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39" i="2" l="1"/>
  <c r="H43" i="2"/>
  <c r="H47" i="2"/>
  <c r="H51" i="2"/>
  <c r="H55" i="2"/>
  <c r="H59" i="2"/>
  <c r="H63" i="2"/>
  <c r="H67" i="2"/>
  <c r="D3" i="2"/>
  <c r="H4" i="2" s="1"/>
  <c r="H35" i="2" l="1"/>
  <c r="H27" i="2"/>
  <c r="H19" i="2"/>
  <c r="H15" i="2"/>
  <c r="H7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31" i="2"/>
  <c r="H23" i="2"/>
  <c r="H11" i="2"/>
  <c r="H3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<sst xmlns="http://schemas.openxmlformats.org/spreadsheetml/2006/main" count="850" uniqueCount="582">
  <si>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</si>
  <si>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</si>
  <si>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</si>
  <si>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</si>
  <si>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</si>
  <si>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</si>
  <si>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</si>
  <si>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</si>
  <si>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</si>
  <si>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</si>
  <si>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</si>
  <si>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</si>
  <si>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</si>
  <si>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</si>
  <si>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</si>
  <si>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</si>
  <si>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</si>
  <si>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</si>
  <si>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</si>
  <si>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</si>
  <si>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</si>
  <si>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</si>
  <si>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</si>
  <si>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</si>
  <si>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</si>
  <si>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</si>
  <si>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</si>
  <si>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</si>
  <si>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</si>
  <si>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</si>
  <si>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</si>
  <si>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</si>
  <si>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</si>
  <si>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</si>
  <si>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</si>
  <si>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</si>
  <si>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</si>
  <si>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</si>
  <si>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</si>
  <si>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</si>
  <si>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</si>
  <si>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</si>
  <si>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</si>
  <si>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</si>
  <si>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</si>
  <si>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</si>
  <si>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</si>
  <si>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</si>
  <si>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</si>
  <si>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</si>
  <si>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</si>
  <si>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</si>
  <si>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</si>
  <si>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</si>
  <si>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</si>
  <si>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</si>
  <si>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</si>
  <si>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</si>
  <si>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</si>
  <si>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</si>
  <si>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</si>
  <si>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</si>
  <si>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</si>
  <si>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</si>
  <si>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</si>
  <si>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</si>
  <si>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</si>
  <si>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</si>
  <si>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</si>
  <si>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</si>
  <si>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</si>
  <si>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</si>
  <si>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</si>
  <si>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</si>
  <si>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</si>
  <si>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</si>
  <si>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</si>
  <si>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</si>
  <si>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</si>
  <si>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</si>
  <si>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</si>
  <si>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</si>
  <si>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</si>
  <si>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</si>
  <si>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</si>
  <si>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</si>
  <si>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</si>
  <si>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</si>
  <si>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</si>
  <si>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</si>
  <si>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</si>
  <si>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</si>
  <si>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</si>
  <si>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</si>
  <si>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</si>
  <si>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</si>
  <si>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</si>
  <si>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</si>
  <si>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</si>
  <si>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</si>
  <si>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</si>
  <si>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</si>
  <si>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</si>
  <si>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</si>
  <si>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</si>
  <si>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</si>
  <si>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</si>
  <si>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</si>
  <si>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</si>
  <si>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</si>
  <si>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</si>
  <si>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</si>
  <si>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</si>
  <si>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</si>
  <si>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</si>
  <si>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</si>
  <si>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</si>
  <si>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</si>
  <si>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</si>
  <si>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</si>
  <si>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</si>
  <si>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</si>
  <si>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</si>
  <si>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</si>
  <si>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</si>
  <si>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</si>
  <si>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</si>
  <si>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</si>
  <si>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</si>
  <si>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</si>
  <si>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</si>
  <si>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</si>
  <si>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</si>
  <si>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</si>
  <si>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</si>
  <si>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</si>
  <si>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</si>
  <si>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</si>
  <si>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</si>
  <si>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</si>
  <si>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</si>
  <si>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</si>
  <si>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</si>
  <si>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</si>
  <si>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</si>
  <si>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</si>
  <si>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</si>
  <si>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</si>
  <si>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</si>
  <si>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</si>
  <si>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</si>
  <si>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</si>
  <si>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</si>
  <si>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</si>
  <si>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</si>
  <si>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</si>
  <si>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</si>
  <si>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</si>
  <si>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</si>
  <si>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</si>
  <si>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</si>
  <si>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</si>
  <si>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</si>
  <si>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</si>
  <si>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</si>
  <si>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</si>
  <si>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</si>
  <si>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</si>
  <si>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</si>
  <si>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</si>
  <si>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</si>
  <si>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</si>
  <si>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</si>
  <si>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</si>
  <si>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</si>
  <si>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</si>
  <si>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</si>
  <si>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</si>
  <si>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</si>
  <si>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</si>
  <si>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</si>
  <si>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</si>
  <si>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</si>
  <si>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</si>
  <si>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</si>
  <si>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</si>
  <si>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</si>
  <si>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</si>
  <si>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</si>
  <si>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</si>
  <si>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</si>
  <si>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</si>
  <si>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</si>
  <si>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</si>
  <si>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</si>
  <si>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</si>
  <si>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</si>
  <si>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</si>
  <si>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</si>
  <si>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</si>
  <si>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</si>
  <si>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</si>
  <si>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</si>
  <si>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</si>
  <si>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</si>
  <si>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</si>
  <si>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</si>
  <si>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</si>
  <si>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</si>
  <si>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</si>
  <si>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</si>
  <si>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</si>
  <si>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</si>
  <si>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</si>
  <si>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</si>
  <si>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</si>
  <si>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</si>
  <si>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</si>
  <si>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</si>
  <si>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</si>
  <si>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</si>
  <si>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</si>
  <si>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</si>
  <si>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</si>
  <si>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</si>
  <si>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</si>
  <si>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</si>
  <si>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</si>
  <si>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</si>
  <si>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</si>
  <si>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</si>
  <si>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</si>
  <si>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</si>
  <si>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</si>
  <si>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</si>
  <si>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</si>
  <si>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</si>
  <si>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</si>
  <si>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</si>
  <si>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</si>
  <si>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</si>
  <si>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</si>
  <si>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</si>
  <si>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</si>
  <si>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</si>
  <si>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</si>
  <si>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</si>
  <si>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</si>
  <si>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</si>
  <si>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</si>
  <si>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</si>
  <si>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</si>
  <si>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</si>
  <si>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</si>
  <si>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</si>
  <si>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</si>
  <si>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</si>
  <si>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</si>
  <si>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</si>
  <si>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</si>
  <si>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</si>
  <si>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</si>
  <si>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</si>
  <si>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</si>
  <si>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</si>
  <si>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</si>
  <si>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</si>
  <si>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</si>
  <si>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</si>
  <si>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</si>
  <si>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</si>
  <si>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</si>
  <si>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</si>
  <si>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</si>
  <si>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</si>
  <si>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</si>
  <si>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</si>
  <si>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</si>
  <si>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</si>
  <si>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</si>
  <si>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</si>
  <si>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</si>
  <si>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</si>
  <si>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</si>
  <si>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</si>
  <si>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</si>
  <si>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</si>
  <si>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</si>
  <si>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</si>
  <si>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</si>
  <si>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</si>
  <si>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</si>
  <si>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</si>
  <si>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</si>
  <si>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</si>
  <si>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</si>
  <si>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</si>
  <si>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</si>
  <si>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</si>
  <si>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</si>
  <si>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</si>
  <si>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</si>
  <si>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</si>
  <si>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</si>
  <si>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</si>
  <si>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</si>
  <si>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</si>
  <si>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</si>
  <si>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</si>
  <si>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</si>
  <si>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</si>
  <si>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</si>
  <si>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</si>
  <si>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</si>
  <si>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</si>
  <si>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</si>
  <si>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</si>
  <si>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</si>
  <si>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</si>
  <si>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</si>
  <si>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</si>
  <si>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</si>
  <si>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</si>
  <si>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</si>
  <si>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</si>
  <si>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</si>
  <si>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</si>
  <si>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</si>
  <si>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</si>
  <si>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</si>
  <si>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</si>
  <si>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</si>
  <si>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</si>
  <si>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</si>
  <si>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</si>
  <si>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</si>
  <si>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</si>
  <si>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</si>
  <si>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</si>
  <si>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</si>
  <si>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</si>
  <si>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</si>
  <si>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</si>
  <si>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</si>
  <si>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</si>
  <si>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</si>
  <si>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</si>
  <si>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</si>
  <si>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</si>
  <si>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</si>
  <si>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</si>
  <si>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</si>
  <si>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</si>
  <si>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</si>
  <si>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</si>
  <si>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</si>
  <si>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</si>
  <si>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</si>
  <si>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</si>
  <si>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</si>
  <si>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</si>
  <si>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</si>
  <si>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</si>
  <si>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</si>
  <si>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</si>
  <si>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</si>
  <si>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</si>
  <si>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</si>
  <si>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</si>
  <si>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</si>
  <si>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</si>
  <si>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</si>
  <si>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</si>
  <si>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</si>
  <si>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</si>
  <si>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</si>
  <si>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</si>
  <si>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</si>
  <si>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</si>
  <si>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</si>
  <si>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</si>
  <si>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</si>
  <si>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</si>
  <si>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W90267</t>
  </si>
  <si>
    <t>W90268</t>
  </si>
  <si>
    <t>W90269</t>
  </si>
  <si>
    <t>W90270</t>
  </si>
  <si>
    <t>W90271</t>
  </si>
  <si>
    <t>W90272</t>
  </si>
  <si>
    <t>W90273</t>
  </si>
  <si>
    <t>W90274</t>
  </si>
  <si>
    <t>W90275</t>
  </si>
  <si>
    <t>W90276</t>
  </si>
  <si>
    <t>W90277</t>
  </si>
  <si>
    <t>W90278</t>
  </si>
  <si>
    <t>W90279</t>
  </si>
  <si>
    <t>W90280</t>
  </si>
  <si>
    <t>W90281</t>
  </si>
  <si>
    <t>W90282</t>
  </si>
  <si>
    <t>W90283</t>
  </si>
  <si>
    <t>W90284</t>
  </si>
  <si>
    <t>W90285</t>
  </si>
  <si>
    <t>W90286</t>
  </si>
  <si>
    <t>W90287</t>
  </si>
  <si>
    <t>W90288</t>
  </si>
  <si>
    <t>W90289</t>
  </si>
  <si>
    <t>W90290</t>
  </si>
  <si>
    <t>W90291</t>
  </si>
  <si>
    <t>W90292</t>
  </si>
  <si>
    <t>W90293</t>
  </si>
  <si>
    <t>W90294</t>
  </si>
  <si>
    <t>W90295</t>
  </si>
  <si>
    <t>W90296</t>
  </si>
  <si>
    <t>W90297</t>
  </si>
  <si>
    <t>W90298</t>
  </si>
  <si>
    <t>W90299</t>
  </si>
  <si>
    <t>W90300</t>
  </si>
  <si>
    <t>W90301</t>
  </si>
  <si>
    <t>W90302</t>
  </si>
  <si>
    <t>W90303</t>
  </si>
  <si>
    <t>W90304</t>
  </si>
  <si>
    <t>W90305</t>
  </si>
  <si>
    <t>W90306</t>
  </si>
  <si>
    <t>W90307</t>
  </si>
  <si>
    <t>W90308</t>
  </si>
  <si>
    <t>W90309</t>
  </si>
  <si>
    <t>W90310</t>
  </si>
  <si>
    <t>W90311</t>
  </si>
  <si>
    <t>W90312</t>
  </si>
  <si>
    <t>W90313</t>
  </si>
  <si>
    <t>W90314</t>
  </si>
  <si>
    <t>W90315</t>
  </si>
  <si>
    <t>W90316</t>
  </si>
  <si>
    <t>W90317</t>
  </si>
  <si>
    <t>W90318</t>
  </si>
  <si>
    <t>W90319</t>
  </si>
  <si>
    <t>W90320</t>
  </si>
  <si>
    <t>W90321</t>
  </si>
  <si>
    <t>W90322</t>
  </si>
  <si>
    <t>W90323</t>
  </si>
  <si>
    <t>W90324</t>
  </si>
  <si>
    <t>W90325</t>
  </si>
  <si>
    <t>W90326</t>
  </si>
  <si>
    <t>W90327</t>
  </si>
  <si>
    <t>W90328</t>
  </si>
  <si>
    <t>W90329</t>
  </si>
  <si>
    <t>W90330</t>
  </si>
  <si>
    <t>W90331</t>
  </si>
  <si>
    <t>W90332</t>
  </si>
  <si>
    <t>W90333</t>
  </si>
  <si>
    <t>W90334</t>
  </si>
  <si>
    <t>W90335</t>
  </si>
  <si>
    <t>W90336</t>
  </si>
  <si>
    <t>W90337</t>
  </si>
  <si>
    <t>W90338</t>
  </si>
  <si>
    <t>W90339</t>
  </si>
  <si>
    <t>W90340</t>
  </si>
  <si>
    <t>W90341</t>
  </si>
  <si>
    <t>W90342</t>
  </si>
  <si>
    <t>W90343</t>
  </si>
  <si>
    <t>W90344</t>
  </si>
  <si>
    <t>W90345</t>
  </si>
  <si>
    <t>W90346</t>
  </si>
  <si>
    <t>W90347</t>
  </si>
  <si>
    <t>W90348</t>
  </si>
  <si>
    <t>W90349</t>
  </si>
  <si>
    <t>W90350</t>
  </si>
  <si>
    <t>W90351</t>
  </si>
  <si>
    <t>W90352</t>
  </si>
  <si>
    <t>W90353</t>
  </si>
  <si>
    <t>W90354</t>
  </si>
  <si>
    <t>W90355</t>
  </si>
  <si>
    <t>W90356</t>
  </si>
  <si>
    <t>W90357</t>
  </si>
  <si>
    <t>W90358</t>
  </si>
  <si>
    <t>W90359</t>
  </si>
  <si>
    <t>W90360</t>
  </si>
  <si>
    <t>W90361</t>
  </si>
  <si>
    <t>W90362</t>
  </si>
  <si>
    <t>W90363</t>
  </si>
  <si>
    <t>W90364</t>
  </si>
  <si>
    <t>W90365</t>
  </si>
  <si>
    <t>W90366</t>
  </si>
  <si>
    <t>W90367</t>
  </si>
  <si>
    <t>W90368</t>
  </si>
  <si>
    <t>W90369</t>
  </si>
  <si>
    <t>W90370</t>
  </si>
  <si>
    <t>W90371</t>
  </si>
  <si>
    <t>W90372</t>
  </si>
  <si>
    <t>W90373</t>
  </si>
  <si>
    <t>W90374</t>
  </si>
  <si>
    <t>W90375</t>
  </si>
  <si>
    <t>W90376</t>
  </si>
  <si>
    <t>W90377</t>
  </si>
  <si>
    <t>W90378</t>
  </si>
  <si>
    <t>W90379</t>
  </si>
  <si>
    <t>W90380</t>
  </si>
  <si>
    <t>W90381</t>
  </si>
  <si>
    <t>W90382</t>
  </si>
  <si>
    <t>W90383</t>
  </si>
  <si>
    <t>W90384</t>
  </si>
  <si>
    <t>W90385</t>
  </si>
  <si>
    <t>W90386</t>
  </si>
  <si>
    <t>W90387</t>
  </si>
  <si>
    <t>W90388</t>
  </si>
  <si>
    <t>W90389</t>
  </si>
  <si>
    <t>W90390</t>
  </si>
  <si>
    <t>W90391</t>
  </si>
  <si>
    <t>W90392</t>
  </si>
  <si>
    <t>W90393</t>
  </si>
  <si>
    <t>W90394</t>
  </si>
  <si>
    <t>W90395</t>
  </si>
  <si>
    <t>W90396</t>
  </si>
  <si>
    <t>W90397</t>
  </si>
  <si>
    <t>W90398</t>
  </si>
  <si>
    <t>W90399</t>
  </si>
  <si>
    <t>W90400</t>
  </si>
  <si>
    <t>W90401</t>
  </si>
  <si>
    <t>W90402</t>
  </si>
  <si>
    <t>W90403</t>
  </si>
  <si>
    <t>W90404</t>
  </si>
  <si>
    <t>W90405</t>
  </si>
  <si>
    <t>W90406</t>
  </si>
  <si>
    <t>W90407</t>
  </si>
  <si>
    <t>W90408</t>
  </si>
  <si>
    <t>W90409</t>
  </si>
  <si>
    <t>W90410</t>
  </si>
  <si>
    <t>W90411</t>
  </si>
  <si>
    <t>W90412</t>
  </si>
  <si>
    <t>W90413</t>
  </si>
  <si>
    <t>W90414</t>
  </si>
  <si>
    <t>W90415</t>
  </si>
  <si>
    <t>W90416</t>
  </si>
  <si>
    <t>W90417</t>
  </si>
  <si>
    <t>W90418</t>
  </si>
  <si>
    <t>W90419</t>
  </si>
  <si>
    <t>W90420</t>
  </si>
  <si>
    <t>W90421</t>
  </si>
  <si>
    <t>W90422</t>
  </si>
  <si>
    <t>W90423</t>
  </si>
  <si>
    <t>W90424</t>
  </si>
  <si>
    <t>W90425</t>
  </si>
  <si>
    <t>W90426</t>
  </si>
  <si>
    <t>W90427</t>
  </si>
  <si>
    <t>W90428</t>
  </si>
  <si>
    <t>W90429</t>
  </si>
  <si>
    <t>W90430</t>
  </si>
  <si>
    <t>W90431</t>
  </si>
  <si>
    <t>W90432</t>
  </si>
  <si>
    <t>W90433</t>
  </si>
  <si>
    <t>W90434</t>
  </si>
  <si>
    <t>W90435</t>
  </si>
  <si>
    <t>W90436</t>
  </si>
  <si>
    <t>W90437</t>
  </si>
  <si>
    <t>W90438</t>
  </si>
  <si>
    <t>W90439</t>
  </si>
  <si>
    <t>W90440</t>
  </si>
  <si>
    <t>W90441</t>
  </si>
  <si>
    <t>W90442</t>
  </si>
  <si>
    <t>W90443</t>
  </si>
  <si>
    <t>W90444</t>
  </si>
  <si>
    <t>W90445</t>
  </si>
  <si>
    <t>W90446</t>
  </si>
  <si>
    <t>W90447</t>
  </si>
  <si>
    <t>W90448</t>
  </si>
  <si>
    <t>W90449</t>
  </si>
  <si>
    <t>W90450</t>
  </si>
  <si>
    <t>W90451</t>
  </si>
  <si>
    <t>CC040</t>
  </si>
  <si>
    <t>EA061</t>
  </si>
  <si>
    <t>CC040C</t>
  </si>
  <si>
    <t>EA640</t>
  </si>
  <si>
    <t>EA652A</t>
  </si>
  <si>
    <t>CC656B</t>
  </si>
  <si>
    <t>EA727</t>
  </si>
  <si>
    <t>CC658</t>
  </si>
  <si>
    <t>CC652</t>
  </si>
  <si>
    <t>EA654B</t>
  </si>
  <si>
    <t>EA072</t>
  </si>
  <si>
    <t>EA652E</t>
  </si>
  <si>
    <t>EA652D</t>
  </si>
  <si>
    <t>CC650E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</si>
</sst>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738.18899999999996</c:v>
                </c:pt>
                <c:pt idx="1">
                  <c:v>738.20100000000002</c:v>
                </c:pt>
                <c:pt idx="2">
                  <c:v>738.20500000000004</c:v>
                </c:pt>
                <c:pt idx="3">
                  <c:v>738.19899999999996</c:v>
                </c:pt>
                <c:pt idx="4">
                  <c:v>738.19500000000005</c:v>
                </c:pt>
                <c:pt idx="5">
                  <c:v>738.16200000000003</c:v>
                </c:pt>
                <c:pt idx="6">
                  <c:v>738.11900000000003</c:v>
                </c:pt>
                <c:pt idx="7">
                  <c:v>738.08199999999999</c:v>
                </c:pt>
                <c:pt idx="8">
                  <c:v>738.05100000000004</c:v>
                </c:pt>
                <c:pt idx="9">
                  <c:v>738.00300000000004</c:v>
                </c:pt>
                <c:pt idx="10">
                  <c:v>737.97400000000005</c:v>
                </c:pt>
                <c:pt idx="11">
                  <c:v>737.95</c:v>
                </c:pt>
                <c:pt idx="12">
                  <c:v>737.94500000000005</c:v>
                </c:pt>
                <c:pt idx="13">
                  <c:v>737.95500000000004</c:v>
                </c:pt>
                <c:pt idx="14">
                  <c:v>737.91700000000003</c:v>
                </c:pt>
                <c:pt idx="15">
                  <c:v>737.92200000000003</c:v>
                </c:pt>
                <c:pt idx="16">
                  <c:v>737.923</c:v>
                </c:pt>
                <c:pt idx="17">
                  <c:v>737.93499999999995</c:v>
                </c:pt>
                <c:pt idx="18">
                  <c:v>737.93600000000004</c:v>
                </c:pt>
                <c:pt idx="19">
                  <c:v>737.947</c:v>
                </c:pt>
                <c:pt idx="20">
                  <c:v>737.94600000000003</c:v>
                </c:pt>
                <c:pt idx="21">
                  <c:v>737.95699999999999</c:v>
                </c:pt>
                <c:pt idx="22">
                  <c:v>737.94899999999996</c:v>
                </c:pt>
                <c:pt idx="23">
                  <c:v>737.952</c:v>
                </c:pt>
                <c:pt idx="24">
                  <c:v>737.93799999999999</c:v>
                </c:pt>
                <c:pt idx="25">
                  <c:v>737.95299999999997</c:v>
                </c:pt>
                <c:pt idx="26">
                  <c:v>737.94200000000001</c:v>
                </c:pt>
                <c:pt idx="27">
                  <c:v>737.94500000000005</c:v>
                </c:pt>
                <c:pt idx="28">
                  <c:v>737.94500000000005</c:v>
                </c:pt>
                <c:pt idx="29">
                  <c:v>737.95</c:v>
                </c:pt>
                <c:pt idx="30">
                  <c:v>737.94500000000005</c:v>
                </c:pt>
                <c:pt idx="31">
                  <c:v>737.94299999999998</c:v>
                </c:pt>
                <c:pt idx="32">
                  <c:v>737.93899999999996</c:v>
                </c:pt>
                <c:pt idx="33">
                  <c:v>737.93299999999999</c:v>
                </c:pt>
                <c:pt idx="34">
                  <c:v>737.92899999999997</c:v>
                </c:pt>
                <c:pt idx="35">
                  <c:v>737.93200000000002</c:v>
                </c:pt>
                <c:pt idx="36">
                  <c:v>737.94100000000003</c:v>
                </c:pt>
                <c:pt idx="37">
                  <c:v>737.93799999999999</c:v>
                </c:pt>
                <c:pt idx="38">
                  <c:v>737.92899999999997</c:v>
                </c:pt>
                <c:pt idx="39">
                  <c:v>737.91700000000003</c:v>
                </c:pt>
                <c:pt idx="40">
                  <c:v>737.91800000000001</c:v>
                </c:pt>
                <c:pt idx="41">
                  <c:v>737.91700000000003</c:v>
                </c:pt>
                <c:pt idx="42">
                  <c:v>737.91399999999999</c:v>
                </c:pt>
                <c:pt idx="43">
                  <c:v>737.91</c:v>
                </c:pt>
                <c:pt idx="44">
                  <c:v>737.91</c:v>
                </c:pt>
                <c:pt idx="45">
                  <c:v>737.899</c:v>
                </c:pt>
                <c:pt idx="46">
                  <c:v>737.899</c:v>
                </c:pt>
                <c:pt idx="47">
                  <c:v>737.89200000000005</c:v>
                </c:pt>
                <c:pt idx="48">
                  <c:v>737.89</c:v>
                </c:pt>
                <c:pt idx="49">
                  <c:v>737.89499999999998</c:v>
                </c:pt>
                <c:pt idx="50">
                  <c:v>737.89200000000005</c:v>
                </c:pt>
                <c:pt idx="51">
                  <c:v>737.89499999999998</c:v>
                </c:pt>
                <c:pt idx="52">
                  <c:v>737.89300000000003</c:v>
                </c:pt>
                <c:pt idx="53">
                  <c:v>737.90700000000004</c:v>
                </c:pt>
                <c:pt idx="54">
                  <c:v>737.92899999999997</c:v>
                </c:pt>
                <c:pt idx="55">
                  <c:v>737.976</c:v>
                </c:pt>
                <c:pt idx="56">
                  <c:v>738.01199999999994</c:v>
                </c:pt>
                <c:pt idx="57">
                  <c:v>738.04100000000005</c:v>
                </c:pt>
                <c:pt idx="58">
                  <c:v>738.09400000000005</c:v>
                </c:pt>
                <c:pt idx="59">
                  <c:v>738.12900000000002</c:v>
                </c:pt>
                <c:pt idx="60">
                  <c:v>738.16300000000001</c:v>
                </c:pt>
                <c:pt idx="61">
                  <c:v>738.17600000000004</c:v>
                </c:pt>
                <c:pt idx="62">
                  <c:v>738.18100000000004</c:v>
                </c:pt>
                <c:pt idx="63">
                  <c:v>738.16399999999999</c:v>
                </c:pt>
                <c:pt idx="64">
                  <c:v>738.15499999999997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737.61400000000003</c:v>
                </c:pt>
                <c:pt idx="1">
                  <c:v>737.62099999999998</c:v>
                </c:pt>
                <c:pt idx="2">
                  <c:v>737.62699999999995</c:v>
                </c:pt>
                <c:pt idx="3">
                  <c:v>737.63099999999997</c:v>
                </c:pt>
                <c:pt idx="4">
                  <c:v>737.63400000000001</c:v>
                </c:pt>
                <c:pt idx="5">
                  <c:v>737.63800000000003</c:v>
                </c:pt>
                <c:pt idx="6">
                  <c:v>737.64099999999996</c:v>
                </c:pt>
                <c:pt idx="7">
                  <c:v>737.64300000000003</c:v>
                </c:pt>
                <c:pt idx="8">
                  <c:v>737.64599999999996</c:v>
                </c:pt>
                <c:pt idx="9">
                  <c:v>737.65</c:v>
                </c:pt>
                <c:pt idx="10">
                  <c:v>737.65300000000002</c:v>
                </c:pt>
                <c:pt idx="11">
                  <c:v>737.65499999999997</c:v>
                </c:pt>
                <c:pt idx="12">
                  <c:v>737.65700000000004</c:v>
                </c:pt>
                <c:pt idx="13">
                  <c:v>737.66</c:v>
                </c:pt>
                <c:pt idx="14">
                  <c:v>737.66200000000003</c:v>
                </c:pt>
                <c:pt idx="15">
                  <c:v>737.66499999999996</c:v>
                </c:pt>
                <c:pt idx="16">
                  <c:v>737.66700000000003</c:v>
                </c:pt>
                <c:pt idx="17">
                  <c:v>737.66899999999998</c:v>
                </c:pt>
                <c:pt idx="18">
                  <c:v>737.67200000000003</c:v>
                </c:pt>
                <c:pt idx="19">
                  <c:v>737.67399999999998</c:v>
                </c:pt>
                <c:pt idx="20">
                  <c:v>737.67600000000004</c:v>
                </c:pt>
                <c:pt idx="21">
                  <c:v>737.67700000000002</c:v>
                </c:pt>
                <c:pt idx="22">
                  <c:v>737.68</c:v>
                </c:pt>
                <c:pt idx="23">
                  <c:v>737.68</c:v>
                </c:pt>
                <c:pt idx="24">
                  <c:v>737.68299999999999</c:v>
                </c:pt>
                <c:pt idx="25">
                  <c:v>737.68499999999995</c:v>
                </c:pt>
                <c:pt idx="26">
                  <c:v>737.68399999999997</c:v>
                </c:pt>
                <c:pt idx="27">
                  <c:v>737.68499999999995</c:v>
                </c:pt>
                <c:pt idx="28">
                  <c:v>737.68499999999995</c:v>
                </c:pt>
                <c:pt idx="29">
                  <c:v>737.68600000000004</c:v>
                </c:pt>
                <c:pt idx="30">
                  <c:v>737.68600000000004</c:v>
                </c:pt>
                <c:pt idx="31">
                  <c:v>737.68600000000004</c:v>
                </c:pt>
                <c:pt idx="32">
                  <c:v>737.68700000000001</c:v>
                </c:pt>
                <c:pt idx="33">
                  <c:v>737.68600000000004</c:v>
                </c:pt>
                <c:pt idx="34">
                  <c:v>737.68600000000004</c:v>
                </c:pt>
                <c:pt idx="35">
                  <c:v>737.68799999999999</c:v>
                </c:pt>
                <c:pt idx="36">
                  <c:v>737.68700000000001</c:v>
                </c:pt>
                <c:pt idx="37">
                  <c:v>737.68700000000001</c:v>
                </c:pt>
                <c:pt idx="38">
                  <c:v>737.68399999999997</c:v>
                </c:pt>
                <c:pt idx="39">
                  <c:v>737.68499999999995</c:v>
                </c:pt>
                <c:pt idx="40">
                  <c:v>737.68299999999999</c:v>
                </c:pt>
                <c:pt idx="41">
                  <c:v>737.68399999999997</c:v>
                </c:pt>
                <c:pt idx="42">
                  <c:v>737.68200000000002</c:v>
                </c:pt>
                <c:pt idx="43">
                  <c:v>737.68100000000004</c:v>
                </c:pt>
                <c:pt idx="44">
                  <c:v>737.678</c:v>
                </c:pt>
                <c:pt idx="45">
                  <c:v>737.67600000000004</c:v>
                </c:pt>
                <c:pt idx="46">
                  <c:v>737.67499999999995</c:v>
                </c:pt>
                <c:pt idx="47">
                  <c:v>737.673</c:v>
                </c:pt>
                <c:pt idx="48">
                  <c:v>737.673</c:v>
                </c:pt>
                <c:pt idx="49">
                  <c:v>737.66899999999998</c:v>
                </c:pt>
                <c:pt idx="50">
                  <c:v>737.66600000000005</c:v>
                </c:pt>
                <c:pt idx="51">
                  <c:v>737.66399999999999</c:v>
                </c:pt>
                <c:pt idx="52">
                  <c:v>737.66200000000003</c:v>
                </c:pt>
                <c:pt idx="53">
                  <c:v>737.66</c:v>
                </c:pt>
                <c:pt idx="54">
                  <c:v>737.65800000000002</c:v>
                </c:pt>
                <c:pt idx="55">
                  <c:v>737.65300000000002</c:v>
                </c:pt>
                <c:pt idx="56">
                  <c:v>737.65099999999995</c:v>
                </c:pt>
                <c:pt idx="57">
                  <c:v>737.64800000000002</c:v>
                </c:pt>
                <c:pt idx="58">
                  <c:v>737.64200000000005</c:v>
                </c:pt>
                <c:pt idx="59">
                  <c:v>737.64</c:v>
                </c:pt>
                <c:pt idx="60">
                  <c:v>737.63599999999997</c:v>
                </c:pt>
                <c:pt idx="61">
                  <c:v>737.63</c:v>
                </c:pt>
                <c:pt idx="62">
                  <c:v>737.625</c:v>
                </c:pt>
                <c:pt idx="63">
                  <c:v>737.61900000000003</c:v>
                </c:pt>
                <c:pt idx="64">
                  <c:v>737.61199999999997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738.18899999999996</c:v>
                </c:pt>
                <c:pt idx="1">
                  <c:v>738.19599999999991</c:v>
                </c:pt>
                <c:pt idx="2">
                  <c:v>738.20199999999988</c:v>
                </c:pt>
                <c:pt idx="3">
                  <c:v>738.2059999999999</c:v>
                </c:pt>
                <c:pt idx="4">
                  <c:v>738.20899999999995</c:v>
                </c:pt>
                <c:pt idx="5">
                  <c:v>738.21299999999997</c:v>
                </c:pt>
                <c:pt idx="6">
                  <c:v>738.21599999999989</c:v>
                </c:pt>
                <c:pt idx="7">
                  <c:v>738.21799999999996</c:v>
                </c:pt>
                <c:pt idx="8">
                  <c:v>738.22099999999989</c:v>
                </c:pt>
                <c:pt idx="9">
                  <c:v>738.22499999999991</c:v>
                </c:pt>
                <c:pt idx="10">
                  <c:v>738.22799999999995</c:v>
                </c:pt>
                <c:pt idx="11">
                  <c:v>738.2299999999999</c:v>
                </c:pt>
                <c:pt idx="12">
                  <c:v>738.23199999999997</c:v>
                </c:pt>
                <c:pt idx="13">
                  <c:v>738.2349999999999</c:v>
                </c:pt>
                <c:pt idx="14">
                  <c:v>738.23699999999997</c:v>
                </c:pt>
                <c:pt idx="15">
                  <c:v>738.2399999999999</c:v>
                </c:pt>
                <c:pt idx="16">
                  <c:v>738.24199999999996</c:v>
                </c:pt>
                <c:pt idx="17">
                  <c:v>738.24399999999991</c:v>
                </c:pt>
                <c:pt idx="18">
                  <c:v>738.24699999999996</c:v>
                </c:pt>
                <c:pt idx="19">
                  <c:v>738.24899999999991</c:v>
                </c:pt>
                <c:pt idx="20">
                  <c:v>738.25099999999998</c:v>
                </c:pt>
                <c:pt idx="21">
                  <c:v>738.25199999999995</c:v>
                </c:pt>
                <c:pt idx="22">
                  <c:v>738.25499999999988</c:v>
                </c:pt>
                <c:pt idx="23">
                  <c:v>738.25499999999988</c:v>
                </c:pt>
                <c:pt idx="24">
                  <c:v>738.25799999999992</c:v>
                </c:pt>
                <c:pt idx="25">
                  <c:v>738.25999999999988</c:v>
                </c:pt>
                <c:pt idx="26">
                  <c:v>738.2589999999999</c:v>
                </c:pt>
                <c:pt idx="27">
                  <c:v>738.25999999999988</c:v>
                </c:pt>
                <c:pt idx="28">
                  <c:v>738.25999999999988</c:v>
                </c:pt>
                <c:pt idx="29">
                  <c:v>738.26099999999997</c:v>
                </c:pt>
                <c:pt idx="30">
                  <c:v>738.26099999999997</c:v>
                </c:pt>
                <c:pt idx="31">
                  <c:v>738.26099999999997</c:v>
                </c:pt>
                <c:pt idx="32">
                  <c:v>738.26199999999994</c:v>
                </c:pt>
                <c:pt idx="33">
                  <c:v>738.26099999999997</c:v>
                </c:pt>
                <c:pt idx="34">
                  <c:v>738.26099999999997</c:v>
                </c:pt>
                <c:pt idx="35">
                  <c:v>738.26299999999992</c:v>
                </c:pt>
                <c:pt idx="36">
                  <c:v>738.26199999999994</c:v>
                </c:pt>
                <c:pt idx="37">
                  <c:v>738.26199999999994</c:v>
                </c:pt>
                <c:pt idx="38">
                  <c:v>738.2589999999999</c:v>
                </c:pt>
                <c:pt idx="39">
                  <c:v>738.25999999999988</c:v>
                </c:pt>
                <c:pt idx="40">
                  <c:v>738.25799999999992</c:v>
                </c:pt>
                <c:pt idx="41">
                  <c:v>738.2589999999999</c:v>
                </c:pt>
                <c:pt idx="42">
                  <c:v>738.25699999999995</c:v>
                </c:pt>
                <c:pt idx="43">
                  <c:v>738.25599999999997</c:v>
                </c:pt>
                <c:pt idx="44">
                  <c:v>738.25299999999993</c:v>
                </c:pt>
                <c:pt idx="45">
                  <c:v>738.25099999999998</c:v>
                </c:pt>
                <c:pt idx="46">
                  <c:v>738.24999999999989</c:v>
                </c:pt>
                <c:pt idx="47">
                  <c:v>738.24799999999993</c:v>
                </c:pt>
                <c:pt idx="48">
                  <c:v>738.24799999999993</c:v>
                </c:pt>
                <c:pt idx="49">
                  <c:v>738.24399999999991</c:v>
                </c:pt>
                <c:pt idx="50">
                  <c:v>738.24099999999999</c:v>
                </c:pt>
                <c:pt idx="51">
                  <c:v>738.23899999999992</c:v>
                </c:pt>
                <c:pt idx="52">
                  <c:v>738.23699999999997</c:v>
                </c:pt>
                <c:pt idx="53">
                  <c:v>738.2349999999999</c:v>
                </c:pt>
                <c:pt idx="54">
                  <c:v>738.23299999999995</c:v>
                </c:pt>
                <c:pt idx="55">
                  <c:v>738.22799999999995</c:v>
                </c:pt>
                <c:pt idx="56">
                  <c:v>738.22599999999989</c:v>
                </c:pt>
                <c:pt idx="57">
                  <c:v>738.22299999999996</c:v>
                </c:pt>
                <c:pt idx="58">
                  <c:v>738.21699999999998</c:v>
                </c:pt>
                <c:pt idx="59">
                  <c:v>738.21499999999992</c:v>
                </c:pt>
                <c:pt idx="60">
                  <c:v>738.2109999999999</c:v>
                </c:pt>
                <c:pt idx="61">
                  <c:v>738.20499999999993</c:v>
                </c:pt>
                <c:pt idx="62">
                  <c:v>738.19999999999993</c:v>
                </c:pt>
                <c:pt idx="63">
                  <c:v>738.19399999999996</c:v>
                </c:pt>
                <c:pt idx="64">
                  <c:v>738.1869999999999</c:v>
                </c:pt>
                <c:pt idx="65">
                  <c:v>738.18899999999996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15032"/>
        <c:axId val="237216552"/>
      </c:lineChart>
      <c:catAx>
        <c:axId val="23721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16552"/>
        <c:crosses val="autoZero"/>
        <c:auto val="1"/>
        <c:lblAlgn val="ctr"/>
        <c:lblOffset val="100"/>
        <c:noMultiLvlLbl val="0"/>
      </c:catAx>
      <c:valAx>
        <c:axId val="2372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738.2</c:v>
                </c:pt>
                <c:pt idx="1">
                  <c:v>738.21100000000001</c:v>
                </c:pt>
                <c:pt idx="2">
                  <c:v>738.20699999999999</c:v>
                </c:pt>
                <c:pt idx="3">
                  <c:v>738.20699999999999</c:v>
                </c:pt>
                <c:pt idx="4">
                  <c:v>738.19799999999998</c:v>
                </c:pt>
                <c:pt idx="5">
                  <c:v>738.19</c:v>
                </c:pt>
                <c:pt idx="6">
                  <c:v>738.13900000000001</c:v>
                </c:pt>
                <c:pt idx="7">
                  <c:v>738.10799999999995</c:v>
                </c:pt>
                <c:pt idx="8">
                  <c:v>738.05100000000004</c:v>
                </c:pt>
                <c:pt idx="9">
                  <c:v>738.02700000000004</c:v>
                </c:pt>
                <c:pt idx="10">
                  <c:v>737.98500000000001</c:v>
                </c:pt>
                <c:pt idx="11">
                  <c:v>737.97</c:v>
                </c:pt>
                <c:pt idx="12">
                  <c:v>737.94799999999998</c:v>
                </c:pt>
                <c:pt idx="13">
                  <c:v>737.94299999999998</c:v>
                </c:pt>
                <c:pt idx="14">
                  <c:v>737.95</c:v>
                </c:pt>
                <c:pt idx="15">
                  <c:v>737.94600000000003</c:v>
                </c:pt>
                <c:pt idx="16">
                  <c:v>737.94299999999998</c:v>
                </c:pt>
                <c:pt idx="17">
                  <c:v>737.93899999999996</c:v>
                </c:pt>
                <c:pt idx="18">
                  <c:v>737.93899999999996</c:v>
                </c:pt>
                <c:pt idx="19">
                  <c:v>737.952</c:v>
                </c:pt>
                <c:pt idx="20">
                  <c:v>737.94299999999998</c:v>
                </c:pt>
                <c:pt idx="21">
                  <c:v>737.94100000000003</c:v>
                </c:pt>
                <c:pt idx="22">
                  <c:v>737.952</c:v>
                </c:pt>
                <c:pt idx="23">
                  <c:v>737.96699999999998</c:v>
                </c:pt>
                <c:pt idx="24">
                  <c:v>737.95399999999995</c:v>
                </c:pt>
                <c:pt idx="25">
                  <c:v>737.97</c:v>
                </c:pt>
                <c:pt idx="26">
                  <c:v>737.96400000000006</c:v>
                </c:pt>
                <c:pt idx="27">
                  <c:v>737.96699999999998</c:v>
                </c:pt>
                <c:pt idx="28">
                  <c:v>737.98699999999997</c:v>
                </c:pt>
                <c:pt idx="29">
                  <c:v>737.976</c:v>
                </c:pt>
                <c:pt idx="30">
                  <c:v>737.97900000000004</c:v>
                </c:pt>
                <c:pt idx="31">
                  <c:v>737.99300000000005</c:v>
                </c:pt>
                <c:pt idx="32">
                  <c:v>737.98500000000001</c:v>
                </c:pt>
                <c:pt idx="33">
                  <c:v>737.98800000000006</c:v>
                </c:pt>
                <c:pt idx="34">
                  <c:v>737.98400000000004</c:v>
                </c:pt>
                <c:pt idx="35">
                  <c:v>737.97799999999995</c:v>
                </c:pt>
                <c:pt idx="36">
                  <c:v>737.99</c:v>
                </c:pt>
                <c:pt idx="37">
                  <c:v>737.98699999999997</c:v>
                </c:pt>
                <c:pt idx="38">
                  <c:v>737.98199999999997</c:v>
                </c:pt>
                <c:pt idx="39">
                  <c:v>737.97799999999995</c:v>
                </c:pt>
                <c:pt idx="40">
                  <c:v>737.96799999999996</c:v>
                </c:pt>
                <c:pt idx="41">
                  <c:v>737.96500000000003</c:v>
                </c:pt>
                <c:pt idx="42">
                  <c:v>737.95899999999995</c:v>
                </c:pt>
                <c:pt idx="43">
                  <c:v>737.95600000000002</c:v>
                </c:pt>
                <c:pt idx="44">
                  <c:v>737.96100000000001</c:v>
                </c:pt>
                <c:pt idx="45">
                  <c:v>737.96199999999999</c:v>
                </c:pt>
                <c:pt idx="46">
                  <c:v>737.96400000000006</c:v>
                </c:pt>
                <c:pt idx="47">
                  <c:v>737.97199999999998</c:v>
                </c:pt>
                <c:pt idx="48">
                  <c:v>737.95500000000004</c:v>
                </c:pt>
                <c:pt idx="49">
                  <c:v>737.96500000000003</c:v>
                </c:pt>
                <c:pt idx="50">
                  <c:v>737.952</c:v>
                </c:pt>
                <c:pt idx="51">
                  <c:v>737.96</c:v>
                </c:pt>
                <c:pt idx="52">
                  <c:v>737.97699999999998</c:v>
                </c:pt>
                <c:pt idx="53">
                  <c:v>737.97199999999998</c:v>
                </c:pt>
                <c:pt idx="54">
                  <c:v>737.98</c:v>
                </c:pt>
                <c:pt idx="55">
                  <c:v>737.99699999999996</c:v>
                </c:pt>
                <c:pt idx="56">
                  <c:v>738.05899999999997</c:v>
                </c:pt>
                <c:pt idx="57">
                  <c:v>738.08100000000002</c:v>
                </c:pt>
                <c:pt idx="58">
                  <c:v>738.10500000000002</c:v>
                </c:pt>
                <c:pt idx="59">
                  <c:v>738.14700000000005</c:v>
                </c:pt>
                <c:pt idx="60">
                  <c:v>738.18100000000004</c:v>
                </c:pt>
                <c:pt idx="61">
                  <c:v>738.21</c:v>
                </c:pt>
                <c:pt idx="62">
                  <c:v>738.20600000000002</c:v>
                </c:pt>
                <c:pt idx="63">
                  <c:v>738.21100000000001</c:v>
                </c:pt>
                <c:pt idx="64">
                  <c:v>738.19399999999996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737.68899999999996</c:v>
                </c:pt>
                <c:pt idx="1">
                  <c:v>737.69600000000003</c:v>
                </c:pt>
                <c:pt idx="2">
                  <c:v>737.702</c:v>
                </c:pt>
                <c:pt idx="3">
                  <c:v>737.70600000000002</c:v>
                </c:pt>
                <c:pt idx="4">
                  <c:v>737.71</c:v>
                </c:pt>
                <c:pt idx="5">
                  <c:v>737.71299999999997</c:v>
                </c:pt>
                <c:pt idx="6">
                  <c:v>737.71600000000001</c:v>
                </c:pt>
                <c:pt idx="7">
                  <c:v>737.71900000000005</c:v>
                </c:pt>
                <c:pt idx="8">
                  <c:v>737.72199999999998</c:v>
                </c:pt>
                <c:pt idx="9">
                  <c:v>737.72500000000002</c:v>
                </c:pt>
                <c:pt idx="10">
                  <c:v>737.72799999999995</c:v>
                </c:pt>
                <c:pt idx="11">
                  <c:v>737.73099999999999</c:v>
                </c:pt>
                <c:pt idx="12">
                  <c:v>737.73299999999995</c:v>
                </c:pt>
                <c:pt idx="13">
                  <c:v>737.73599999999999</c:v>
                </c:pt>
                <c:pt idx="14">
                  <c:v>737.73800000000006</c:v>
                </c:pt>
                <c:pt idx="15">
                  <c:v>737.74099999999999</c:v>
                </c:pt>
                <c:pt idx="16">
                  <c:v>737.74300000000005</c:v>
                </c:pt>
                <c:pt idx="17">
                  <c:v>737.745</c:v>
                </c:pt>
                <c:pt idx="18">
                  <c:v>737.74699999999996</c:v>
                </c:pt>
                <c:pt idx="19">
                  <c:v>737.75</c:v>
                </c:pt>
                <c:pt idx="20">
                  <c:v>737.75099999999998</c:v>
                </c:pt>
                <c:pt idx="21">
                  <c:v>737.75400000000002</c:v>
                </c:pt>
                <c:pt idx="22">
                  <c:v>737.75699999999995</c:v>
                </c:pt>
                <c:pt idx="23">
                  <c:v>737.75699999999995</c:v>
                </c:pt>
                <c:pt idx="24">
                  <c:v>737.76</c:v>
                </c:pt>
                <c:pt idx="25">
                  <c:v>737.76199999999994</c:v>
                </c:pt>
                <c:pt idx="26">
                  <c:v>737.76199999999994</c:v>
                </c:pt>
                <c:pt idx="27">
                  <c:v>737.76400000000001</c:v>
                </c:pt>
                <c:pt idx="28">
                  <c:v>737.76499999999999</c:v>
                </c:pt>
                <c:pt idx="29">
                  <c:v>737.76599999999996</c:v>
                </c:pt>
                <c:pt idx="30">
                  <c:v>737.76700000000005</c:v>
                </c:pt>
                <c:pt idx="31">
                  <c:v>737.76700000000005</c:v>
                </c:pt>
                <c:pt idx="32">
                  <c:v>737.76700000000005</c:v>
                </c:pt>
                <c:pt idx="33">
                  <c:v>737.76700000000005</c:v>
                </c:pt>
                <c:pt idx="34">
                  <c:v>737.76700000000005</c:v>
                </c:pt>
                <c:pt idx="35">
                  <c:v>737.76900000000001</c:v>
                </c:pt>
                <c:pt idx="36">
                  <c:v>737.76900000000001</c:v>
                </c:pt>
                <c:pt idx="37">
                  <c:v>737.76700000000005</c:v>
                </c:pt>
                <c:pt idx="38">
                  <c:v>737.76400000000001</c:v>
                </c:pt>
                <c:pt idx="39">
                  <c:v>737.76499999999999</c:v>
                </c:pt>
                <c:pt idx="40">
                  <c:v>737.76300000000003</c:v>
                </c:pt>
                <c:pt idx="41">
                  <c:v>737.76300000000003</c:v>
                </c:pt>
                <c:pt idx="42">
                  <c:v>737.75900000000001</c:v>
                </c:pt>
                <c:pt idx="43">
                  <c:v>737.75800000000004</c:v>
                </c:pt>
                <c:pt idx="44">
                  <c:v>737.755</c:v>
                </c:pt>
                <c:pt idx="45">
                  <c:v>737.75400000000002</c:v>
                </c:pt>
                <c:pt idx="46">
                  <c:v>737.75300000000004</c:v>
                </c:pt>
                <c:pt idx="47">
                  <c:v>737.75099999999998</c:v>
                </c:pt>
                <c:pt idx="48">
                  <c:v>737.75</c:v>
                </c:pt>
                <c:pt idx="49">
                  <c:v>737.74800000000005</c:v>
                </c:pt>
                <c:pt idx="50">
                  <c:v>737.74199999999996</c:v>
                </c:pt>
                <c:pt idx="51">
                  <c:v>737.74199999999996</c:v>
                </c:pt>
                <c:pt idx="52">
                  <c:v>737.74</c:v>
                </c:pt>
                <c:pt idx="53">
                  <c:v>737.73900000000003</c:v>
                </c:pt>
                <c:pt idx="54">
                  <c:v>737.73699999999997</c:v>
                </c:pt>
                <c:pt idx="55">
                  <c:v>737.73299999999995</c:v>
                </c:pt>
                <c:pt idx="56">
                  <c:v>737.73</c:v>
                </c:pt>
                <c:pt idx="57">
                  <c:v>737.72799999999995</c:v>
                </c:pt>
                <c:pt idx="58">
                  <c:v>737.72400000000005</c:v>
                </c:pt>
                <c:pt idx="59">
                  <c:v>737.721</c:v>
                </c:pt>
                <c:pt idx="60">
                  <c:v>737.71699999999998</c:v>
                </c:pt>
                <c:pt idx="61">
                  <c:v>737.71299999999997</c:v>
                </c:pt>
                <c:pt idx="62">
                  <c:v>737.70799999999997</c:v>
                </c:pt>
                <c:pt idx="63">
                  <c:v>737.702</c:v>
                </c:pt>
                <c:pt idx="64">
                  <c:v>737.69500000000005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738.2</c:v>
                </c:pt>
                <c:pt idx="1">
                  <c:v>738.20700000000011</c:v>
                </c:pt>
                <c:pt idx="2">
                  <c:v>738.21300000000008</c:v>
                </c:pt>
                <c:pt idx="3">
                  <c:v>738.2170000000001</c:v>
                </c:pt>
                <c:pt idx="4">
                  <c:v>738.22100000000012</c:v>
                </c:pt>
                <c:pt idx="5">
                  <c:v>738.22400000000005</c:v>
                </c:pt>
                <c:pt idx="6">
                  <c:v>738.22700000000009</c:v>
                </c:pt>
                <c:pt idx="7">
                  <c:v>738.23000000000013</c:v>
                </c:pt>
                <c:pt idx="8">
                  <c:v>738.23300000000006</c:v>
                </c:pt>
                <c:pt idx="9">
                  <c:v>738.2360000000001</c:v>
                </c:pt>
                <c:pt idx="10">
                  <c:v>738.23900000000003</c:v>
                </c:pt>
                <c:pt idx="11">
                  <c:v>738.24200000000008</c:v>
                </c:pt>
                <c:pt idx="12">
                  <c:v>738.24400000000003</c:v>
                </c:pt>
                <c:pt idx="13">
                  <c:v>738.24700000000007</c:v>
                </c:pt>
                <c:pt idx="14">
                  <c:v>738.24900000000014</c:v>
                </c:pt>
                <c:pt idx="15">
                  <c:v>738.25200000000007</c:v>
                </c:pt>
                <c:pt idx="16">
                  <c:v>738.25400000000013</c:v>
                </c:pt>
                <c:pt idx="17">
                  <c:v>738.25600000000009</c:v>
                </c:pt>
                <c:pt idx="18">
                  <c:v>738.25800000000004</c:v>
                </c:pt>
                <c:pt idx="19">
                  <c:v>738.26100000000008</c:v>
                </c:pt>
                <c:pt idx="20">
                  <c:v>738.26200000000006</c:v>
                </c:pt>
                <c:pt idx="21">
                  <c:v>738.2650000000001</c:v>
                </c:pt>
                <c:pt idx="22">
                  <c:v>738.26800000000003</c:v>
                </c:pt>
                <c:pt idx="23">
                  <c:v>738.26800000000003</c:v>
                </c:pt>
                <c:pt idx="24">
                  <c:v>738.27100000000007</c:v>
                </c:pt>
                <c:pt idx="25">
                  <c:v>738.27300000000002</c:v>
                </c:pt>
                <c:pt idx="26">
                  <c:v>738.27300000000002</c:v>
                </c:pt>
                <c:pt idx="27">
                  <c:v>738.27500000000009</c:v>
                </c:pt>
                <c:pt idx="28">
                  <c:v>738.27600000000007</c:v>
                </c:pt>
                <c:pt idx="29">
                  <c:v>738.27700000000004</c:v>
                </c:pt>
                <c:pt idx="30">
                  <c:v>738.27800000000013</c:v>
                </c:pt>
                <c:pt idx="31">
                  <c:v>738.27800000000013</c:v>
                </c:pt>
                <c:pt idx="32">
                  <c:v>738.27800000000013</c:v>
                </c:pt>
                <c:pt idx="33">
                  <c:v>738.27800000000013</c:v>
                </c:pt>
                <c:pt idx="34">
                  <c:v>738.27800000000013</c:v>
                </c:pt>
                <c:pt idx="35">
                  <c:v>738.28000000000009</c:v>
                </c:pt>
                <c:pt idx="36">
                  <c:v>738.28000000000009</c:v>
                </c:pt>
                <c:pt idx="37">
                  <c:v>738.27800000000013</c:v>
                </c:pt>
                <c:pt idx="38">
                  <c:v>738.27500000000009</c:v>
                </c:pt>
                <c:pt idx="39">
                  <c:v>738.27600000000007</c:v>
                </c:pt>
                <c:pt idx="40">
                  <c:v>738.27400000000011</c:v>
                </c:pt>
                <c:pt idx="41">
                  <c:v>738.27400000000011</c:v>
                </c:pt>
                <c:pt idx="42">
                  <c:v>738.2700000000001</c:v>
                </c:pt>
                <c:pt idx="43">
                  <c:v>738.26900000000012</c:v>
                </c:pt>
                <c:pt idx="44">
                  <c:v>738.26600000000008</c:v>
                </c:pt>
                <c:pt idx="45">
                  <c:v>738.2650000000001</c:v>
                </c:pt>
                <c:pt idx="46">
                  <c:v>738.26400000000012</c:v>
                </c:pt>
                <c:pt idx="47">
                  <c:v>738.26200000000006</c:v>
                </c:pt>
                <c:pt idx="48">
                  <c:v>738.26100000000008</c:v>
                </c:pt>
                <c:pt idx="49">
                  <c:v>738.25900000000013</c:v>
                </c:pt>
                <c:pt idx="50">
                  <c:v>738.25300000000004</c:v>
                </c:pt>
                <c:pt idx="51">
                  <c:v>738.25300000000004</c:v>
                </c:pt>
                <c:pt idx="52">
                  <c:v>738.25100000000009</c:v>
                </c:pt>
                <c:pt idx="53">
                  <c:v>738.25000000000011</c:v>
                </c:pt>
                <c:pt idx="54">
                  <c:v>738.24800000000005</c:v>
                </c:pt>
                <c:pt idx="55">
                  <c:v>738.24400000000003</c:v>
                </c:pt>
                <c:pt idx="56">
                  <c:v>738.2410000000001</c:v>
                </c:pt>
                <c:pt idx="57">
                  <c:v>738.23900000000003</c:v>
                </c:pt>
                <c:pt idx="58">
                  <c:v>738.23500000000013</c:v>
                </c:pt>
                <c:pt idx="59">
                  <c:v>738.23200000000008</c:v>
                </c:pt>
                <c:pt idx="60">
                  <c:v>738.22800000000007</c:v>
                </c:pt>
                <c:pt idx="61">
                  <c:v>738.22400000000005</c:v>
                </c:pt>
                <c:pt idx="62">
                  <c:v>738.21900000000005</c:v>
                </c:pt>
                <c:pt idx="63">
                  <c:v>738.21300000000008</c:v>
                </c:pt>
                <c:pt idx="64">
                  <c:v>738.20600000000013</c:v>
                </c:pt>
                <c:pt idx="65">
                  <c:v>738.2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84936"/>
        <c:axId val="170607120"/>
      </c:lineChart>
      <c:catAx>
        <c:axId val="17088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07120"/>
        <c:crosses val="autoZero"/>
        <c:auto val="1"/>
        <c:lblAlgn val="ctr"/>
        <c:lblOffset val="100"/>
        <c:noMultiLvlLbl val="0"/>
      </c:catAx>
      <c:valAx>
        <c:axId val="1706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-3.9999999999054126E-3</c:v>
                </c:pt>
                <c:pt idx="2">
                  <c:v>6.0000000000854925E-3</c:v>
                </c:pt>
                <c:pt idx="3">
                  <c:v>1.0000000000104592E-2</c:v>
                </c:pt>
                <c:pt idx="4">
                  <c:v>2.3000000000138243E-2</c:v>
                </c:pt>
                <c:pt idx="5">
                  <c:v>3.3999999999991815E-2</c:v>
                </c:pt>
                <c:pt idx="6">
                  <c:v>8.8000000000079126E-2</c:v>
                </c:pt>
                <c:pt idx="7">
                  <c:v>0.12200000000018463</c:v>
                </c:pt>
                <c:pt idx="8">
                  <c:v>0.18200000000001637</c:v>
                </c:pt>
                <c:pt idx="9">
                  <c:v>0.20900000000006003</c:v>
                </c:pt>
                <c:pt idx="10">
                  <c:v>0.2540000000000191</c:v>
                </c:pt>
                <c:pt idx="11">
                  <c:v>0.2720000000000482</c:v>
                </c:pt>
                <c:pt idx="12">
                  <c:v>0.29600000000004911</c:v>
                </c:pt>
                <c:pt idx="13">
                  <c:v>0.30400000000008731</c:v>
                </c:pt>
                <c:pt idx="14">
                  <c:v>0.29900000000009186</c:v>
                </c:pt>
                <c:pt idx="15">
                  <c:v>0.30600000000004002</c:v>
                </c:pt>
                <c:pt idx="16">
                  <c:v>0.31100000000014916</c:v>
                </c:pt>
                <c:pt idx="17">
                  <c:v>0.31700000000012096</c:v>
                </c:pt>
                <c:pt idx="18">
                  <c:v>0.31900000000007367</c:v>
                </c:pt>
                <c:pt idx="19">
                  <c:v>0.30900000000008276</c:v>
                </c:pt>
                <c:pt idx="20">
                  <c:v>0.31900000000007367</c:v>
                </c:pt>
                <c:pt idx="21">
                  <c:v>0.32400000000006912</c:v>
                </c:pt>
                <c:pt idx="22">
                  <c:v>0.31600000000003092</c:v>
                </c:pt>
                <c:pt idx="23">
                  <c:v>0.30100000000004457</c:v>
                </c:pt>
                <c:pt idx="24">
                  <c:v>0.31700000000012096</c:v>
                </c:pt>
                <c:pt idx="25">
                  <c:v>0.30299999999999727</c:v>
                </c:pt>
                <c:pt idx="26">
                  <c:v>0.30899999999996908</c:v>
                </c:pt>
                <c:pt idx="27">
                  <c:v>0.30800000000010641</c:v>
                </c:pt>
                <c:pt idx="28">
                  <c:v>0.28900000000010095</c:v>
                </c:pt>
                <c:pt idx="29">
                  <c:v>0.30100000000004457</c:v>
                </c:pt>
                <c:pt idx="30">
                  <c:v>0.29900000000009186</c:v>
                </c:pt>
                <c:pt idx="31">
                  <c:v>0.28500000000008185</c:v>
                </c:pt>
                <c:pt idx="32">
                  <c:v>0.29300000000012005</c:v>
                </c:pt>
                <c:pt idx="33">
                  <c:v>0.29000000000007731</c:v>
                </c:pt>
                <c:pt idx="34">
                  <c:v>0.29400000000009641</c:v>
                </c:pt>
                <c:pt idx="35">
                  <c:v>0.30200000000013461</c:v>
                </c:pt>
                <c:pt idx="36">
                  <c:v>0.29000000000007731</c:v>
                </c:pt>
                <c:pt idx="37">
                  <c:v>0.29100000000016735</c:v>
                </c:pt>
                <c:pt idx="38">
                  <c:v>0.29300000000012005</c:v>
                </c:pt>
                <c:pt idx="39">
                  <c:v>0.29800000000011551</c:v>
                </c:pt>
                <c:pt idx="40">
                  <c:v>0.3060000000001537</c:v>
                </c:pt>
                <c:pt idx="41">
                  <c:v>0.30900000000008276</c:v>
                </c:pt>
                <c:pt idx="42">
                  <c:v>0.31100000000014916</c:v>
                </c:pt>
                <c:pt idx="43">
                  <c:v>0.31300000000010186</c:v>
                </c:pt>
                <c:pt idx="44">
                  <c:v>0.30500000000006366</c:v>
                </c:pt>
                <c:pt idx="45">
                  <c:v>0.30300000000011096</c:v>
                </c:pt>
                <c:pt idx="46">
                  <c:v>0.30000000000006821</c:v>
                </c:pt>
                <c:pt idx="47">
                  <c:v>0.29000000000007731</c:v>
                </c:pt>
                <c:pt idx="48">
                  <c:v>0.30600000000004002</c:v>
                </c:pt>
                <c:pt idx="49">
                  <c:v>0.29400000000009641</c:v>
                </c:pt>
                <c:pt idx="50">
                  <c:v>0.30100000000004457</c:v>
                </c:pt>
                <c:pt idx="51">
                  <c:v>0.29300000000000637</c:v>
                </c:pt>
                <c:pt idx="52">
                  <c:v>0.2740000000001146</c:v>
                </c:pt>
                <c:pt idx="53">
                  <c:v>0.2780000000001337</c:v>
                </c:pt>
                <c:pt idx="54">
                  <c:v>0.2680000000000291</c:v>
                </c:pt>
                <c:pt idx="55">
                  <c:v>0.24700000000007094</c:v>
                </c:pt>
                <c:pt idx="56">
                  <c:v>0.18200000000013006</c:v>
                </c:pt>
                <c:pt idx="57">
                  <c:v>0.15800000000001546</c:v>
                </c:pt>
                <c:pt idx="58">
                  <c:v>0.13000000000010914</c:v>
                </c:pt>
                <c:pt idx="59">
                  <c:v>8.500000000003638E-2</c:v>
                </c:pt>
                <c:pt idx="60">
                  <c:v>4.7000000000025466E-2</c:v>
                </c:pt>
                <c:pt idx="61">
                  <c:v>1.4000000000010004E-2</c:v>
                </c:pt>
                <c:pt idx="62">
                  <c:v>1.3000000000033651E-2</c:v>
                </c:pt>
                <c:pt idx="63">
                  <c:v>2.0000000000663931E-3</c:v>
                </c:pt>
                <c:pt idx="64">
                  <c:v>1.2000000000170985E-2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-5.0000000001091394E-3</c:v>
                </c:pt>
                <c:pt idx="2">
                  <c:v>-3.0000000001564331E-3</c:v>
                </c:pt>
                <c:pt idx="3">
                  <c:v>6.9999999999481588E-3</c:v>
                </c:pt>
                <c:pt idx="4">
                  <c:v>1.3999999999896318E-2</c:v>
                </c:pt>
                <c:pt idx="5">
                  <c:v>5.0999999999930878E-2</c:v>
                </c:pt>
                <c:pt idx="6">
                  <c:v>9.6999999999866304E-2</c:v>
                </c:pt>
                <c:pt idx="7">
                  <c:v>0.13599999999996726</c:v>
                </c:pt>
                <c:pt idx="8">
                  <c:v>0.16999999999984539</c:v>
                </c:pt>
                <c:pt idx="9">
                  <c:v>0.2219999999998663</c:v>
                </c:pt>
                <c:pt idx="10">
                  <c:v>0.25399999999990541</c:v>
                </c:pt>
                <c:pt idx="11">
                  <c:v>0.27999999999985903</c:v>
                </c:pt>
                <c:pt idx="12">
                  <c:v>0.28699999999992087</c:v>
                </c:pt>
                <c:pt idx="13">
                  <c:v>0.27999999999985903</c:v>
                </c:pt>
                <c:pt idx="14">
                  <c:v>0.31999999999993634</c:v>
                </c:pt>
                <c:pt idx="15">
                  <c:v>0.31799999999986994</c:v>
                </c:pt>
                <c:pt idx="16">
                  <c:v>0.31899999999995998</c:v>
                </c:pt>
                <c:pt idx="17">
                  <c:v>0.30899999999996908</c:v>
                </c:pt>
                <c:pt idx="18">
                  <c:v>0.31099999999992178</c:v>
                </c:pt>
                <c:pt idx="19">
                  <c:v>0.30199999999990723</c:v>
                </c:pt>
                <c:pt idx="20">
                  <c:v>0.30499999999994998</c:v>
                </c:pt>
                <c:pt idx="21">
                  <c:v>0.29499999999995907</c:v>
                </c:pt>
                <c:pt idx="22">
                  <c:v>0.30599999999992633</c:v>
                </c:pt>
                <c:pt idx="23">
                  <c:v>0.30299999999988358</c:v>
                </c:pt>
                <c:pt idx="24">
                  <c:v>0.31999999999993634</c:v>
                </c:pt>
                <c:pt idx="25">
                  <c:v>0.30699999999990268</c:v>
                </c:pt>
                <c:pt idx="26">
                  <c:v>0.31699999999989359</c:v>
                </c:pt>
                <c:pt idx="27">
                  <c:v>0.3149999999998272</c:v>
                </c:pt>
                <c:pt idx="28">
                  <c:v>0.3149999999998272</c:v>
                </c:pt>
                <c:pt idx="29">
                  <c:v>0.31099999999992178</c:v>
                </c:pt>
                <c:pt idx="30">
                  <c:v>0.31599999999991724</c:v>
                </c:pt>
                <c:pt idx="31">
                  <c:v>0.31799999999998363</c:v>
                </c:pt>
                <c:pt idx="32">
                  <c:v>0.32299999999997908</c:v>
                </c:pt>
                <c:pt idx="33">
                  <c:v>0.32799999999997453</c:v>
                </c:pt>
                <c:pt idx="34">
                  <c:v>0.33199999999999363</c:v>
                </c:pt>
                <c:pt idx="35">
                  <c:v>0.33099999999990359</c:v>
                </c:pt>
                <c:pt idx="36">
                  <c:v>0.32099999999991269</c:v>
                </c:pt>
                <c:pt idx="37">
                  <c:v>0.32399999999995543</c:v>
                </c:pt>
                <c:pt idx="38">
                  <c:v>0.32999999999992724</c:v>
                </c:pt>
                <c:pt idx="39">
                  <c:v>0.3429999999998472</c:v>
                </c:pt>
                <c:pt idx="40">
                  <c:v>0.33999999999991815</c:v>
                </c:pt>
                <c:pt idx="41">
                  <c:v>0.34199999999987085</c:v>
                </c:pt>
                <c:pt idx="42">
                  <c:v>0.34299999999996089</c:v>
                </c:pt>
                <c:pt idx="43">
                  <c:v>0.34600000000000364</c:v>
                </c:pt>
                <c:pt idx="44">
                  <c:v>0.34299999999996089</c:v>
                </c:pt>
                <c:pt idx="45">
                  <c:v>0.35199999999997544</c:v>
                </c:pt>
                <c:pt idx="46">
                  <c:v>0.3509999999998854</c:v>
                </c:pt>
                <c:pt idx="47">
                  <c:v>0.35599999999988086</c:v>
                </c:pt>
                <c:pt idx="48">
                  <c:v>0.35799999999994725</c:v>
                </c:pt>
                <c:pt idx="49">
                  <c:v>0.3489999999999327</c:v>
                </c:pt>
                <c:pt idx="50">
                  <c:v>0.3489999999999327</c:v>
                </c:pt>
                <c:pt idx="51">
                  <c:v>0.34399999999993724</c:v>
                </c:pt>
                <c:pt idx="52">
                  <c:v>0.34399999999993724</c:v>
                </c:pt>
                <c:pt idx="53">
                  <c:v>0.32799999999986085</c:v>
                </c:pt>
                <c:pt idx="54">
                  <c:v>0.30399999999997362</c:v>
                </c:pt>
                <c:pt idx="55">
                  <c:v>0.25199999999995271</c:v>
                </c:pt>
                <c:pt idx="56">
                  <c:v>0.21399999999994179</c:v>
                </c:pt>
                <c:pt idx="57">
                  <c:v>0.18199999999990268</c:v>
                </c:pt>
                <c:pt idx="58">
                  <c:v>0.12299999999993361</c:v>
                </c:pt>
                <c:pt idx="59">
                  <c:v>8.5999999999899046E-2</c:v>
                </c:pt>
                <c:pt idx="60">
                  <c:v>4.7999999999888132E-2</c:v>
                </c:pt>
                <c:pt idx="61">
                  <c:v>2.8999999999882675E-2</c:v>
                </c:pt>
                <c:pt idx="62">
                  <c:v>1.899999999989177E-2</c:v>
                </c:pt>
                <c:pt idx="63">
                  <c:v>2.9999999999972715E-2</c:v>
                </c:pt>
                <c:pt idx="64">
                  <c:v>3.1999999999925421E-2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52976"/>
        <c:axId val="167735264"/>
      </c:lineChart>
      <c:catAx>
        <c:axId val="23985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35264"/>
        <c:crosses val="autoZero"/>
        <c:auto val="1"/>
        <c:lblAlgn val="ctr"/>
        <c:lblOffset val="100"/>
        <c:noMultiLvlLbl val="0"/>
      </c:catAx>
      <c:valAx>
        <c:axId val="1677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771.18499999999995</c:v>
                </c:pt>
                <c:pt idx="1">
                  <c:v>771.18599999999992</c:v>
                </c:pt>
                <c:pt idx="2">
                  <c:v>771.18499999999995</c:v>
                </c:pt>
                <c:pt idx="3">
                  <c:v>771.18599999999992</c:v>
                </c:pt>
                <c:pt idx="4">
                  <c:v>771.17899999999986</c:v>
                </c:pt>
                <c:pt idx="5">
                  <c:v>771.16499999999996</c:v>
                </c:pt>
                <c:pt idx="6">
                  <c:v>771.1339999999999</c:v>
                </c:pt>
                <c:pt idx="7">
                  <c:v>771.09399999999994</c:v>
                </c:pt>
                <c:pt idx="8">
                  <c:v>771.06599999999992</c:v>
                </c:pt>
                <c:pt idx="9">
                  <c:v>771.04599999999994</c:v>
                </c:pt>
                <c:pt idx="10">
                  <c:v>771.03399999999988</c:v>
                </c:pt>
                <c:pt idx="11">
                  <c:v>771.02899999999988</c:v>
                </c:pt>
                <c:pt idx="12">
                  <c:v>771.01899999999989</c:v>
                </c:pt>
                <c:pt idx="13">
                  <c:v>771.01899999999989</c:v>
                </c:pt>
                <c:pt idx="14">
                  <c:v>771.01799999999992</c:v>
                </c:pt>
                <c:pt idx="15">
                  <c:v>771.02199999999993</c:v>
                </c:pt>
                <c:pt idx="16">
                  <c:v>771.01899999999989</c:v>
                </c:pt>
                <c:pt idx="17">
                  <c:v>771.01599999999996</c:v>
                </c:pt>
                <c:pt idx="18">
                  <c:v>771.00299999999993</c:v>
                </c:pt>
                <c:pt idx="19">
                  <c:v>771.00799999999992</c:v>
                </c:pt>
                <c:pt idx="20">
                  <c:v>771.01599999999996</c:v>
                </c:pt>
                <c:pt idx="21">
                  <c:v>771.01299999999992</c:v>
                </c:pt>
                <c:pt idx="22">
                  <c:v>771.01499999999987</c:v>
                </c:pt>
                <c:pt idx="23">
                  <c:v>771.0089999999999</c:v>
                </c:pt>
                <c:pt idx="24">
                  <c:v>771.00199999999995</c:v>
                </c:pt>
                <c:pt idx="25">
                  <c:v>771.00399999999991</c:v>
                </c:pt>
                <c:pt idx="26">
                  <c:v>770.99999999999989</c:v>
                </c:pt>
                <c:pt idx="27">
                  <c:v>771.00699999999995</c:v>
                </c:pt>
                <c:pt idx="28">
                  <c:v>771.00499999999988</c:v>
                </c:pt>
                <c:pt idx="29">
                  <c:v>770.99899999999991</c:v>
                </c:pt>
                <c:pt idx="30">
                  <c:v>770.99599999999987</c:v>
                </c:pt>
                <c:pt idx="31">
                  <c:v>770.99199999999996</c:v>
                </c:pt>
                <c:pt idx="32">
                  <c:v>770.99699999999996</c:v>
                </c:pt>
                <c:pt idx="33">
                  <c:v>770.99199999999996</c:v>
                </c:pt>
                <c:pt idx="34">
                  <c:v>770.98799999999994</c:v>
                </c:pt>
                <c:pt idx="35">
                  <c:v>770.99299999999994</c:v>
                </c:pt>
                <c:pt idx="36">
                  <c:v>770.99399999999991</c:v>
                </c:pt>
                <c:pt idx="37">
                  <c:v>771.00299999999993</c:v>
                </c:pt>
                <c:pt idx="38">
                  <c:v>771.00299999999993</c:v>
                </c:pt>
                <c:pt idx="39">
                  <c:v>771.01099999999985</c:v>
                </c:pt>
                <c:pt idx="40">
                  <c:v>771.00299999999993</c:v>
                </c:pt>
                <c:pt idx="41">
                  <c:v>771.00999999999988</c:v>
                </c:pt>
                <c:pt idx="42">
                  <c:v>771.00599999999986</c:v>
                </c:pt>
                <c:pt idx="43">
                  <c:v>771.01699999999994</c:v>
                </c:pt>
                <c:pt idx="44">
                  <c:v>771.00599999999986</c:v>
                </c:pt>
                <c:pt idx="45">
                  <c:v>770.99899999999991</c:v>
                </c:pt>
                <c:pt idx="46">
                  <c:v>770.99899999999991</c:v>
                </c:pt>
                <c:pt idx="47">
                  <c:v>770.99199999999996</c:v>
                </c:pt>
                <c:pt idx="48">
                  <c:v>770.98199999999986</c:v>
                </c:pt>
                <c:pt idx="49">
                  <c:v>770.98199999999986</c:v>
                </c:pt>
                <c:pt idx="50">
                  <c:v>770.99499999999989</c:v>
                </c:pt>
                <c:pt idx="51">
                  <c:v>771.01899999999989</c:v>
                </c:pt>
                <c:pt idx="52">
                  <c:v>771.02499999999986</c:v>
                </c:pt>
                <c:pt idx="53">
                  <c:v>771.01799999999992</c:v>
                </c:pt>
                <c:pt idx="54">
                  <c:v>771.02599999999995</c:v>
                </c:pt>
                <c:pt idx="55">
                  <c:v>771.02599999999995</c:v>
                </c:pt>
                <c:pt idx="56">
                  <c:v>771.05199999999991</c:v>
                </c:pt>
                <c:pt idx="57">
                  <c:v>771.06599999999992</c:v>
                </c:pt>
                <c:pt idx="58">
                  <c:v>771.10899999999992</c:v>
                </c:pt>
                <c:pt idx="59">
                  <c:v>771.14299999999992</c:v>
                </c:pt>
                <c:pt idx="60">
                  <c:v>771.17299999999989</c:v>
                </c:pt>
                <c:pt idx="61">
                  <c:v>771.18599999999992</c:v>
                </c:pt>
                <c:pt idx="62">
                  <c:v>771.1819999999999</c:v>
                </c:pt>
                <c:pt idx="63">
                  <c:v>771.18799999999987</c:v>
                </c:pt>
                <c:pt idx="64">
                  <c:v>771.19199999999989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770.57399999999996</c:v>
                </c:pt>
                <c:pt idx="1">
                  <c:v>770.577</c:v>
                </c:pt>
                <c:pt idx="2">
                  <c:v>770.57799999999997</c:v>
                </c:pt>
                <c:pt idx="3">
                  <c:v>770.57799999999997</c:v>
                </c:pt>
                <c:pt idx="4">
                  <c:v>770.57899999999995</c:v>
                </c:pt>
                <c:pt idx="5">
                  <c:v>770.58</c:v>
                </c:pt>
                <c:pt idx="6">
                  <c:v>770.58299999999997</c:v>
                </c:pt>
                <c:pt idx="7">
                  <c:v>770.58299999999997</c:v>
                </c:pt>
                <c:pt idx="8">
                  <c:v>770.58399999999995</c:v>
                </c:pt>
                <c:pt idx="9">
                  <c:v>770.58600000000001</c:v>
                </c:pt>
                <c:pt idx="10">
                  <c:v>770.58699999999999</c:v>
                </c:pt>
                <c:pt idx="11">
                  <c:v>770.58900000000006</c:v>
                </c:pt>
                <c:pt idx="12">
                  <c:v>770.59</c:v>
                </c:pt>
                <c:pt idx="13">
                  <c:v>770.59</c:v>
                </c:pt>
                <c:pt idx="14">
                  <c:v>770.59199999999998</c:v>
                </c:pt>
                <c:pt idx="15">
                  <c:v>770.59299999999996</c:v>
                </c:pt>
                <c:pt idx="16">
                  <c:v>770.59299999999996</c:v>
                </c:pt>
                <c:pt idx="17">
                  <c:v>770.59400000000005</c:v>
                </c:pt>
                <c:pt idx="18">
                  <c:v>770.59400000000005</c:v>
                </c:pt>
                <c:pt idx="19">
                  <c:v>770.59500000000003</c:v>
                </c:pt>
                <c:pt idx="20">
                  <c:v>770.59500000000003</c:v>
                </c:pt>
                <c:pt idx="21">
                  <c:v>770.596</c:v>
                </c:pt>
                <c:pt idx="22">
                  <c:v>770.59799999999996</c:v>
                </c:pt>
                <c:pt idx="23">
                  <c:v>770.59799999999996</c:v>
                </c:pt>
                <c:pt idx="24">
                  <c:v>770.596</c:v>
                </c:pt>
                <c:pt idx="25">
                  <c:v>770.59699999999998</c:v>
                </c:pt>
                <c:pt idx="26">
                  <c:v>770.59699999999998</c:v>
                </c:pt>
                <c:pt idx="27">
                  <c:v>770.59799999999996</c:v>
                </c:pt>
                <c:pt idx="28">
                  <c:v>770.59900000000005</c:v>
                </c:pt>
                <c:pt idx="29">
                  <c:v>770.59900000000005</c:v>
                </c:pt>
                <c:pt idx="30">
                  <c:v>770.59900000000005</c:v>
                </c:pt>
                <c:pt idx="31">
                  <c:v>770.59799999999996</c:v>
                </c:pt>
                <c:pt idx="32">
                  <c:v>770.59799999999996</c:v>
                </c:pt>
                <c:pt idx="33">
                  <c:v>770.6</c:v>
                </c:pt>
                <c:pt idx="34">
                  <c:v>770.6</c:v>
                </c:pt>
                <c:pt idx="35">
                  <c:v>770.59900000000005</c:v>
                </c:pt>
                <c:pt idx="36">
                  <c:v>770.6</c:v>
                </c:pt>
                <c:pt idx="37">
                  <c:v>770.59900000000005</c:v>
                </c:pt>
                <c:pt idx="38">
                  <c:v>770.59900000000005</c:v>
                </c:pt>
                <c:pt idx="39">
                  <c:v>770.6</c:v>
                </c:pt>
                <c:pt idx="40">
                  <c:v>770.601</c:v>
                </c:pt>
                <c:pt idx="41">
                  <c:v>770.59900000000005</c:v>
                </c:pt>
                <c:pt idx="42">
                  <c:v>770.59799999999996</c:v>
                </c:pt>
                <c:pt idx="43">
                  <c:v>770.59900000000005</c:v>
                </c:pt>
                <c:pt idx="44">
                  <c:v>770.59799999999996</c:v>
                </c:pt>
                <c:pt idx="45">
                  <c:v>770.59799999999996</c:v>
                </c:pt>
                <c:pt idx="46">
                  <c:v>770.59799999999996</c:v>
                </c:pt>
                <c:pt idx="47">
                  <c:v>770.59799999999996</c:v>
                </c:pt>
                <c:pt idx="48">
                  <c:v>770.59699999999998</c:v>
                </c:pt>
                <c:pt idx="49">
                  <c:v>770.59699999999998</c:v>
                </c:pt>
                <c:pt idx="50">
                  <c:v>770.596</c:v>
                </c:pt>
                <c:pt idx="51">
                  <c:v>770.59500000000003</c:v>
                </c:pt>
                <c:pt idx="52">
                  <c:v>770.59500000000003</c:v>
                </c:pt>
                <c:pt idx="53">
                  <c:v>770.59400000000005</c:v>
                </c:pt>
                <c:pt idx="54">
                  <c:v>770.59199999999998</c:v>
                </c:pt>
                <c:pt idx="55">
                  <c:v>770.59199999999998</c:v>
                </c:pt>
                <c:pt idx="56">
                  <c:v>770.59100000000001</c:v>
                </c:pt>
                <c:pt idx="57">
                  <c:v>770.59</c:v>
                </c:pt>
                <c:pt idx="58">
                  <c:v>770.58799999999997</c:v>
                </c:pt>
                <c:pt idx="59">
                  <c:v>770.58799999999997</c:v>
                </c:pt>
                <c:pt idx="60">
                  <c:v>770.58600000000001</c:v>
                </c:pt>
                <c:pt idx="61">
                  <c:v>770.58500000000004</c:v>
                </c:pt>
                <c:pt idx="62">
                  <c:v>770.58299999999997</c:v>
                </c:pt>
                <c:pt idx="63">
                  <c:v>770.58199999999999</c:v>
                </c:pt>
                <c:pt idx="64">
                  <c:v>770.601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771.18499999999995</c:v>
                </c:pt>
                <c:pt idx="1">
                  <c:v>771.18799999999999</c:v>
                </c:pt>
                <c:pt idx="2">
                  <c:v>771.19</c:v>
                </c:pt>
                <c:pt idx="3">
                  <c:v>771.19200000000001</c:v>
                </c:pt>
                <c:pt idx="4">
                  <c:v>771.19299999999998</c:v>
                </c:pt>
                <c:pt idx="5">
                  <c:v>771.19299999999998</c:v>
                </c:pt>
                <c:pt idx="6">
                  <c:v>771.19600000000003</c:v>
                </c:pt>
                <c:pt idx="7">
                  <c:v>771.19500000000005</c:v>
                </c:pt>
                <c:pt idx="8">
                  <c:v>771.19600000000003</c:v>
                </c:pt>
                <c:pt idx="9">
                  <c:v>771.197</c:v>
                </c:pt>
                <c:pt idx="10">
                  <c:v>771.197</c:v>
                </c:pt>
                <c:pt idx="11">
                  <c:v>771.197</c:v>
                </c:pt>
                <c:pt idx="12">
                  <c:v>771.19799999999998</c:v>
                </c:pt>
                <c:pt idx="13">
                  <c:v>771.19600000000003</c:v>
                </c:pt>
                <c:pt idx="14">
                  <c:v>771.19600000000003</c:v>
                </c:pt>
                <c:pt idx="15">
                  <c:v>771.197</c:v>
                </c:pt>
                <c:pt idx="16">
                  <c:v>771.197</c:v>
                </c:pt>
                <c:pt idx="17">
                  <c:v>771.19899999999996</c:v>
                </c:pt>
                <c:pt idx="18">
                  <c:v>771.19899999999996</c:v>
                </c:pt>
                <c:pt idx="19">
                  <c:v>771.19799999999998</c:v>
                </c:pt>
                <c:pt idx="20">
                  <c:v>771.19899999999996</c:v>
                </c:pt>
                <c:pt idx="21">
                  <c:v>771.2</c:v>
                </c:pt>
                <c:pt idx="22">
                  <c:v>771.20100000000002</c:v>
                </c:pt>
                <c:pt idx="23">
                  <c:v>771.202</c:v>
                </c:pt>
                <c:pt idx="24">
                  <c:v>771.20299999999997</c:v>
                </c:pt>
                <c:pt idx="25">
                  <c:v>771.202</c:v>
                </c:pt>
                <c:pt idx="26">
                  <c:v>771.20399999999995</c:v>
                </c:pt>
                <c:pt idx="27">
                  <c:v>771.20399999999995</c:v>
                </c:pt>
                <c:pt idx="28">
                  <c:v>771.20399999999995</c:v>
                </c:pt>
                <c:pt idx="29">
                  <c:v>771.20500000000004</c:v>
                </c:pt>
                <c:pt idx="30">
                  <c:v>771.20600000000002</c:v>
                </c:pt>
                <c:pt idx="31">
                  <c:v>771.20500000000004</c:v>
                </c:pt>
                <c:pt idx="32">
                  <c:v>771.20600000000002</c:v>
                </c:pt>
                <c:pt idx="33">
                  <c:v>771.20500000000004</c:v>
                </c:pt>
                <c:pt idx="34">
                  <c:v>771.20600000000002</c:v>
                </c:pt>
                <c:pt idx="35">
                  <c:v>771.20699999999999</c:v>
                </c:pt>
                <c:pt idx="36">
                  <c:v>771.20799999999997</c:v>
                </c:pt>
                <c:pt idx="37">
                  <c:v>771.20799999999997</c:v>
                </c:pt>
                <c:pt idx="38">
                  <c:v>771.20500000000004</c:v>
                </c:pt>
                <c:pt idx="39">
                  <c:v>771.20699999999999</c:v>
                </c:pt>
                <c:pt idx="40">
                  <c:v>771.20500000000004</c:v>
                </c:pt>
                <c:pt idx="41">
                  <c:v>771.20500000000004</c:v>
                </c:pt>
                <c:pt idx="42">
                  <c:v>771.20600000000002</c:v>
                </c:pt>
                <c:pt idx="43">
                  <c:v>771.20500000000004</c:v>
                </c:pt>
                <c:pt idx="44">
                  <c:v>771.20500000000004</c:v>
                </c:pt>
                <c:pt idx="45">
                  <c:v>771.20299999999997</c:v>
                </c:pt>
                <c:pt idx="46">
                  <c:v>771.20299999999997</c:v>
                </c:pt>
                <c:pt idx="47">
                  <c:v>771.20299999999997</c:v>
                </c:pt>
                <c:pt idx="48">
                  <c:v>771.20399999999995</c:v>
                </c:pt>
                <c:pt idx="49">
                  <c:v>771.20299999999997</c:v>
                </c:pt>
                <c:pt idx="50">
                  <c:v>771.20299999999997</c:v>
                </c:pt>
                <c:pt idx="51">
                  <c:v>771.20299999999997</c:v>
                </c:pt>
                <c:pt idx="52">
                  <c:v>771.20399999999995</c:v>
                </c:pt>
                <c:pt idx="53">
                  <c:v>771.20500000000004</c:v>
                </c:pt>
                <c:pt idx="54">
                  <c:v>771.20500000000004</c:v>
                </c:pt>
                <c:pt idx="55">
                  <c:v>771.202</c:v>
                </c:pt>
                <c:pt idx="56">
                  <c:v>771.20299999999997</c:v>
                </c:pt>
                <c:pt idx="57">
                  <c:v>771.202</c:v>
                </c:pt>
                <c:pt idx="58">
                  <c:v>771.2</c:v>
                </c:pt>
                <c:pt idx="59">
                  <c:v>771.2</c:v>
                </c:pt>
                <c:pt idx="60">
                  <c:v>771.2</c:v>
                </c:pt>
                <c:pt idx="61">
                  <c:v>771.197</c:v>
                </c:pt>
                <c:pt idx="62">
                  <c:v>771.19399999999996</c:v>
                </c:pt>
                <c:pt idx="63">
                  <c:v>771.19100000000003</c:v>
                </c:pt>
                <c:pt idx="64">
                  <c:v>771.18700000000001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90864"/>
        <c:axId val="170491256"/>
      </c:lineChart>
      <c:catAx>
        <c:axId val="17049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91256"/>
        <c:crosses val="autoZero"/>
        <c:auto val="1"/>
        <c:lblAlgn val="ctr"/>
        <c:lblOffset val="100"/>
        <c:noMultiLvlLbl val="0"/>
      </c:catAx>
      <c:valAx>
        <c:axId val="1704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771.29200000000003</c:v>
                </c:pt>
                <c:pt idx="1">
                  <c:v>771.29200000000003</c:v>
                </c:pt>
                <c:pt idx="2">
                  <c:v>771.29</c:v>
                </c:pt>
                <c:pt idx="3">
                  <c:v>771.28399999999999</c:v>
                </c:pt>
                <c:pt idx="4">
                  <c:v>771.28300000000002</c:v>
                </c:pt>
                <c:pt idx="5">
                  <c:v>771.27099999999996</c:v>
                </c:pt>
                <c:pt idx="6">
                  <c:v>771.24599999999998</c:v>
                </c:pt>
                <c:pt idx="7">
                  <c:v>771.21500000000003</c:v>
                </c:pt>
                <c:pt idx="8">
                  <c:v>771.2</c:v>
                </c:pt>
                <c:pt idx="9">
                  <c:v>771.16899999999998</c:v>
                </c:pt>
                <c:pt idx="10">
                  <c:v>771.15599999999995</c:v>
                </c:pt>
                <c:pt idx="11">
                  <c:v>771.15200000000004</c:v>
                </c:pt>
                <c:pt idx="12">
                  <c:v>771.15200000000004</c:v>
                </c:pt>
                <c:pt idx="13">
                  <c:v>771.14700000000005</c:v>
                </c:pt>
                <c:pt idx="14">
                  <c:v>771.12699999999995</c:v>
                </c:pt>
                <c:pt idx="15">
                  <c:v>771.12599999999998</c:v>
                </c:pt>
                <c:pt idx="16">
                  <c:v>771.12599999999998</c:v>
                </c:pt>
                <c:pt idx="17">
                  <c:v>771.12800000000004</c:v>
                </c:pt>
                <c:pt idx="18">
                  <c:v>771.12900000000002</c:v>
                </c:pt>
                <c:pt idx="19">
                  <c:v>771.13599999999997</c:v>
                </c:pt>
                <c:pt idx="20">
                  <c:v>771.13199999999995</c:v>
                </c:pt>
                <c:pt idx="21">
                  <c:v>771.12599999999998</c:v>
                </c:pt>
                <c:pt idx="22">
                  <c:v>771.13699999999994</c:v>
                </c:pt>
                <c:pt idx="23">
                  <c:v>771.14200000000005</c:v>
                </c:pt>
                <c:pt idx="24">
                  <c:v>771.13900000000001</c:v>
                </c:pt>
                <c:pt idx="25">
                  <c:v>771.14400000000001</c:v>
                </c:pt>
                <c:pt idx="26">
                  <c:v>771.14800000000002</c:v>
                </c:pt>
                <c:pt idx="27">
                  <c:v>771.14400000000001</c:v>
                </c:pt>
                <c:pt idx="28">
                  <c:v>771.15099999999995</c:v>
                </c:pt>
                <c:pt idx="29">
                  <c:v>771.16</c:v>
                </c:pt>
                <c:pt idx="30">
                  <c:v>771.15499999999997</c:v>
                </c:pt>
                <c:pt idx="31">
                  <c:v>771.15599999999995</c:v>
                </c:pt>
                <c:pt idx="32">
                  <c:v>771.154</c:v>
                </c:pt>
                <c:pt idx="33">
                  <c:v>771.15300000000002</c:v>
                </c:pt>
                <c:pt idx="34">
                  <c:v>771.15099999999995</c:v>
                </c:pt>
                <c:pt idx="35">
                  <c:v>771.14099999999996</c:v>
                </c:pt>
                <c:pt idx="36">
                  <c:v>771.14599999999996</c:v>
                </c:pt>
                <c:pt idx="37">
                  <c:v>771.14400000000001</c:v>
                </c:pt>
                <c:pt idx="38">
                  <c:v>771.14300000000003</c:v>
                </c:pt>
                <c:pt idx="39">
                  <c:v>771.14400000000001</c:v>
                </c:pt>
                <c:pt idx="40">
                  <c:v>771.13699999999994</c:v>
                </c:pt>
                <c:pt idx="41">
                  <c:v>771.13699999999994</c:v>
                </c:pt>
                <c:pt idx="42">
                  <c:v>771.13800000000003</c:v>
                </c:pt>
                <c:pt idx="43">
                  <c:v>771.14</c:v>
                </c:pt>
                <c:pt idx="44">
                  <c:v>771.12800000000004</c:v>
                </c:pt>
                <c:pt idx="45">
                  <c:v>771.13099999999997</c:v>
                </c:pt>
                <c:pt idx="46">
                  <c:v>771.12599999999998</c:v>
                </c:pt>
                <c:pt idx="47">
                  <c:v>771.13099999999997</c:v>
                </c:pt>
                <c:pt idx="48">
                  <c:v>771.13199999999995</c:v>
                </c:pt>
                <c:pt idx="49">
                  <c:v>771.12900000000002</c:v>
                </c:pt>
                <c:pt idx="50">
                  <c:v>771.12800000000004</c:v>
                </c:pt>
                <c:pt idx="51">
                  <c:v>771.13</c:v>
                </c:pt>
                <c:pt idx="52">
                  <c:v>771.13499999999999</c:v>
                </c:pt>
                <c:pt idx="53">
                  <c:v>771.13699999999994</c:v>
                </c:pt>
                <c:pt idx="54">
                  <c:v>771.15</c:v>
                </c:pt>
                <c:pt idx="55">
                  <c:v>771.16600000000005</c:v>
                </c:pt>
                <c:pt idx="56">
                  <c:v>771.19299999999998</c:v>
                </c:pt>
                <c:pt idx="57">
                  <c:v>771.21400000000006</c:v>
                </c:pt>
                <c:pt idx="58">
                  <c:v>771.25</c:v>
                </c:pt>
                <c:pt idx="59">
                  <c:v>771.27499999999998</c:v>
                </c:pt>
                <c:pt idx="60">
                  <c:v>771.29200000000003</c:v>
                </c:pt>
                <c:pt idx="61">
                  <c:v>771.30399999999997</c:v>
                </c:pt>
                <c:pt idx="62">
                  <c:v>771.30899999999997</c:v>
                </c:pt>
                <c:pt idx="63">
                  <c:v>771.31500000000005</c:v>
                </c:pt>
                <c:pt idx="64">
                  <c:v>771.30700000000002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770.89400000000001</c:v>
                </c:pt>
                <c:pt idx="1">
                  <c:v>770.89499999999998</c:v>
                </c:pt>
                <c:pt idx="2">
                  <c:v>770.89599999999996</c:v>
                </c:pt>
                <c:pt idx="3">
                  <c:v>770.89800000000002</c:v>
                </c:pt>
                <c:pt idx="4">
                  <c:v>770.89599999999996</c:v>
                </c:pt>
                <c:pt idx="5">
                  <c:v>770.89599999999996</c:v>
                </c:pt>
                <c:pt idx="6">
                  <c:v>770.89599999999996</c:v>
                </c:pt>
                <c:pt idx="7">
                  <c:v>770.89499999999998</c:v>
                </c:pt>
                <c:pt idx="8">
                  <c:v>770.89599999999996</c:v>
                </c:pt>
                <c:pt idx="9">
                  <c:v>770.89499999999998</c:v>
                </c:pt>
                <c:pt idx="10">
                  <c:v>770.89499999999998</c:v>
                </c:pt>
                <c:pt idx="11">
                  <c:v>770.89300000000003</c:v>
                </c:pt>
                <c:pt idx="12">
                  <c:v>770.89300000000003</c:v>
                </c:pt>
                <c:pt idx="13">
                  <c:v>770.89200000000005</c:v>
                </c:pt>
                <c:pt idx="14">
                  <c:v>770.89099999999996</c:v>
                </c:pt>
                <c:pt idx="15">
                  <c:v>770.89200000000005</c:v>
                </c:pt>
                <c:pt idx="16">
                  <c:v>770.89200000000005</c:v>
                </c:pt>
                <c:pt idx="17">
                  <c:v>770.89099999999996</c:v>
                </c:pt>
                <c:pt idx="18">
                  <c:v>770.89200000000005</c:v>
                </c:pt>
                <c:pt idx="19">
                  <c:v>770.89099999999996</c:v>
                </c:pt>
                <c:pt idx="20">
                  <c:v>770.89099999999996</c:v>
                </c:pt>
                <c:pt idx="21">
                  <c:v>770.89099999999996</c:v>
                </c:pt>
                <c:pt idx="22">
                  <c:v>770.89200000000005</c:v>
                </c:pt>
                <c:pt idx="23">
                  <c:v>770.89099999999996</c:v>
                </c:pt>
                <c:pt idx="24">
                  <c:v>770.89099999999996</c:v>
                </c:pt>
                <c:pt idx="25">
                  <c:v>770.89099999999996</c:v>
                </c:pt>
                <c:pt idx="26">
                  <c:v>770.89099999999996</c:v>
                </c:pt>
                <c:pt idx="27">
                  <c:v>770.89099999999996</c:v>
                </c:pt>
                <c:pt idx="28">
                  <c:v>770.89099999999996</c:v>
                </c:pt>
                <c:pt idx="29">
                  <c:v>770.89200000000005</c:v>
                </c:pt>
                <c:pt idx="30">
                  <c:v>770.88900000000001</c:v>
                </c:pt>
                <c:pt idx="31">
                  <c:v>770.89</c:v>
                </c:pt>
                <c:pt idx="32">
                  <c:v>770.89</c:v>
                </c:pt>
                <c:pt idx="33">
                  <c:v>770.89</c:v>
                </c:pt>
                <c:pt idx="34">
                  <c:v>770.89</c:v>
                </c:pt>
                <c:pt idx="35">
                  <c:v>770.89099999999996</c:v>
                </c:pt>
                <c:pt idx="36">
                  <c:v>770.88900000000001</c:v>
                </c:pt>
                <c:pt idx="37">
                  <c:v>770.88900000000001</c:v>
                </c:pt>
                <c:pt idx="38">
                  <c:v>770.88900000000001</c:v>
                </c:pt>
                <c:pt idx="39">
                  <c:v>770.89</c:v>
                </c:pt>
                <c:pt idx="40">
                  <c:v>770.89</c:v>
                </c:pt>
                <c:pt idx="41">
                  <c:v>770.88900000000001</c:v>
                </c:pt>
                <c:pt idx="42">
                  <c:v>770.88800000000003</c:v>
                </c:pt>
                <c:pt idx="43">
                  <c:v>770.88900000000001</c:v>
                </c:pt>
                <c:pt idx="44">
                  <c:v>770.88900000000001</c:v>
                </c:pt>
                <c:pt idx="45">
                  <c:v>770.88900000000001</c:v>
                </c:pt>
                <c:pt idx="46">
                  <c:v>770.88800000000003</c:v>
                </c:pt>
                <c:pt idx="47">
                  <c:v>770.88800000000003</c:v>
                </c:pt>
                <c:pt idx="48">
                  <c:v>770.88699999999994</c:v>
                </c:pt>
                <c:pt idx="49">
                  <c:v>770.88699999999994</c:v>
                </c:pt>
                <c:pt idx="50">
                  <c:v>770.88699999999994</c:v>
                </c:pt>
                <c:pt idx="51">
                  <c:v>770.88699999999994</c:v>
                </c:pt>
                <c:pt idx="52">
                  <c:v>770.88699999999994</c:v>
                </c:pt>
                <c:pt idx="53">
                  <c:v>770.88800000000003</c:v>
                </c:pt>
                <c:pt idx="54">
                  <c:v>770.88699999999994</c:v>
                </c:pt>
                <c:pt idx="55">
                  <c:v>770.88599999999997</c:v>
                </c:pt>
                <c:pt idx="56">
                  <c:v>770.88800000000003</c:v>
                </c:pt>
                <c:pt idx="57">
                  <c:v>770.88800000000003</c:v>
                </c:pt>
                <c:pt idx="58">
                  <c:v>770.88599999999997</c:v>
                </c:pt>
                <c:pt idx="59">
                  <c:v>770.88699999999994</c:v>
                </c:pt>
                <c:pt idx="60">
                  <c:v>770.88499999999999</c:v>
                </c:pt>
                <c:pt idx="61">
                  <c:v>770.88400000000001</c:v>
                </c:pt>
                <c:pt idx="62">
                  <c:v>770.88199999999995</c:v>
                </c:pt>
                <c:pt idx="63">
                  <c:v>770.88</c:v>
                </c:pt>
                <c:pt idx="64">
                  <c:v>770.87900000000002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771.29200000000003</c:v>
                </c:pt>
                <c:pt idx="1">
                  <c:v>771.29300000000001</c:v>
                </c:pt>
                <c:pt idx="2">
                  <c:v>771.29399999999998</c:v>
                </c:pt>
                <c:pt idx="3">
                  <c:v>771.29600000000005</c:v>
                </c:pt>
                <c:pt idx="4">
                  <c:v>771.29399999999998</c:v>
                </c:pt>
                <c:pt idx="5">
                  <c:v>771.29399999999998</c:v>
                </c:pt>
                <c:pt idx="6">
                  <c:v>771.29399999999998</c:v>
                </c:pt>
                <c:pt idx="7">
                  <c:v>771.29300000000001</c:v>
                </c:pt>
                <c:pt idx="8">
                  <c:v>771.29399999999998</c:v>
                </c:pt>
                <c:pt idx="9">
                  <c:v>771.29300000000001</c:v>
                </c:pt>
                <c:pt idx="10">
                  <c:v>771.29300000000001</c:v>
                </c:pt>
                <c:pt idx="11">
                  <c:v>771.29100000000005</c:v>
                </c:pt>
                <c:pt idx="12">
                  <c:v>771.29100000000005</c:v>
                </c:pt>
                <c:pt idx="13">
                  <c:v>771.29000000000008</c:v>
                </c:pt>
                <c:pt idx="14">
                  <c:v>771.28899999999999</c:v>
                </c:pt>
                <c:pt idx="15">
                  <c:v>771.29000000000008</c:v>
                </c:pt>
                <c:pt idx="16">
                  <c:v>771.29000000000008</c:v>
                </c:pt>
                <c:pt idx="17">
                  <c:v>771.28899999999999</c:v>
                </c:pt>
                <c:pt idx="18">
                  <c:v>771.29000000000008</c:v>
                </c:pt>
                <c:pt idx="19">
                  <c:v>771.28899999999999</c:v>
                </c:pt>
                <c:pt idx="20">
                  <c:v>771.28899999999999</c:v>
                </c:pt>
                <c:pt idx="21">
                  <c:v>771.28899999999999</c:v>
                </c:pt>
                <c:pt idx="22">
                  <c:v>771.29000000000008</c:v>
                </c:pt>
                <c:pt idx="23">
                  <c:v>771.28899999999999</c:v>
                </c:pt>
                <c:pt idx="24">
                  <c:v>771.28899999999999</c:v>
                </c:pt>
                <c:pt idx="25">
                  <c:v>771.28899999999999</c:v>
                </c:pt>
                <c:pt idx="26">
                  <c:v>771.28899999999999</c:v>
                </c:pt>
                <c:pt idx="27">
                  <c:v>771.28899999999999</c:v>
                </c:pt>
                <c:pt idx="28">
                  <c:v>771.28899999999999</c:v>
                </c:pt>
                <c:pt idx="29">
                  <c:v>771.29000000000008</c:v>
                </c:pt>
                <c:pt idx="30">
                  <c:v>771.28700000000003</c:v>
                </c:pt>
                <c:pt idx="31">
                  <c:v>771.28800000000001</c:v>
                </c:pt>
                <c:pt idx="32">
                  <c:v>771.28800000000001</c:v>
                </c:pt>
                <c:pt idx="33">
                  <c:v>771.28800000000001</c:v>
                </c:pt>
                <c:pt idx="34">
                  <c:v>771.28800000000001</c:v>
                </c:pt>
                <c:pt idx="35">
                  <c:v>771.28899999999999</c:v>
                </c:pt>
                <c:pt idx="36">
                  <c:v>771.28700000000003</c:v>
                </c:pt>
                <c:pt idx="37">
                  <c:v>771.28700000000003</c:v>
                </c:pt>
                <c:pt idx="38">
                  <c:v>771.28700000000003</c:v>
                </c:pt>
                <c:pt idx="39">
                  <c:v>771.28800000000001</c:v>
                </c:pt>
                <c:pt idx="40">
                  <c:v>771.28800000000001</c:v>
                </c:pt>
                <c:pt idx="41">
                  <c:v>771.28700000000003</c:v>
                </c:pt>
                <c:pt idx="42">
                  <c:v>771.28600000000006</c:v>
                </c:pt>
                <c:pt idx="43">
                  <c:v>771.28700000000003</c:v>
                </c:pt>
                <c:pt idx="44">
                  <c:v>771.28700000000003</c:v>
                </c:pt>
                <c:pt idx="45">
                  <c:v>771.28700000000003</c:v>
                </c:pt>
                <c:pt idx="46">
                  <c:v>771.28600000000006</c:v>
                </c:pt>
                <c:pt idx="47">
                  <c:v>771.28600000000006</c:v>
                </c:pt>
                <c:pt idx="48">
                  <c:v>771.28499999999997</c:v>
                </c:pt>
                <c:pt idx="49">
                  <c:v>771.28499999999997</c:v>
                </c:pt>
                <c:pt idx="50">
                  <c:v>771.28499999999997</c:v>
                </c:pt>
                <c:pt idx="51">
                  <c:v>771.28499999999997</c:v>
                </c:pt>
                <c:pt idx="52">
                  <c:v>771.28499999999997</c:v>
                </c:pt>
                <c:pt idx="53">
                  <c:v>771.28600000000006</c:v>
                </c:pt>
                <c:pt idx="54">
                  <c:v>771.28499999999997</c:v>
                </c:pt>
                <c:pt idx="55">
                  <c:v>771.28399999999999</c:v>
                </c:pt>
                <c:pt idx="56">
                  <c:v>771.28600000000006</c:v>
                </c:pt>
                <c:pt idx="57">
                  <c:v>771.28600000000006</c:v>
                </c:pt>
                <c:pt idx="58">
                  <c:v>771.28399999999999</c:v>
                </c:pt>
                <c:pt idx="59">
                  <c:v>771.28499999999997</c:v>
                </c:pt>
                <c:pt idx="60">
                  <c:v>771.28300000000002</c:v>
                </c:pt>
                <c:pt idx="61">
                  <c:v>771.28200000000004</c:v>
                </c:pt>
                <c:pt idx="62">
                  <c:v>771.28</c:v>
                </c:pt>
                <c:pt idx="63">
                  <c:v>771.27800000000002</c:v>
                </c:pt>
                <c:pt idx="64">
                  <c:v>771.27700000000004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18120"/>
        <c:axId val="239818512"/>
      </c:lineChart>
      <c:catAx>
        <c:axId val="23981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18512"/>
        <c:crosses val="autoZero"/>
        <c:auto val="1"/>
        <c:lblAlgn val="ctr"/>
        <c:lblOffset val="100"/>
        <c:noMultiLvlLbl val="0"/>
      </c:catAx>
      <c:valAx>
        <c:axId val="239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1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4.0000000000190994E-3</c:v>
                </c:pt>
                <c:pt idx="3">
                  <c:v>1.2000000000057298E-2</c:v>
                </c:pt>
                <c:pt idx="4">
                  <c:v>1.0999999999967258E-2</c:v>
                </c:pt>
                <c:pt idx="5">
                  <c:v>2.3000000000024556E-2</c:v>
                </c:pt>
                <c:pt idx="6">
                  <c:v>4.8000000000001819E-2</c:v>
                </c:pt>
                <c:pt idx="7">
                  <c:v>7.7999999999974534E-2</c:v>
                </c:pt>
                <c:pt idx="8">
                  <c:v>9.3999999999937245E-2</c:v>
                </c:pt>
                <c:pt idx="9">
                  <c:v>0.12400000000002365</c:v>
                </c:pt>
                <c:pt idx="10">
                  <c:v>0.1370000000000573</c:v>
                </c:pt>
                <c:pt idx="11">
                  <c:v>0.13900000000001</c:v>
                </c:pt>
                <c:pt idx="12">
                  <c:v>0.13900000000001</c:v>
                </c:pt>
                <c:pt idx="13">
                  <c:v>0.1430000000000291</c:v>
                </c:pt>
                <c:pt idx="14">
                  <c:v>0.16200000000003456</c:v>
                </c:pt>
                <c:pt idx="15">
                  <c:v>0.16400000000010095</c:v>
                </c:pt>
                <c:pt idx="16">
                  <c:v>0.16400000000010095</c:v>
                </c:pt>
                <c:pt idx="17">
                  <c:v>0.16099999999994452</c:v>
                </c:pt>
                <c:pt idx="18">
                  <c:v>0.16100000000005821</c:v>
                </c:pt>
                <c:pt idx="19">
                  <c:v>0.15300000000002001</c:v>
                </c:pt>
                <c:pt idx="20">
                  <c:v>0.15700000000003911</c:v>
                </c:pt>
                <c:pt idx="21">
                  <c:v>0.16300000000001091</c:v>
                </c:pt>
                <c:pt idx="22">
                  <c:v>0.1530000000001337</c:v>
                </c:pt>
                <c:pt idx="23">
                  <c:v>0.14699999999993452</c:v>
                </c:pt>
                <c:pt idx="24">
                  <c:v>0.14999999999997726</c:v>
                </c:pt>
                <c:pt idx="25">
                  <c:v>0.14499999999998181</c:v>
                </c:pt>
                <c:pt idx="26">
                  <c:v>0.14099999999996271</c:v>
                </c:pt>
                <c:pt idx="27">
                  <c:v>0.14499999999998181</c:v>
                </c:pt>
                <c:pt idx="28">
                  <c:v>0.13800000000003365</c:v>
                </c:pt>
                <c:pt idx="29">
                  <c:v>0.13000000000010914</c:v>
                </c:pt>
                <c:pt idx="30">
                  <c:v>0.13200000000006185</c:v>
                </c:pt>
                <c:pt idx="31">
                  <c:v>0.13200000000006185</c:v>
                </c:pt>
                <c:pt idx="32">
                  <c:v>0.13400000000001455</c:v>
                </c:pt>
                <c:pt idx="33">
                  <c:v>0.13499999999999091</c:v>
                </c:pt>
                <c:pt idx="34">
                  <c:v>0.1370000000000573</c:v>
                </c:pt>
                <c:pt idx="35">
                  <c:v>0.14800000000002456</c:v>
                </c:pt>
                <c:pt idx="36">
                  <c:v>0.1410000000000764</c:v>
                </c:pt>
                <c:pt idx="37">
                  <c:v>0.1430000000000291</c:v>
                </c:pt>
                <c:pt idx="38">
                  <c:v>0.14400000000000546</c:v>
                </c:pt>
                <c:pt idx="39">
                  <c:v>0.14400000000000546</c:v>
                </c:pt>
                <c:pt idx="40">
                  <c:v>0.1510000000000673</c:v>
                </c:pt>
                <c:pt idx="41">
                  <c:v>0.15000000000009095</c:v>
                </c:pt>
                <c:pt idx="42">
                  <c:v>0.14800000000002456</c:v>
                </c:pt>
                <c:pt idx="43">
                  <c:v>0.1470000000000482</c:v>
                </c:pt>
                <c:pt idx="44">
                  <c:v>0.15899999999999181</c:v>
                </c:pt>
                <c:pt idx="45">
                  <c:v>0.15600000000006276</c:v>
                </c:pt>
                <c:pt idx="46">
                  <c:v>0.16000000000008185</c:v>
                </c:pt>
                <c:pt idx="47">
                  <c:v>0.1550000000000864</c:v>
                </c:pt>
                <c:pt idx="48">
                  <c:v>0.15300000000002001</c:v>
                </c:pt>
                <c:pt idx="49">
                  <c:v>0.15599999999994907</c:v>
                </c:pt>
                <c:pt idx="50">
                  <c:v>0.15699999999992542</c:v>
                </c:pt>
                <c:pt idx="51">
                  <c:v>0.15499999999997272</c:v>
                </c:pt>
                <c:pt idx="52">
                  <c:v>0.14999999999997726</c:v>
                </c:pt>
                <c:pt idx="53">
                  <c:v>0.1490000000001146</c:v>
                </c:pt>
                <c:pt idx="54">
                  <c:v>0.13499999999999091</c:v>
                </c:pt>
                <c:pt idx="55">
                  <c:v>0.11799999999993815</c:v>
                </c:pt>
                <c:pt idx="56">
                  <c:v>9.3000000000074579E-2</c:v>
                </c:pt>
                <c:pt idx="57">
                  <c:v>7.2000000000002728E-2</c:v>
                </c:pt>
                <c:pt idx="58">
                  <c:v>3.3999999999991815E-2</c:v>
                </c:pt>
                <c:pt idx="59">
                  <c:v>9.9999999999909051E-3</c:v>
                </c:pt>
                <c:pt idx="60">
                  <c:v>-9.0000000000145519E-3</c:v>
                </c:pt>
                <c:pt idx="61">
                  <c:v>-2.1999999999934516E-2</c:v>
                </c:pt>
                <c:pt idx="62">
                  <c:v>-2.8999999999996362E-2</c:v>
                </c:pt>
                <c:pt idx="63">
                  <c:v>-3.7000000000034561E-2</c:v>
                </c:pt>
                <c:pt idx="64">
                  <c:v>-2.9999999999972715E-2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5.0000000001091394E-3</c:v>
                </c:pt>
                <c:pt idx="3">
                  <c:v>6.0000000000854925E-3</c:v>
                </c:pt>
                <c:pt idx="4">
                  <c:v>1.4000000000123691E-2</c:v>
                </c:pt>
                <c:pt idx="5">
                  <c:v>2.8000000000020009E-2</c:v>
                </c:pt>
                <c:pt idx="6">
                  <c:v>6.200000000012551E-2</c:v>
                </c:pt>
                <c:pt idx="7">
                  <c:v>0.10100000000011278</c:v>
                </c:pt>
                <c:pt idx="8">
                  <c:v>0.13000000000010914</c:v>
                </c:pt>
                <c:pt idx="9">
                  <c:v>0.1510000000000673</c:v>
                </c:pt>
                <c:pt idx="10">
                  <c:v>0.1630000000001246</c:v>
                </c:pt>
                <c:pt idx="11">
                  <c:v>0.16800000000012005</c:v>
                </c:pt>
                <c:pt idx="12">
                  <c:v>0.17900000000008731</c:v>
                </c:pt>
                <c:pt idx="13">
                  <c:v>0.17700000000013461</c:v>
                </c:pt>
                <c:pt idx="14">
                  <c:v>0.17800000000011096</c:v>
                </c:pt>
                <c:pt idx="15">
                  <c:v>0.17500000000006821</c:v>
                </c:pt>
                <c:pt idx="16">
                  <c:v>0.17800000000011096</c:v>
                </c:pt>
                <c:pt idx="17">
                  <c:v>0.18299999999999272</c:v>
                </c:pt>
                <c:pt idx="18">
                  <c:v>0.19600000000002638</c:v>
                </c:pt>
                <c:pt idx="19">
                  <c:v>0.19000000000005457</c:v>
                </c:pt>
                <c:pt idx="20">
                  <c:v>0.18299999999999272</c:v>
                </c:pt>
                <c:pt idx="21">
                  <c:v>0.18700000000012551</c:v>
                </c:pt>
                <c:pt idx="22">
                  <c:v>0.18600000000014916</c:v>
                </c:pt>
                <c:pt idx="23">
                  <c:v>0.19300000000009732</c:v>
                </c:pt>
                <c:pt idx="24">
                  <c:v>0.20100000000002183</c:v>
                </c:pt>
                <c:pt idx="25">
                  <c:v>0.19800000000009277</c:v>
                </c:pt>
                <c:pt idx="26">
                  <c:v>0.20400000000006457</c:v>
                </c:pt>
                <c:pt idx="27">
                  <c:v>0.19700000000000273</c:v>
                </c:pt>
                <c:pt idx="28">
                  <c:v>0.19900000000006912</c:v>
                </c:pt>
                <c:pt idx="29">
                  <c:v>0.20600000000013097</c:v>
                </c:pt>
                <c:pt idx="30">
                  <c:v>0.21000000000015007</c:v>
                </c:pt>
                <c:pt idx="31">
                  <c:v>0.21300000000007913</c:v>
                </c:pt>
                <c:pt idx="32">
                  <c:v>0.20900000000006003</c:v>
                </c:pt>
                <c:pt idx="33">
                  <c:v>0.21300000000007913</c:v>
                </c:pt>
                <c:pt idx="34">
                  <c:v>0.21800000000007458</c:v>
                </c:pt>
                <c:pt idx="35">
                  <c:v>0.21400000000005548</c:v>
                </c:pt>
                <c:pt idx="36">
                  <c:v>0.21400000000005548</c:v>
                </c:pt>
                <c:pt idx="37">
                  <c:v>0.20500000000004093</c:v>
                </c:pt>
                <c:pt idx="38">
                  <c:v>0.20200000000011187</c:v>
                </c:pt>
                <c:pt idx="39">
                  <c:v>0.19600000000014006</c:v>
                </c:pt>
                <c:pt idx="40">
                  <c:v>0.20200000000011187</c:v>
                </c:pt>
                <c:pt idx="41">
                  <c:v>0.19500000000016371</c:v>
                </c:pt>
                <c:pt idx="42">
                  <c:v>0.20000000000015916</c:v>
                </c:pt>
                <c:pt idx="43">
                  <c:v>0.18800000000010186</c:v>
                </c:pt>
                <c:pt idx="44">
                  <c:v>0.19900000000018281</c:v>
                </c:pt>
                <c:pt idx="45">
                  <c:v>0.20400000000006457</c:v>
                </c:pt>
                <c:pt idx="46">
                  <c:v>0.20400000000006457</c:v>
                </c:pt>
                <c:pt idx="47">
                  <c:v>0.21100000000001273</c:v>
                </c:pt>
                <c:pt idx="48">
                  <c:v>0.22200000000009368</c:v>
                </c:pt>
                <c:pt idx="49">
                  <c:v>0.22100000000011732</c:v>
                </c:pt>
                <c:pt idx="50">
                  <c:v>0.20800000000008367</c:v>
                </c:pt>
                <c:pt idx="51">
                  <c:v>0.18400000000008276</c:v>
                </c:pt>
                <c:pt idx="52">
                  <c:v>0.17900000000008731</c:v>
                </c:pt>
                <c:pt idx="53">
                  <c:v>0.18700000000012551</c:v>
                </c:pt>
                <c:pt idx="54">
                  <c:v>0.17900000000008731</c:v>
                </c:pt>
                <c:pt idx="55">
                  <c:v>0.17600000000004457</c:v>
                </c:pt>
                <c:pt idx="56">
                  <c:v>0.1510000000000673</c:v>
                </c:pt>
                <c:pt idx="57">
                  <c:v>0.13600000000008095</c:v>
                </c:pt>
                <c:pt idx="58">
                  <c:v>9.1000000000121872E-2</c:v>
                </c:pt>
                <c:pt idx="59">
                  <c:v>5.7000000000130058E-2</c:v>
                </c:pt>
                <c:pt idx="60">
                  <c:v>2.7000000000157343E-2</c:v>
                </c:pt>
                <c:pt idx="61">
                  <c:v>1.1000000000080945E-2</c:v>
                </c:pt>
                <c:pt idx="62">
                  <c:v>1.2000000000057298E-2</c:v>
                </c:pt>
                <c:pt idx="63">
                  <c:v>3.0000000001564331E-3</c:v>
                </c:pt>
                <c:pt idx="64">
                  <c:v>-4.9999999998817657E-3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20080"/>
        <c:axId val="239820472"/>
      </c:lineChart>
      <c:catAx>
        <c:axId val="23982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20472"/>
        <c:crosses val="autoZero"/>
        <c:auto val="1"/>
        <c:lblAlgn val="ctr"/>
        <c:lblOffset val="100"/>
        <c:noMultiLvlLbl val="0"/>
      </c:catAx>
      <c:valAx>
        <c:axId val="2398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BF19E911-0BBC-4E93-9975-38B31BE1A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0BB2E0E-2FA4-4912-8BE2-ABD02C8F7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35B39A0-18F5-4E32-84BC-6F4CD5D7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6616315B-A26E-4812-A552-77ACA24C1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738.18899999999996</v>
      </c>
      <c r="E3">
        <v>0</v>
      </c>
      <c r="F3">
        <v>110</v>
      </c>
      <c r="G3">
        <v>738.18899999999996</v>
      </c>
      <c r="I3">
        <v>0</v>
      </c>
      <c r="J3">
        <v>110</v>
      </c>
      <c r="K3">
        <v>737.61400000000003</v>
      </c>
      <c r="M3" s="1">
        <f>IF($D$4&lt;&gt;"",D3,C3)-IF($O$4&lt;&gt;"",O3,IF($H$4&lt;&gt;"",H3,G3))</f>
        <v>0</v>
      </c>
      <c r="N3" s="1">
        <f>IF($H$4&lt;&gt;"",H3,G3)-IF($L$4&lt;&gt;"",L3,K3)</f>
        <v>0.57499999999993179</v>
      </c>
      <c r="U3">
        <v>0</v>
      </c>
      <c r="V3">
        <v>107.5</v>
      </c>
      <c r="W3">
        <v>738.2</v>
      </c>
      <c r="Y3">
        <v>0</v>
      </c>
      <c r="Z3">
        <v>110</v>
      </c>
      <c r="AA3">
        <v>738.2</v>
      </c>
      <c r="AC3">
        <v>0</v>
      </c>
      <c r="AD3">
        <v>110</v>
      </c>
      <c r="AE3">
        <v>737.68899999999996</v>
      </c>
      <c r="AG3" s="1">
        <f>IF($X$4&lt;&gt;"",X3,W3)-IF($AI$4&lt;&gt;"",AI3,IF($AB$4&lt;&gt;"",AB3,AA3))</f>
        <v>0</v>
      </c>
      <c r="AH3" s="1">
        <f>IF($AB$4&lt;&gt;"",AB3,AA3)-IF($AF$4&lt;&gt;"",AF3,AE3)</f>
        <v>0.51100000000008095</v>
      </c>
    </row>
    <row r="4" spans="1:34" x14ac:dyDescent="0.25">
      <c r="A4">
        <v>1</v>
      </c>
      <c r="B4">
        <v>132.5</v>
      </c>
      <c r="C4">
        <v>738.19599999999991</v>
      </c>
      <c r="E4">
        <v>1</v>
      </c>
      <c r="F4">
        <v>135</v>
      </c>
      <c r="G4">
        <v>738.20100000000002</v>
      </c>
      <c r="I4">
        <v>1</v>
      </c>
      <c r="J4">
        <v>135</v>
      </c>
      <c r="K4">
        <v>737.62099999999998</v>
      </c>
      <c r="M4" s="1">
        <f t="shared" ref="M4:M67" si="0">IF($D$4&lt;&gt;"",D4,C4)-IF($O$4&lt;&gt;"",O4,IF($H$4&lt;&gt;"",H4,G4))</f>
        <v>-5.0000000001091394E-3</v>
      </c>
      <c r="N4" s="1">
        <f t="shared" ref="N4:N67" si="1">IF($H$4&lt;&gt;"",H4,G4)-IF($L$4&lt;&gt;"",L4,K4)</f>
        <v>0.58000000000004093</v>
      </c>
      <c r="U4">
        <v>1</v>
      </c>
      <c r="V4">
        <v>132.5</v>
      </c>
      <c r="W4">
        <v>738.20700000000011</v>
      </c>
      <c r="Y4">
        <v>1</v>
      </c>
      <c r="Z4">
        <v>135</v>
      </c>
      <c r="AA4">
        <v>738.21100000000001</v>
      </c>
      <c r="AC4">
        <v>1</v>
      </c>
      <c r="AD4">
        <v>135</v>
      </c>
      <c r="AE4">
        <v>737.69600000000003</v>
      </c>
      <c r="AG4" s="1">
        <f t="shared" ref="AG4:AG67" si="2">IF($X$4&lt;&gt;"",X4,W4)-IF($AI$4&lt;&gt;"",AI4,IF($AB$4&lt;&gt;"",AB4,AA4))</f>
        <v>-3.9999999999054126E-3</v>
      </c>
      <c r="AH4" s="1">
        <f t="shared" ref="AH4:AH67" si="3">IF($AB$4&lt;&gt;"",AB4,AA4)-IF($AF$4&lt;&gt;"",AF4,AE4)</f>
        <v>0.51499999999998636</v>
      </c>
    </row>
    <row r="5" spans="1:34" x14ac:dyDescent="0.25">
      <c r="A5">
        <v>2</v>
      </c>
      <c r="B5">
        <v>157.5</v>
      </c>
      <c r="C5">
        <v>738.20199999999988</v>
      </c>
      <c r="E5">
        <v>2</v>
      </c>
      <c r="F5">
        <v>160</v>
      </c>
      <c r="G5">
        <v>738.20500000000004</v>
      </c>
      <c r="I5">
        <v>2</v>
      </c>
      <c r="J5">
        <v>160</v>
      </c>
      <c r="K5">
        <v>737.62699999999995</v>
      </c>
      <c r="M5" s="1">
        <f t="shared" si="0"/>
        <v>-3.0000000001564331E-3</v>
      </c>
      <c r="N5" s="1">
        <f t="shared" si="1"/>
        <v>0.57800000000008822</v>
      </c>
      <c r="U5">
        <v>2</v>
      </c>
      <c r="V5">
        <v>157.5</v>
      </c>
      <c r="W5">
        <v>738.21300000000008</v>
      </c>
      <c r="Y5">
        <v>2</v>
      </c>
      <c r="Z5">
        <v>160</v>
      </c>
      <c r="AA5">
        <v>738.20699999999999</v>
      </c>
      <c r="AC5">
        <v>2</v>
      </c>
      <c r="AD5">
        <v>160</v>
      </c>
      <c r="AE5">
        <v>737.702</v>
      </c>
      <c r="AG5" s="1">
        <f t="shared" si="2"/>
        <v>6.0000000000854925E-3</v>
      </c>
      <c r="AH5" s="1">
        <f t="shared" si="3"/>
        <v>0.50499999999999545</v>
      </c>
    </row>
    <row r="6" spans="1:34" x14ac:dyDescent="0.25">
      <c r="A6">
        <v>3</v>
      </c>
      <c r="B6">
        <v>182.5</v>
      </c>
      <c r="C6">
        <v>738.2059999999999</v>
      </c>
      <c r="E6">
        <v>3</v>
      </c>
      <c r="F6">
        <v>185</v>
      </c>
      <c r="G6">
        <v>738.19899999999996</v>
      </c>
      <c r="I6">
        <v>3</v>
      </c>
      <c r="J6">
        <v>185</v>
      </c>
      <c r="K6">
        <v>737.63099999999997</v>
      </c>
      <c r="M6" s="1">
        <f t="shared" si="0"/>
        <v>6.9999999999481588E-3</v>
      </c>
      <c r="N6" s="1">
        <f t="shared" si="1"/>
        <v>0.56799999999998363</v>
      </c>
      <c r="U6">
        <v>3</v>
      </c>
      <c r="V6">
        <v>182.5</v>
      </c>
      <c r="W6">
        <v>738.2170000000001</v>
      </c>
      <c r="Y6">
        <v>3</v>
      </c>
      <c r="Z6">
        <v>185</v>
      </c>
      <c r="AA6">
        <v>738.20699999999999</v>
      </c>
      <c r="AC6">
        <v>3</v>
      </c>
      <c r="AD6">
        <v>185</v>
      </c>
      <c r="AE6">
        <v>737.70600000000002</v>
      </c>
      <c r="AG6" s="1">
        <f t="shared" si="2"/>
        <v>1.0000000000104592E-2</v>
      </c>
      <c r="AH6" s="1">
        <f t="shared" si="3"/>
        <v>0.50099999999997635</v>
      </c>
    </row>
    <row r="7" spans="1:34" x14ac:dyDescent="0.25">
      <c r="A7">
        <v>4</v>
      </c>
      <c r="B7">
        <v>207.5</v>
      </c>
      <c r="C7">
        <v>738.20899999999995</v>
      </c>
      <c r="E7">
        <v>4</v>
      </c>
      <c r="F7">
        <v>210</v>
      </c>
      <c r="G7">
        <v>738.19500000000005</v>
      </c>
      <c r="I7">
        <v>4</v>
      </c>
      <c r="J7">
        <v>210</v>
      </c>
      <c r="K7">
        <v>737.63400000000001</v>
      </c>
      <c r="M7" s="1">
        <f t="shared" si="0"/>
        <v>1.3999999999896318E-2</v>
      </c>
      <c r="N7" s="1">
        <f t="shared" si="1"/>
        <v>0.56100000000003547</v>
      </c>
      <c r="U7">
        <v>4</v>
      </c>
      <c r="V7">
        <v>207.5</v>
      </c>
      <c r="W7">
        <v>738.22100000000012</v>
      </c>
      <c r="Y7">
        <v>4</v>
      </c>
      <c r="Z7">
        <v>210</v>
      </c>
      <c r="AA7">
        <v>738.19799999999998</v>
      </c>
      <c r="AC7">
        <v>4</v>
      </c>
      <c r="AD7">
        <v>210</v>
      </c>
      <c r="AE7">
        <v>737.71</v>
      </c>
      <c r="AG7" s="1">
        <f t="shared" si="2"/>
        <v>2.3000000000138243E-2</v>
      </c>
      <c r="AH7" s="1">
        <f t="shared" si="3"/>
        <v>0.4879999999999427</v>
      </c>
    </row>
    <row r="8" spans="1:34" x14ac:dyDescent="0.25">
      <c r="A8">
        <v>5</v>
      </c>
      <c r="B8">
        <v>232.5</v>
      </c>
      <c r="C8">
        <v>738.21299999999997</v>
      </c>
      <c r="E8">
        <v>5</v>
      </c>
      <c r="F8">
        <v>235</v>
      </c>
      <c r="G8">
        <v>738.16200000000003</v>
      </c>
      <c r="I8">
        <v>5</v>
      </c>
      <c r="J8">
        <v>235</v>
      </c>
      <c r="K8">
        <v>737.63800000000003</v>
      </c>
      <c r="M8" s="1">
        <f t="shared" si="0"/>
        <v>5.0999999999930878E-2</v>
      </c>
      <c r="N8" s="1">
        <f t="shared" si="1"/>
        <v>0.52400000000000091</v>
      </c>
      <c r="U8">
        <v>5</v>
      </c>
      <c r="V8">
        <v>232.5</v>
      </c>
      <c r="W8">
        <v>738.22400000000005</v>
      </c>
      <c r="Y8">
        <v>5</v>
      </c>
      <c r="Z8">
        <v>235</v>
      </c>
      <c r="AA8">
        <v>738.19</v>
      </c>
      <c r="AC8">
        <v>5</v>
      </c>
      <c r="AD8">
        <v>235</v>
      </c>
      <c r="AE8">
        <v>737.71299999999997</v>
      </c>
      <c r="AG8" s="1">
        <f t="shared" si="2"/>
        <v>3.3999999999991815E-2</v>
      </c>
      <c r="AH8" s="1">
        <f t="shared" si="3"/>
        <v>0.47700000000008913</v>
      </c>
    </row>
    <row r="9" spans="1:34" x14ac:dyDescent="0.25">
      <c r="A9">
        <v>6</v>
      </c>
      <c r="B9">
        <v>257.5</v>
      </c>
      <c r="C9">
        <v>738.21599999999989</v>
      </c>
      <c r="E9">
        <v>6</v>
      </c>
      <c r="F9">
        <v>260</v>
      </c>
      <c r="G9">
        <v>738.11900000000003</v>
      </c>
      <c r="I9">
        <v>6</v>
      </c>
      <c r="J9">
        <v>260</v>
      </c>
      <c r="K9">
        <v>737.64099999999996</v>
      </c>
      <c r="M9" s="1">
        <f t="shared" si="0"/>
        <v>9.6999999999866304E-2</v>
      </c>
      <c r="N9" s="1">
        <f t="shared" si="1"/>
        <v>0.47800000000006548</v>
      </c>
      <c r="Q9" t="s">
        <v>4</v>
      </c>
      <c r="R9" t="s">
        <v>5</v>
      </c>
      <c r="U9">
        <v>6</v>
      </c>
      <c r="V9">
        <v>257.5</v>
      </c>
      <c r="W9">
        <v>738.22700000000009</v>
      </c>
      <c r="Y9">
        <v>6</v>
      </c>
      <c r="Z9">
        <v>260</v>
      </c>
      <c r="AA9">
        <v>738.13900000000001</v>
      </c>
      <c r="AC9">
        <v>6</v>
      </c>
      <c r="AD9">
        <v>260</v>
      </c>
      <c r="AE9">
        <v>737.71600000000001</v>
      </c>
      <c r="AG9" s="1">
        <f t="shared" si="2"/>
        <v>8.8000000000079126E-2</v>
      </c>
      <c r="AH9" s="1">
        <f t="shared" si="3"/>
        <v>0.42300000000000182</v>
      </c>
    </row>
    <row r="10" spans="1:34" x14ac:dyDescent="0.25">
      <c r="A10">
        <v>7</v>
      </c>
      <c r="B10">
        <v>282.5</v>
      </c>
      <c r="C10">
        <v>738.21799999999996</v>
      </c>
      <c r="E10">
        <v>7</v>
      </c>
      <c r="F10">
        <v>285</v>
      </c>
      <c r="G10">
        <v>738.08199999999999</v>
      </c>
      <c r="I10">
        <v>7</v>
      </c>
      <c r="J10">
        <v>285</v>
      </c>
      <c r="K10">
        <v>737.64300000000003</v>
      </c>
      <c r="M10" s="1">
        <f t="shared" si="0"/>
        <v>0.13599999999996726</v>
      </c>
      <c r="N10" s="1">
        <f t="shared" si="1"/>
        <v>0.43899999999996453</v>
      </c>
      <c r="P10" t="s">
        <v>3</v>
      </c>
      <c r="Q10">
        <f>MAX(M3:M67)</f>
        <v>0.35799999999994725</v>
      </c>
      <c r="R10">
        <f>MAX(AG3:AG67)</f>
        <v>0.32400000000006912</v>
      </c>
      <c r="U10">
        <v>7</v>
      </c>
      <c r="V10">
        <v>282.5</v>
      </c>
      <c r="W10">
        <v>738.23000000000013</v>
      </c>
      <c r="Y10">
        <v>7</v>
      </c>
      <c r="Z10">
        <v>285</v>
      </c>
      <c r="AA10">
        <v>738.10799999999995</v>
      </c>
      <c r="AC10">
        <v>7</v>
      </c>
      <c r="AD10">
        <v>285</v>
      </c>
      <c r="AE10">
        <v>737.71900000000005</v>
      </c>
      <c r="AG10" s="1">
        <f t="shared" si="2"/>
        <v>0.12200000000018463</v>
      </c>
      <c r="AH10" s="1">
        <f t="shared" si="3"/>
        <v>0.38899999999989632</v>
      </c>
    </row>
    <row r="11" spans="1:34" x14ac:dyDescent="0.25">
      <c r="A11">
        <v>8</v>
      </c>
      <c r="B11">
        <v>307.5</v>
      </c>
      <c r="C11">
        <v>738.22099999999989</v>
      </c>
      <c r="E11">
        <v>8</v>
      </c>
      <c r="F11">
        <v>310</v>
      </c>
      <c r="G11">
        <v>738.05100000000004</v>
      </c>
      <c r="I11">
        <v>8</v>
      </c>
      <c r="J11">
        <v>310</v>
      </c>
      <c r="K11">
        <v>737.64599999999996</v>
      </c>
      <c r="M11" s="1">
        <f t="shared" si="0"/>
        <v>0.16999999999984539</v>
      </c>
      <c r="N11" s="1">
        <f t="shared" si="1"/>
        <v>0.4050000000000864</v>
      </c>
      <c r="P11" t="s">
        <v>11</v>
      </c>
      <c r="Q11">
        <f>MIN(N3:N67)</f>
        <v>0.21699999999998454</v>
      </c>
      <c r="R11">
        <f>MIN(AH3:AH67)</f>
        <v>0.18700000000001182</v>
      </c>
      <c r="U11">
        <v>8</v>
      </c>
      <c r="V11">
        <v>307.5</v>
      </c>
      <c r="W11">
        <v>738.23300000000006</v>
      </c>
      <c r="Y11">
        <v>8</v>
      </c>
      <c r="Z11">
        <v>310</v>
      </c>
      <c r="AA11">
        <v>738.05100000000004</v>
      </c>
      <c r="AC11">
        <v>8</v>
      </c>
      <c r="AD11">
        <v>310</v>
      </c>
      <c r="AE11">
        <v>737.72199999999998</v>
      </c>
      <c r="AG11" s="1">
        <f t="shared" si="2"/>
        <v>0.18200000000001637</v>
      </c>
      <c r="AH11" s="1">
        <f t="shared" si="3"/>
        <v>0.32900000000006457</v>
      </c>
    </row>
    <row r="12" spans="1:34" x14ac:dyDescent="0.25">
      <c r="A12">
        <v>9</v>
      </c>
      <c r="B12">
        <v>332.5</v>
      </c>
      <c r="C12">
        <v>738.22499999999991</v>
      </c>
      <c r="E12">
        <v>9</v>
      </c>
      <c r="F12">
        <v>335</v>
      </c>
      <c r="G12">
        <v>738.00300000000004</v>
      </c>
      <c r="I12">
        <v>9</v>
      </c>
      <c r="J12">
        <v>335</v>
      </c>
      <c r="K12">
        <v>737.65</v>
      </c>
      <c r="M12" s="1">
        <f t="shared" si="0"/>
        <v>0.2219999999998663</v>
      </c>
      <c r="N12" s="1">
        <f t="shared" si="1"/>
        <v>0.35300000000006548</v>
      </c>
      <c r="U12">
        <v>9</v>
      </c>
      <c r="V12">
        <v>332.5</v>
      </c>
      <c r="W12">
        <v>738.2360000000001</v>
      </c>
      <c r="Y12">
        <v>9</v>
      </c>
      <c r="Z12">
        <v>335</v>
      </c>
      <c r="AA12">
        <v>738.02700000000004</v>
      </c>
      <c r="AC12">
        <v>9</v>
      </c>
      <c r="AD12">
        <v>335</v>
      </c>
      <c r="AE12">
        <v>737.72500000000002</v>
      </c>
      <c r="AG12" s="1">
        <f t="shared" si="2"/>
        <v>0.20900000000006003</v>
      </c>
      <c r="AH12" s="1">
        <f t="shared" si="3"/>
        <v>0.30200000000002092</v>
      </c>
    </row>
    <row r="13" spans="1:34" x14ac:dyDescent="0.25">
      <c r="A13">
        <v>10</v>
      </c>
      <c r="B13">
        <v>357.5</v>
      </c>
      <c r="C13">
        <v>738.22799999999995</v>
      </c>
      <c r="E13">
        <v>10</v>
      </c>
      <c r="F13">
        <v>360</v>
      </c>
      <c r="G13">
        <v>737.97400000000005</v>
      </c>
      <c r="I13">
        <v>10</v>
      </c>
      <c r="J13">
        <v>360</v>
      </c>
      <c r="K13">
        <v>737.65300000000002</v>
      </c>
      <c r="M13" s="1">
        <f t="shared" si="0"/>
        <v>0.25399999999990541</v>
      </c>
      <c r="N13" s="1">
        <f t="shared" si="1"/>
        <v>0.32100000000002638</v>
      </c>
      <c r="U13">
        <v>10</v>
      </c>
      <c r="V13">
        <v>357.5</v>
      </c>
      <c r="W13">
        <v>738.23900000000003</v>
      </c>
      <c r="Y13">
        <v>10</v>
      </c>
      <c r="Z13">
        <v>360</v>
      </c>
      <c r="AA13">
        <v>737.98500000000001</v>
      </c>
      <c r="AC13">
        <v>10</v>
      </c>
      <c r="AD13">
        <v>360</v>
      </c>
      <c r="AE13">
        <v>737.72799999999995</v>
      </c>
      <c r="AG13" s="1">
        <f t="shared" si="2"/>
        <v>0.2540000000000191</v>
      </c>
      <c r="AH13" s="1">
        <f t="shared" si="3"/>
        <v>0.25700000000006185</v>
      </c>
    </row>
    <row r="14" spans="1:34" x14ac:dyDescent="0.25">
      <c r="A14">
        <v>11</v>
      </c>
      <c r="B14">
        <v>382.5</v>
      </c>
      <c r="C14">
        <v>738.2299999999999</v>
      </c>
      <c r="E14">
        <v>11</v>
      </c>
      <c r="F14">
        <v>385</v>
      </c>
      <c r="G14">
        <v>737.95</v>
      </c>
      <c r="I14">
        <v>11</v>
      </c>
      <c r="J14">
        <v>385</v>
      </c>
      <c r="K14">
        <v>737.65499999999997</v>
      </c>
      <c r="M14" s="1">
        <f t="shared" si="0"/>
        <v>0.27999999999985903</v>
      </c>
      <c r="N14" s="1">
        <f t="shared" si="1"/>
        <v>0.29500000000007276</v>
      </c>
      <c r="U14">
        <v>11</v>
      </c>
      <c r="V14">
        <v>382.5</v>
      </c>
      <c r="W14">
        <v>738.24200000000008</v>
      </c>
      <c r="Y14">
        <v>11</v>
      </c>
      <c r="Z14">
        <v>385</v>
      </c>
      <c r="AA14">
        <v>737.97</v>
      </c>
      <c r="AC14">
        <v>11</v>
      </c>
      <c r="AD14">
        <v>385</v>
      </c>
      <c r="AE14">
        <v>737.73099999999999</v>
      </c>
      <c r="AG14" s="1">
        <f t="shared" si="2"/>
        <v>0.2720000000000482</v>
      </c>
      <c r="AH14" s="1">
        <f t="shared" si="3"/>
        <v>0.23900000000003274</v>
      </c>
    </row>
    <row r="15" spans="1:34" x14ac:dyDescent="0.25">
      <c r="A15">
        <v>12</v>
      </c>
      <c r="B15">
        <v>407.5</v>
      </c>
      <c r="C15">
        <v>738.23199999999997</v>
      </c>
      <c r="E15">
        <v>12</v>
      </c>
      <c r="F15">
        <v>410</v>
      </c>
      <c r="G15">
        <v>737.94500000000005</v>
      </c>
      <c r="I15">
        <v>12</v>
      </c>
      <c r="J15">
        <v>410</v>
      </c>
      <c r="K15">
        <v>737.65700000000004</v>
      </c>
      <c r="M15" s="1">
        <f t="shared" si="0"/>
        <v>0.28699999999992087</v>
      </c>
      <c r="N15" s="1">
        <f t="shared" si="1"/>
        <v>0.28800000000001091</v>
      </c>
      <c r="U15">
        <v>12</v>
      </c>
      <c r="V15">
        <v>407.5</v>
      </c>
      <c r="W15">
        <v>738.24400000000003</v>
      </c>
      <c r="Y15">
        <v>12</v>
      </c>
      <c r="Z15">
        <v>410</v>
      </c>
      <c r="AA15">
        <v>737.94799999999998</v>
      </c>
      <c r="AC15">
        <v>12</v>
      </c>
      <c r="AD15">
        <v>410</v>
      </c>
      <c r="AE15">
        <v>737.73299999999995</v>
      </c>
      <c r="AG15" s="1">
        <f t="shared" si="2"/>
        <v>0.29600000000004911</v>
      </c>
      <c r="AH15" s="1">
        <f t="shared" si="3"/>
        <v>0.21500000000003183</v>
      </c>
    </row>
    <row r="16" spans="1:34" x14ac:dyDescent="0.25">
      <c r="A16">
        <v>13</v>
      </c>
      <c r="B16">
        <v>432.5</v>
      </c>
      <c r="C16">
        <v>738.2349999999999</v>
      </c>
      <c r="E16">
        <v>13</v>
      </c>
      <c r="F16">
        <v>435</v>
      </c>
      <c r="G16">
        <v>737.95500000000004</v>
      </c>
      <c r="I16">
        <v>13</v>
      </c>
      <c r="J16">
        <v>435</v>
      </c>
      <c r="K16">
        <v>737.66</v>
      </c>
      <c r="M16" s="1">
        <f t="shared" si="0"/>
        <v>0.27999999999985903</v>
      </c>
      <c r="N16" s="1">
        <f t="shared" si="1"/>
        <v>0.29500000000007276</v>
      </c>
      <c r="U16">
        <v>13</v>
      </c>
      <c r="V16">
        <v>432.5</v>
      </c>
      <c r="W16">
        <v>738.24700000000007</v>
      </c>
      <c r="Y16">
        <v>13</v>
      </c>
      <c r="Z16">
        <v>435</v>
      </c>
      <c r="AA16">
        <v>737.94299999999998</v>
      </c>
      <c r="AC16">
        <v>13</v>
      </c>
      <c r="AD16">
        <v>435</v>
      </c>
      <c r="AE16">
        <v>737.73599999999999</v>
      </c>
      <c r="AG16" s="1">
        <f t="shared" si="2"/>
        <v>0.30400000000008731</v>
      </c>
      <c r="AH16" s="1">
        <f t="shared" si="3"/>
        <v>0.20699999999999363</v>
      </c>
    </row>
    <row r="17" spans="1:34" x14ac:dyDescent="0.25">
      <c r="A17">
        <v>14</v>
      </c>
      <c r="B17">
        <v>457.5</v>
      </c>
      <c r="C17">
        <v>738.23699999999997</v>
      </c>
      <c r="E17">
        <v>14</v>
      </c>
      <c r="F17">
        <v>460</v>
      </c>
      <c r="G17">
        <v>737.91700000000003</v>
      </c>
      <c r="I17">
        <v>14</v>
      </c>
      <c r="J17">
        <v>460</v>
      </c>
      <c r="K17">
        <v>737.66200000000003</v>
      </c>
      <c r="M17" s="1">
        <f t="shared" si="0"/>
        <v>0.31999999999993634</v>
      </c>
      <c r="N17" s="1">
        <f t="shared" si="1"/>
        <v>0.25499999999999545</v>
      </c>
      <c r="U17">
        <v>14</v>
      </c>
      <c r="V17">
        <v>457.5</v>
      </c>
      <c r="W17">
        <v>738.24900000000014</v>
      </c>
      <c r="Y17">
        <v>14</v>
      </c>
      <c r="Z17">
        <v>460</v>
      </c>
      <c r="AA17">
        <v>737.95</v>
      </c>
      <c r="AC17">
        <v>14</v>
      </c>
      <c r="AD17">
        <v>460</v>
      </c>
      <c r="AE17">
        <v>737.73800000000006</v>
      </c>
      <c r="AG17" s="1">
        <f t="shared" si="2"/>
        <v>0.29900000000009186</v>
      </c>
      <c r="AH17" s="1">
        <f t="shared" si="3"/>
        <v>0.21199999999998909</v>
      </c>
    </row>
    <row r="18" spans="1:34" x14ac:dyDescent="0.25">
      <c r="A18">
        <v>15</v>
      </c>
      <c r="B18">
        <v>482.5</v>
      </c>
      <c r="C18">
        <v>738.2399999999999</v>
      </c>
      <c r="E18">
        <v>15</v>
      </c>
      <c r="F18">
        <v>485</v>
      </c>
      <c r="G18">
        <v>737.92200000000003</v>
      </c>
      <c r="I18">
        <v>15</v>
      </c>
      <c r="J18">
        <v>485</v>
      </c>
      <c r="K18">
        <v>737.66499999999996</v>
      </c>
      <c r="M18" s="1">
        <f t="shared" si="0"/>
        <v>0.31799999999986994</v>
      </c>
      <c r="N18" s="1">
        <f t="shared" si="1"/>
        <v>0.25700000000006185</v>
      </c>
      <c r="U18">
        <v>15</v>
      </c>
      <c r="V18">
        <v>482.5</v>
      </c>
      <c r="W18">
        <v>738.25200000000007</v>
      </c>
      <c r="Y18">
        <v>15</v>
      </c>
      <c r="Z18">
        <v>485</v>
      </c>
      <c r="AA18">
        <v>737.94600000000003</v>
      </c>
      <c r="AC18">
        <v>15</v>
      </c>
      <c r="AD18">
        <v>485</v>
      </c>
      <c r="AE18">
        <v>737.74099999999999</v>
      </c>
      <c r="AG18" s="1">
        <f t="shared" si="2"/>
        <v>0.30600000000004002</v>
      </c>
      <c r="AH18" s="1">
        <f t="shared" si="3"/>
        <v>0.20500000000004093</v>
      </c>
    </row>
    <row r="19" spans="1:34" x14ac:dyDescent="0.25">
      <c r="A19">
        <v>16</v>
      </c>
      <c r="B19">
        <v>507.5</v>
      </c>
      <c r="C19">
        <v>738.24199999999996</v>
      </c>
      <c r="E19">
        <v>16</v>
      </c>
      <c r="F19">
        <v>510</v>
      </c>
      <c r="G19">
        <v>737.923</v>
      </c>
      <c r="I19">
        <v>16</v>
      </c>
      <c r="J19">
        <v>510</v>
      </c>
      <c r="K19">
        <v>737.66700000000003</v>
      </c>
      <c r="M19" s="1">
        <f t="shared" si="0"/>
        <v>0.31899999999995998</v>
      </c>
      <c r="N19" s="1">
        <f t="shared" si="1"/>
        <v>0.25599999999997181</v>
      </c>
      <c r="U19">
        <v>16</v>
      </c>
      <c r="V19">
        <v>507.5</v>
      </c>
      <c r="W19">
        <v>738.25400000000013</v>
      </c>
      <c r="Y19">
        <v>16</v>
      </c>
      <c r="Z19">
        <v>510</v>
      </c>
      <c r="AA19">
        <v>737.94299999999998</v>
      </c>
      <c r="AC19">
        <v>16</v>
      </c>
      <c r="AD19">
        <v>510</v>
      </c>
      <c r="AE19">
        <v>737.74300000000005</v>
      </c>
      <c r="AG19" s="1">
        <f t="shared" si="2"/>
        <v>0.31100000000014916</v>
      </c>
      <c r="AH19" s="1">
        <f t="shared" si="3"/>
        <v>0.19999999999993179</v>
      </c>
    </row>
    <row r="20" spans="1:34" x14ac:dyDescent="0.25">
      <c r="A20">
        <v>17</v>
      </c>
      <c r="B20">
        <v>532.5</v>
      </c>
      <c r="C20">
        <v>738.24399999999991</v>
      </c>
      <c r="E20">
        <v>17</v>
      </c>
      <c r="F20">
        <v>535</v>
      </c>
      <c r="G20">
        <v>737.93499999999995</v>
      </c>
      <c r="I20">
        <v>17</v>
      </c>
      <c r="J20">
        <v>535</v>
      </c>
      <c r="K20">
        <v>737.66899999999998</v>
      </c>
      <c r="M20" s="1">
        <f t="shared" si="0"/>
        <v>0.30899999999996908</v>
      </c>
      <c r="N20" s="1">
        <f t="shared" si="1"/>
        <v>0.26599999999996271</v>
      </c>
      <c r="U20">
        <v>17</v>
      </c>
      <c r="V20">
        <v>532.5</v>
      </c>
      <c r="W20">
        <v>738.25600000000009</v>
      </c>
      <c r="Y20">
        <v>17</v>
      </c>
      <c r="Z20">
        <v>535</v>
      </c>
      <c r="AA20">
        <v>737.93899999999996</v>
      </c>
      <c r="AC20">
        <v>17</v>
      </c>
      <c r="AD20">
        <v>535</v>
      </c>
      <c r="AE20">
        <v>737.745</v>
      </c>
      <c r="AG20" s="1">
        <f t="shared" si="2"/>
        <v>0.31700000000012096</v>
      </c>
      <c r="AH20" s="1">
        <f t="shared" si="3"/>
        <v>0.19399999999995998</v>
      </c>
    </row>
    <row r="21" spans="1:34" x14ac:dyDescent="0.25">
      <c r="A21">
        <v>18</v>
      </c>
      <c r="B21">
        <v>557.5</v>
      </c>
      <c r="C21">
        <v>738.24699999999996</v>
      </c>
      <c r="E21">
        <v>18</v>
      </c>
      <c r="F21">
        <v>560</v>
      </c>
      <c r="G21">
        <v>737.93600000000004</v>
      </c>
      <c r="I21">
        <v>18</v>
      </c>
      <c r="J21">
        <v>560</v>
      </c>
      <c r="K21">
        <v>737.67200000000003</v>
      </c>
      <c r="M21" s="1">
        <f t="shared" si="0"/>
        <v>0.31099999999992178</v>
      </c>
      <c r="N21" s="1">
        <f t="shared" si="1"/>
        <v>0.26400000000001</v>
      </c>
      <c r="U21">
        <v>18</v>
      </c>
      <c r="V21">
        <v>557.5</v>
      </c>
      <c r="W21">
        <v>738.25800000000004</v>
      </c>
      <c r="Y21">
        <v>18</v>
      </c>
      <c r="Z21">
        <v>560</v>
      </c>
      <c r="AA21">
        <v>737.93899999999996</v>
      </c>
      <c r="AC21">
        <v>18</v>
      </c>
      <c r="AD21">
        <v>560</v>
      </c>
      <c r="AE21">
        <v>737.74699999999996</v>
      </c>
      <c r="AG21" s="1">
        <f t="shared" si="2"/>
        <v>0.31900000000007367</v>
      </c>
      <c r="AH21" s="1">
        <f t="shared" si="3"/>
        <v>0.19200000000000728</v>
      </c>
    </row>
    <row r="22" spans="1:34" x14ac:dyDescent="0.25">
      <c r="A22">
        <v>19</v>
      </c>
      <c r="B22">
        <v>582.5</v>
      </c>
      <c r="C22">
        <v>738.24899999999991</v>
      </c>
      <c r="E22">
        <v>19</v>
      </c>
      <c r="F22">
        <v>585</v>
      </c>
      <c r="G22">
        <v>737.947</v>
      </c>
      <c r="I22">
        <v>19</v>
      </c>
      <c r="J22">
        <v>585</v>
      </c>
      <c r="K22">
        <v>737.67399999999998</v>
      </c>
      <c r="M22" s="1">
        <f t="shared" si="0"/>
        <v>0.30199999999990723</v>
      </c>
      <c r="N22" s="1">
        <f t="shared" si="1"/>
        <v>0.27300000000002456</v>
      </c>
      <c r="U22">
        <v>19</v>
      </c>
      <c r="V22">
        <v>582.5</v>
      </c>
      <c r="W22">
        <v>738.26100000000008</v>
      </c>
      <c r="Y22">
        <v>19</v>
      </c>
      <c r="Z22">
        <v>585</v>
      </c>
      <c r="AA22">
        <v>737.952</v>
      </c>
      <c r="AC22">
        <v>19</v>
      </c>
      <c r="AD22">
        <v>585</v>
      </c>
      <c r="AE22">
        <v>737.75</v>
      </c>
      <c r="AG22" s="1">
        <f t="shared" si="2"/>
        <v>0.30900000000008276</v>
      </c>
      <c r="AH22" s="1">
        <f t="shared" si="3"/>
        <v>0.20199999999999818</v>
      </c>
    </row>
    <row r="23" spans="1:34" x14ac:dyDescent="0.25">
      <c r="A23">
        <v>20</v>
      </c>
      <c r="B23">
        <v>607.5</v>
      </c>
      <c r="C23">
        <v>738.25099999999998</v>
      </c>
      <c r="E23">
        <v>20</v>
      </c>
      <c r="F23">
        <v>610</v>
      </c>
      <c r="G23">
        <v>737.94600000000003</v>
      </c>
      <c r="I23">
        <v>20</v>
      </c>
      <c r="J23">
        <v>610</v>
      </c>
      <c r="K23">
        <v>737.67600000000004</v>
      </c>
      <c r="M23" s="1">
        <f t="shared" si="0"/>
        <v>0.30499999999994998</v>
      </c>
      <c r="N23" s="1">
        <f t="shared" si="1"/>
        <v>0.26999999999998181</v>
      </c>
      <c r="U23">
        <v>20</v>
      </c>
      <c r="V23">
        <v>607.5</v>
      </c>
      <c r="W23">
        <v>738.26200000000006</v>
      </c>
      <c r="Y23">
        <v>20</v>
      </c>
      <c r="Z23">
        <v>610</v>
      </c>
      <c r="AA23">
        <v>737.94299999999998</v>
      </c>
      <c r="AC23">
        <v>20</v>
      </c>
      <c r="AD23">
        <v>610</v>
      </c>
      <c r="AE23">
        <v>737.75099999999998</v>
      </c>
      <c r="AG23" s="1">
        <f t="shared" si="2"/>
        <v>0.31900000000007367</v>
      </c>
      <c r="AH23" s="1">
        <f t="shared" si="3"/>
        <v>0.19200000000000728</v>
      </c>
    </row>
    <row r="24" spans="1:34" x14ac:dyDescent="0.25">
      <c r="A24">
        <v>21</v>
      </c>
      <c r="B24">
        <v>632.5</v>
      </c>
      <c r="C24">
        <v>738.25199999999995</v>
      </c>
      <c r="E24">
        <v>21</v>
      </c>
      <c r="F24">
        <v>635</v>
      </c>
      <c r="G24">
        <v>737.95699999999999</v>
      </c>
      <c r="I24">
        <v>21</v>
      </c>
      <c r="J24">
        <v>635</v>
      </c>
      <c r="K24">
        <v>737.67700000000002</v>
      </c>
      <c r="M24" s="1">
        <f t="shared" si="0"/>
        <v>0.29499999999995907</v>
      </c>
      <c r="N24" s="1">
        <f t="shared" si="1"/>
        <v>0.27999999999997272</v>
      </c>
      <c r="U24">
        <v>21</v>
      </c>
      <c r="V24">
        <v>632.5</v>
      </c>
      <c r="W24">
        <v>738.2650000000001</v>
      </c>
      <c r="Y24">
        <v>21</v>
      </c>
      <c r="Z24">
        <v>635</v>
      </c>
      <c r="AA24">
        <v>737.94100000000003</v>
      </c>
      <c r="AC24">
        <v>21</v>
      </c>
      <c r="AD24">
        <v>635</v>
      </c>
      <c r="AE24">
        <v>737.75400000000002</v>
      </c>
      <c r="AG24" s="1">
        <f t="shared" si="2"/>
        <v>0.32400000000006912</v>
      </c>
      <c r="AH24" s="1">
        <f t="shared" si="3"/>
        <v>0.18700000000001182</v>
      </c>
    </row>
    <row r="25" spans="1:34" x14ac:dyDescent="0.25">
      <c r="A25">
        <v>22</v>
      </c>
      <c r="B25">
        <v>657.5</v>
      </c>
      <c r="C25">
        <v>738.25499999999988</v>
      </c>
      <c r="E25">
        <v>22</v>
      </c>
      <c r="F25">
        <v>660</v>
      </c>
      <c r="G25">
        <v>737.94899999999996</v>
      </c>
      <c r="I25">
        <v>22</v>
      </c>
      <c r="J25">
        <v>660</v>
      </c>
      <c r="K25">
        <v>737.68</v>
      </c>
      <c r="M25" s="1">
        <f t="shared" si="0"/>
        <v>0.30599999999992633</v>
      </c>
      <c r="N25" s="1">
        <f t="shared" si="1"/>
        <v>0.26900000000000546</v>
      </c>
      <c r="U25">
        <v>22</v>
      </c>
      <c r="V25">
        <v>657.5</v>
      </c>
      <c r="W25">
        <v>738.26800000000003</v>
      </c>
      <c r="Y25">
        <v>22</v>
      </c>
      <c r="Z25">
        <v>660</v>
      </c>
      <c r="AA25">
        <v>737.952</v>
      </c>
      <c r="AC25">
        <v>22</v>
      </c>
      <c r="AD25">
        <v>660</v>
      </c>
      <c r="AE25">
        <v>737.75699999999995</v>
      </c>
      <c r="AG25" s="1">
        <f t="shared" si="2"/>
        <v>0.31600000000003092</v>
      </c>
      <c r="AH25" s="1">
        <f t="shared" si="3"/>
        <v>0.19500000000005002</v>
      </c>
    </row>
    <row r="26" spans="1:34" x14ac:dyDescent="0.25">
      <c r="A26">
        <v>23</v>
      </c>
      <c r="B26">
        <v>682.5</v>
      </c>
      <c r="C26">
        <v>738.25499999999988</v>
      </c>
      <c r="E26">
        <v>23</v>
      </c>
      <c r="F26">
        <v>685</v>
      </c>
      <c r="G26">
        <v>737.952</v>
      </c>
      <c r="I26">
        <v>23</v>
      </c>
      <c r="J26">
        <v>685</v>
      </c>
      <c r="K26">
        <v>737.68</v>
      </c>
      <c r="M26" s="1">
        <f t="shared" si="0"/>
        <v>0.30299999999988358</v>
      </c>
      <c r="N26" s="1">
        <f t="shared" si="1"/>
        <v>0.2720000000000482</v>
      </c>
      <c r="U26">
        <v>23</v>
      </c>
      <c r="V26">
        <v>682.5</v>
      </c>
      <c r="W26">
        <v>738.26800000000003</v>
      </c>
      <c r="Y26">
        <v>23</v>
      </c>
      <c r="Z26">
        <v>685</v>
      </c>
      <c r="AA26">
        <v>737.96699999999998</v>
      </c>
      <c r="AC26">
        <v>23</v>
      </c>
      <c r="AD26">
        <v>685</v>
      </c>
      <c r="AE26">
        <v>737.75699999999995</v>
      </c>
      <c r="AG26" s="1">
        <f t="shared" si="2"/>
        <v>0.30100000000004457</v>
      </c>
      <c r="AH26" s="1">
        <f t="shared" si="3"/>
        <v>0.21000000000003638</v>
      </c>
    </row>
    <row r="27" spans="1:34" x14ac:dyDescent="0.25">
      <c r="A27">
        <v>24</v>
      </c>
      <c r="B27">
        <v>707.5</v>
      </c>
      <c r="C27">
        <v>738.25799999999992</v>
      </c>
      <c r="E27">
        <v>24</v>
      </c>
      <c r="F27">
        <v>710</v>
      </c>
      <c r="G27">
        <v>737.93799999999999</v>
      </c>
      <c r="I27">
        <v>24</v>
      </c>
      <c r="J27">
        <v>710</v>
      </c>
      <c r="K27">
        <v>737.68299999999999</v>
      </c>
      <c r="M27" s="1">
        <f t="shared" si="0"/>
        <v>0.31999999999993634</v>
      </c>
      <c r="N27" s="1">
        <f t="shared" si="1"/>
        <v>0.25499999999999545</v>
      </c>
      <c r="U27">
        <v>24</v>
      </c>
      <c r="V27">
        <v>707.5</v>
      </c>
      <c r="W27">
        <v>738.27100000000007</v>
      </c>
      <c r="Y27">
        <v>24</v>
      </c>
      <c r="Z27">
        <v>710</v>
      </c>
      <c r="AA27">
        <v>737.95399999999995</v>
      </c>
      <c r="AC27">
        <v>24</v>
      </c>
      <c r="AD27">
        <v>710</v>
      </c>
      <c r="AE27">
        <v>737.76</v>
      </c>
      <c r="AG27" s="1">
        <f t="shared" si="2"/>
        <v>0.31700000000012096</v>
      </c>
      <c r="AH27" s="1">
        <f t="shared" si="3"/>
        <v>0.19399999999995998</v>
      </c>
    </row>
    <row r="28" spans="1:34" x14ac:dyDescent="0.25">
      <c r="A28">
        <v>25</v>
      </c>
      <c r="B28">
        <v>732.5</v>
      </c>
      <c r="C28">
        <v>738.25999999999988</v>
      </c>
      <c r="E28">
        <v>25</v>
      </c>
      <c r="F28">
        <v>735</v>
      </c>
      <c r="G28">
        <v>737.95299999999997</v>
      </c>
      <c r="I28">
        <v>25</v>
      </c>
      <c r="J28">
        <v>735</v>
      </c>
      <c r="K28">
        <v>737.68499999999995</v>
      </c>
      <c r="M28" s="1">
        <f t="shared" si="0"/>
        <v>0.30699999999990268</v>
      </c>
      <c r="N28" s="1">
        <f t="shared" si="1"/>
        <v>0.2680000000000291</v>
      </c>
      <c r="U28">
        <v>25</v>
      </c>
      <c r="V28">
        <v>732.5</v>
      </c>
      <c r="W28">
        <v>738.27300000000002</v>
      </c>
      <c r="Y28">
        <v>25</v>
      </c>
      <c r="Z28">
        <v>735</v>
      </c>
      <c r="AA28">
        <v>737.97</v>
      </c>
      <c r="AC28">
        <v>25</v>
      </c>
      <c r="AD28">
        <v>735</v>
      </c>
      <c r="AE28">
        <v>737.76199999999994</v>
      </c>
      <c r="AG28" s="1">
        <f t="shared" si="2"/>
        <v>0.30299999999999727</v>
      </c>
      <c r="AH28" s="1">
        <f t="shared" si="3"/>
        <v>0.20800000000008367</v>
      </c>
    </row>
    <row r="29" spans="1:34" x14ac:dyDescent="0.25">
      <c r="A29">
        <v>26</v>
      </c>
      <c r="B29">
        <v>757.5</v>
      </c>
      <c r="C29">
        <v>738.2589999999999</v>
      </c>
      <c r="E29">
        <v>26</v>
      </c>
      <c r="F29">
        <v>760</v>
      </c>
      <c r="G29">
        <v>737.94200000000001</v>
      </c>
      <c r="I29">
        <v>26</v>
      </c>
      <c r="J29">
        <v>760</v>
      </c>
      <c r="K29">
        <v>737.68399999999997</v>
      </c>
      <c r="M29" s="1">
        <f t="shared" si="0"/>
        <v>0.31699999999989359</v>
      </c>
      <c r="N29" s="1">
        <f t="shared" si="1"/>
        <v>0.2580000000000382</v>
      </c>
      <c r="U29">
        <v>26</v>
      </c>
      <c r="V29">
        <v>757.5</v>
      </c>
      <c r="W29">
        <v>738.27300000000002</v>
      </c>
      <c r="Y29">
        <v>26</v>
      </c>
      <c r="Z29">
        <v>760</v>
      </c>
      <c r="AA29">
        <v>737.96400000000006</v>
      </c>
      <c r="AC29">
        <v>26</v>
      </c>
      <c r="AD29">
        <v>760</v>
      </c>
      <c r="AE29">
        <v>737.76199999999994</v>
      </c>
      <c r="AG29" s="1">
        <f t="shared" si="2"/>
        <v>0.30899999999996908</v>
      </c>
      <c r="AH29" s="1">
        <f t="shared" si="3"/>
        <v>0.20200000000011187</v>
      </c>
    </row>
    <row r="30" spans="1:34" x14ac:dyDescent="0.25">
      <c r="A30">
        <v>27</v>
      </c>
      <c r="B30">
        <v>782.5</v>
      </c>
      <c r="C30">
        <v>738.25999999999988</v>
      </c>
      <c r="E30">
        <v>27</v>
      </c>
      <c r="F30">
        <v>785</v>
      </c>
      <c r="G30">
        <v>737.94500000000005</v>
      </c>
      <c r="I30">
        <v>27</v>
      </c>
      <c r="J30">
        <v>785</v>
      </c>
      <c r="K30">
        <v>737.68499999999995</v>
      </c>
      <c r="M30" s="1">
        <f t="shared" si="0"/>
        <v>0.3149999999998272</v>
      </c>
      <c r="N30" s="1">
        <f t="shared" si="1"/>
        <v>0.26000000000010459</v>
      </c>
      <c r="U30">
        <v>27</v>
      </c>
      <c r="V30">
        <v>782.5</v>
      </c>
      <c r="W30">
        <v>738.27500000000009</v>
      </c>
      <c r="Y30">
        <v>27</v>
      </c>
      <c r="Z30">
        <v>785</v>
      </c>
      <c r="AA30">
        <v>737.96699999999998</v>
      </c>
      <c r="AC30">
        <v>27</v>
      </c>
      <c r="AD30">
        <v>785</v>
      </c>
      <c r="AE30">
        <v>737.76400000000001</v>
      </c>
      <c r="AG30" s="1">
        <f t="shared" si="2"/>
        <v>0.30800000000010641</v>
      </c>
      <c r="AH30" s="1">
        <f t="shared" si="3"/>
        <v>0.20299999999997453</v>
      </c>
    </row>
    <row r="31" spans="1:34" x14ac:dyDescent="0.25">
      <c r="A31">
        <v>28</v>
      </c>
      <c r="B31">
        <v>807.5</v>
      </c>
      <c r="C31">
        <v>738.25999999999988</v>
      </c>
      <c r="E31">
        <v>28</v>
      </c>
      <c r="F31">
        <v>810</v>
      </c>
      <c r="G31">
        <v>737.94500000000005</v>
      </c>
      <c r="I31">
        <v>28</v>
      </c>
      <c r="J31">
        <v>810</v>
      </c>
      <c r="K31">
        <v>737.68499999999995</v>
      </c>
      <c r="M31" s="1">
        <f t="shared" si="0"/>
        <v>0.3149999999998272</v>
      </c>
      <c r="N31" s="1">
        <f t="shared" si="1"/>
        <v>0.26000000000010459</v>
      </c>
      <c r="U31">
        <v>28</v>
      </c>
      <c r="V31">
        <v>807.5</v>
      </c>
      <c r="W31">
        <v>738.27600000000007</v>
      </c>
      <c r="Y31">
        <v>28</v>
      </c>
      <c r="Z31">
        <v>810</v>
      </c>
      <c r="AA31">
        <v>737.98699999999997</v>
      </c>
      <c r="AC31">
        <v>28</v>
      </c>
      <c r="AD31">
        <v>810</v>
      </c>
      <c r="AE31">
        <v>737.76499999999999</v>
      </c>
      <c r="AG31" s="1">
        <f t="shared" si="2"/>
        <v>0.28900000000010095</v>
      </c>
      <c r="AH31" s="1">
        <f t="shared" si="3"/>
        <v>0.22199999999997999</v>
      </c>
    </row>
    <row r="32" spans="1:34" x14ac:dyDescent="0.25">
      <c r="A32">
        <v>29</v>
      </c>
      <c r="B32">
        <v>832.5</v>
      </c>
      <c r="C32">
        <v>738.26099999999997</v>
      </c>
      <c r="E32">
        <v>29</v>
      </c>
      <c r="F32">
        <v>835</v>
      </c>
      <c r="G32">
        <v>737.95</v>
      </c>
      <c r="I32">
        <v>29</v>
      </c>
      <c r="J32">
        <v>835</v>
      </c>
      <c r="K32">
        <v>737.68600000000004</v>
      </c>
      <c r="M32" s="1">
        <f t="shared" si="0"/>
        <v>0.31099999999992178</v>
      </c>
      <c r="N32" s="1">
        <f t="shared" si="1"/>
        <v>0.26400000000001</v>
      </c>
      <c r="U32">
        <v>29</v>
      </c>
      <c r="V32">
        <v>832.5</v>
      </c>
      <c r="W32">
        <v>738.27700000000004</v>
      </c>
      <c r="Y32">
        <v>29</v>
      </c>
      <c r="Z32">
        <v>835</v>
      </c>
      <c r="AA32">
        <v>737.976</v>
      </c>
      <c r="AC32">
        <v>29</v>
      </c>
      <c r="AD32">
        <v>835</v>
      </c>
      <c r="AE32">
        <v>737.76599999999996</v>
      </c>
      <c r="AG32" s="1">
        <f t="shared" si="2"/>
        <v>0.30100000000004457</v>
      </c>
      <c r="AH32" s="1">
        <f t="shared" si="3"/>
        <v>0.21000000000003638</v>
      </c>
    </row>
    <row r="33" spans="1:34" x14ac:dyDescent="0.25">
      <c r="A33">
        <v>30</v>
      </c>
      <c r="B33">
        <v>857.5</v>
      </c>
      <c r="C33">
        <v>738.26099999999997</v>
      </c>
      <c r="E33">
        <v>30</v>
      </c>
      <c r="F33">
        <v>860</v>
      </c>
      <c r="G33">
        <v>737.94500000000005</v>
      </c>
      <c r="I33">
        <v>30</v>
      </c>
      <c r="J33">
        <v>860</v>
      </c>
      <c r="K33">
        <v>737.68600000000004</v>
      </c>
      <c r="M33" s="1">
        <f t="shared" si="0"/>
        <v>0.31599999999991724</v>
      </c>
      <c r="N33" s="1">
        <f t="shared" si="1"/>
        <v>0.25900000000001455</v>
      </c>
      <c r="U33">
        <v>30</v>
      </c>
      <c r="V33">
        <v>857.5</v>
      </c>
      <c r="W33">
        <v>738.27800000000013</v>
      </c>
      <c r="Y33">
        <v>30</v>
      </c>
      <c r="Z33">
        <v>860</v>
      </c>
      <c r="AA33">
        <v>737.97900000000004</v>
      </c>
      <c r="AC33">
        <v>30</v>
      </c>
      <c r="AD33">
        <v>860</v>
      </c>
      <c r="AE33">
        <v>737.76700000000005</v>
      </c>
      <c r="AG33" s="1">
        <f t="shared" si="2"/>
        <v>0.29900000000009186</v>
      </c>
      <c r="AH33" s="1">
        <f t="shared" si="3"/>
        <v>0.21199999999998909</v>
      </c>
    </row>
    <row r="34" spans="1:34" x14ac:dyDescent="0.25">
      <c r="A34">
        <v>31</v>
      </c>
      <c r="B34">
        <v>882.5</v>
      </c>
      <c r="C34">
        <v>738.26099999999997</v>
      </c>
      <c r="E34">
        <v>31</v>
      </c>
      <c r="F34">
        <v>885</v>
      </c>
      <c r="G34">
        <v>737.94299999999998</v>
      </c>
      <c r="I34">
        <v>31</v>
      </c>
      <c r="J34">
        <v>885</v>
      </c>
      <c r="K34">
        <v>737.68600000000004</v>
      </c>
      <c r="M34" s="1">
        <f t="shared" si="0"/>
        <v>0.31799999999998363</v>
      </c>
      <c r="N34" s="1">
        <f t="shared" si="1"/>
        <v>0.25699999999994816</v>
      </c>
      <c r="U34">
        <v>31</v>
      </c>
      <c r="V34">
        <v>882.5</v>
      </c>
      <c r="W34">
        <v>738.27800000000013</v>
      </c>
      <c r="Y34">
        <v>31</v>
      </c>
      <c r="Z34">
        <v>885</v>
      </c>
      <c r="AA34">
        <v>737.99300000000005</v>
      </c>
      <c r="AC34">
        <v>31</v>
      </c>
      <c r="AD34">
        <v>885</v>
      </c>
      <c r="AE34">
        <v>737.76700000000005</v>
      </c>
      <c r="AG34" s="1">
        <f t="shared" si="2"/>
        <v>0.28500000000008185</v>
      </c>
      <c r="AH34" s="1">
        <f t="shared" si="3"/>
        <v>0.22599999999999909</v>
      </c>
    </row>
    <row r="35" spans="1:34" x14ac:dyDescent="0.25">
      <c r="A35">
        <v>32</v>
      </c>
      <c r="B35">
        <v>907.5</v>
      </c>
      <c r="C35">
        <v>738.26199999999994</v>
      </c>
      <c r="E35">
        <v>32</v>
      </c>
      <c r="F35">
        <v>910</v>
      </c>
      <c r="G35">
        <v>737.93899999999996</v>
      </c>
      <c r="I35">
        <v>32</v>
      </c>
      <c r="J35">
        <v>910</v>
      </c>
      <c r="K35">
        <v>737.68700000000001</v>
      </c>
      <c r="M35" s="1">
        <f t="shared" si="0"/>
        <v>0.32299999999997908</v>
      </c>
      <c r="N35" s="1">
        <f t="shared" si="1"/>
        <v>0.25199999999995271</v>
      </c>
      <c r="U35">
        <v>32</v>
      </c>
      <c r="V35">
        <v>907.5</v>
      </c>
      <c r="W35">
        <v>738.27800000000013</v>
      </c>
      <c r="Y35">
        <v>32</v>
      </c>
      <c r="Z35">
        <v>910</v>
      </c>
      <c r="AA35">
        <v>737.98500000000001</v>
      </c>
      <c r="AC35">
        <v>32</v>
      </c>
      <c r="AD35">
        <v>910</v>
      </c>
      <c r="AE35">
        <v>737.76700000000005</v>
      </c>
      <c r="AG35" s="1">
        <f t="shared" si="2"/>
        <v>0.29300000000012005</v>
      </c>
      <c r="AH35" s="1">
        <f t="shared" si="3"/>
        <v>0.21799999999996089</v>
      </c>
    </row>
    <row r="36" spans="1:34" x14ac:dyDescent="0.25">
      <c r="A36">
        <v>33</v>
      </c>
      <c r="B36">
        <v>932.5</v>
      </c>
      <c r="C36">
        <v>738.26099999999997</v>
      </c>
      <c r="E36">
        <v>33</v>
      </c>
      <c r="F36">
        <v>935</v>
      </c>
      <c r="G36">
        <v>737.93299999999999</v>
      </c>
      <c r="I36">
        <v>33</v>
      </c>
      <c r="J36">
        <v>935</v>
      </c>
      <c r="K36">
        <v>737.68600000000004</v>
      </c>
      <c r="M36" s="1">
        <f t="shared" si="0"/>
        <v>0.32799999999997453</v>
      </c>
      <c r="N36" s="1">
        <f t="shared" si="1"/>
        <v>0.24699999999995725</v>
      </c>
      <c r="U36">
        <v>33</v>
      </c>
      <c r="V36">
        <v>932.5</v>
      </c>
      <c r="W36">
        <v>738.27800000000013</v>
      </c>
      <c r="Y36">
        <v>33</v>
      </c>
      <c r="Z36">
        <v>935</v>
      </c>
      <c r="AA36">
        <v>737.98800000000006</v>
      </c>
      <c r="AC36">
        <v>33</v>
      </c>
      <c r="AD36">
        <v>935</v>
      </c>
      <c r="AE36">
        <v>737.76700000000005</v>
      </c>
      <c r="AG36" s="1">
        <f t="shared" si="2"/>
        <v>0.29000000000007731</v>
      </c>
      <c r="AH36" s="1">
        <f t="shared" si="3"/>
        <v>0.22100000000000364</v>
      </c>
    </row>
    <row r="37" spans="1:34" x14ac:dyDescent="0.25">
      <c r="A37">
        <v>34</v>
      </c>
      <c r="B37">
        <v>957.5</v>
      </c>
      <c r="C37">
        <v>738.26099999999997</v>
      </c>
      <c r="E37">
        <v>34</v>
      </c>
      <c r="F37">
        <v>960</v>
      </c>
      <c r="G37">
        <v>737.92899999999997</v>
      </c>
      <c r="I37">
        <v>34</v>
      </c>
      <c r="J37">
        <v>960</v>
      </c>
      <c r="K37">
        <v>737.68600000000004</v>
      </c>
      <c r="M37" s="1">
        <f t="shared" si="0"/>
        <v>0.33199999999999363</v>
      </c>
      <c r="N37" s="1">
        <f t="shared" si="1"/>
        <v>0.24299999999993815</v>
      </c>
      <c r="U37">
        <v>34</v>
      </c>
      <c r="V37">
        <v>957.5</v>
      </c>
      <c r="W37">
        <v>738.27800000000013</v>
      </c>
      <c r="Y37">
        <v>34</v>
      </c>
      <c r="Z37">
        <v>960</v>
      </c>
      <c r="AA37">
        <v>737.98400000000004</v>
      </c>
      <c r="AC37">
        <v>34</v>
      </c>
      <c r="AD37">
        <v>960</v>
      </c>
      <c r="AE37">
        <v>737.76700000000005</v>
      </c>
      <c r="AG37" s="1">
        <f t="shared" si="2"/>
        <v>0.29400000000009641</v>
      </c>
      <c r="AH37" s="1">
        <f t="shared" si="3"/>
        <v>0.21699999999998454</v>
      </c>
    </row>
    <row r="38" spans="1:34" x14ac:dyDescent="0.25">
      <c r="A38">
        <v>35</v>
      </c>
      <c r="B38">
        <v>982.5</v>
      </c>
      <c r="C38">
        <v>738.26299999999992</v>
      </c>
      <c r="E38">
        <v>35</v>
      </c>
      <c r="F38">
        <v>985</v>
      </c>
      <c r="G38">
        <v>737.93200000000002</v>
      </c>
      <c r="I38">
        <v>35</v>
      </c>
      <c r="J38">
        <v>985</v>
      </c>
      <c r="K38">
        <v>737.68799999999999</v>
      </c>
      <c r="M38" s="1">
        <f t="shared" si="0"/>
        <v>0.33099999999990359</v>
      </c>
      <c r="N38" s="1">
        <f t="shared" si="1"/>
        <v>0.24400000000002819</v>
      </c>
      <c r="U38">
        <v>35</v>
      </c>
      <c r="V38">
        <v>982.5</v>
      </c>
      <c r="W38">
        <v>738.28000000000009</v>
      </c>
      <c r="Y38">
        <v>35</v>
      </c>
      <c r="Z38">
        <v>985</v>
      </c>
      <c r="AA38">
        <v>737.97799999999995</v>
      </c>
      <c r="AC38">
        <v>35</v>
      </c>
      <c r="AD38">
        <v>985</v>
      </c>
      <c r="AE38">
        <v>737.76900000000001</v>
      </c>
      <c r="AG38" s="1">
        <f t="shared" si="2"/>
        <v>0.30200000000013461</v>
      </c>
      <c r="AH38" s="1">
        <f t="shared" si="3"/>
        <v>0.20899999999994634</v>
      </c>
    </row>
    <row r="39" spans="1:34" x14ac:dyDescent="0.25">
      <c r="A39">
        <v>36</v>
      </c>
      <c r="B39">
        <v>1007.5</v>
      </c>
      <c r="C39">
        <v>738.26199999999994</v>
      </c>
      <c r="E39">
        <v>36</v>
      </c>
      <c r="F39">
        <v>1010</v>
      </c>
      <c r="G39">
        <v>737.94100000000003</v>
      </c>
      <c r="I39">
        <v>36</v>
      </c>
      <c r="J39">
        <v>1010</v>
      </c>
      <c r="K39">
        <v>737.68700000000001</v>
      </c>
      <c r="M39" s="1">
        <f t="shared" si="0"/>
        <v>0.32099999999991269</v>
      </c>
      <c r="N39" s="1">
        <f t="shared" si="1"/>
        <v>0.2540000000000191</v>
      </c>
      <c r="U39">
        <v>36</v>
      </c>
      <c r="V39">
        <v>1007.5</v>
      </c>
      <c r="W39">
        <v>738.28000000000009</v>
      </c>
      <c r="Y39">
        <v>36</v>
      </c>
      <c r="Z39">
        <v>1010</v>
      </c>
      <c r="AA39">
        <v>737.99</v>
      </c>
      <c r="AC39">
        <v>36</v>
      </c>
      <c r="AD39">
        <v>1010</v>
      </c>
      <c r="AE39">
        <v>737.76900000000001</v>
      </c>
      <c r="AG39" s="1">
        <f t="shared" si="2"/>
        <v>0.29000000000007731</v>
      </c>
      <c r="AH39" s="1">
        <f t="shared" si="3"/>
        <v>0.22100000000000364</v>
      </c>
    </row>
    <row r="40" spans="1:34" x14ac:dyDescent="0.25">
      <c r="A40">
        <v>37</v>
      </c>
      <c r="B40">
        <v>1032.5</v>
      </c>
      <c r="C40">
        <v>738.26199999999994</v>
      </c>
      <c r="E40">
        <v>37</v>
      </c>
      <c r="F40">
        <v>1035</v>
      </c>
      <c r="G40">
        <v>737.93799999999999</v>
      </c>
      <c r="I40">
        <v>37</v>
      </c>
      <c r="J40">
        <v>1035</v>
      </c>
      <c r="K40">
        <v>737.68700000000001</v>
      </c>
      <c r="M40" s="1">
        <f t="shared" si="0"/>
        <v>0.32399999999995543</v>
      </c>
      <c r="N40" s="1">
        <f t="shared" si="1"/>
        <v>0.25099999999997635</v>
      </c>
      <c r="U40">
        <v>37</v>
      </c>
      <c r="V40">
        <v>1032.5</v>
      </c>
      <c r="W40">
        <v>738.27800000000013</v>
      </c>
      <c r="Y40">
        <v>37</v>
      </c>
      <c r="Z40">
        <v>1035</v>
      </c>
      <c r="AA40">
        <v>737.98699999999997</v>
      </c>
      <c r="AC40">
        <v>37</v>
      </c>
      <c r="AD40">
        <v>1035</v>
      </c>
      <c r="AE40">
        <v>737.76700000000005</v>
      </c>
      <c r="AG40" s="1">
        <f t="shared" si="2"/>
        <v>0.29100000000016735</v>
      </c>
      <c r="AH40" s="1">
        <f t="shared" si="3"/>
        <v>0.2199999999999136</v>
      </c>
    </row>
    <row r="41" spans="1:34" x14ac:dyDescent="0.25">
      <c r="A41">
        <v>38</v>
      </c>
      <c r="B41">
        <v>1057.5</v>
      </c>
      <c r="C41">
        <v>738.2589999999999</v>
      </c>
      <c r="E41">
        <v>38</v>
      </c>
      <c r="F41">
        <v>1060</v>
      </c>
      <c r="G41">
        <v>737.92899999999997</v>
      </c>
      <c r="I41">
        <v>38</v>
      </c>
      <c r="J41">
        <v>1060</v>
      </c>
      <c r="K41">
        <v>737.68399999999997</v>
      </c>
      <c r="M41" s="1">
        <f t="shared" si="0"/>
        <v>0.32999999999992724</v>
      </c>
      <c r="N41" s="1">
        <f t="shared" si="1"/>
        <v>0.24500000000000455</v>
      </c>
      <c r="U41">
        <v>38</v>
      </c>
      <c r="V41">
        <v>1057.5</v>
      </c>
      <c r="W41">
        <v>738.27500000000009</v>
      </c>
      <c r="Y41">
        <v>38</v>
      </c>
      <c r="Z41">
        <v>1060</v>
      </c>
      <c r="AA41">
        <v>737.98199999999997</v>
      </c>
      <c r="AC41">
        <v>38</v>
      </c>
      <c r="AD41">
        <v>1060</v>
      </c>
      <c r="AE41">
        <v>737.76400000000001</v>
      </c>
      <c r="AG41" s="1">
        <f t="shared" si="2"/>
        <v>0.29300000000012005</v>
      </c>
      <c r="AH41" s="1">
        <f t="shared" si="3"/>
        <v>0.21799999999996089</v>
      </c>
    </row>
    <row r="42" spans="1:34" x14ac:dyDescent="0.25">
      <c r="A42">
        <v>39</v>
      </c>
      <c r="B42">
        <v>1082.5</v>
      </c>
      <c r="C42">
        <v>738.25999999999988</v>
      </c>
      <c r="E42">
        <v>39</v>
      </c>
      <c r="F42">
        <v>1085</v>
      </c>
      <c r="G42">
        <v>737.91700000000003</v>
      </c>
      <c r="I42">
        <v>39</v>
      </c>
      <c r="J42">
        <v>1085</v>
      </c>
      <c r="K42">
        <v>737.68499999999995</v>
      </c>
      <c r="M42" s="1">
        <f t="shared" si="0"/>
        <v>0.3429999999998472</v>
      </c>
      <c r="N42" s="1">
        <f t="shared" si="1"/>
        <v>0.23200000000008458</v>
      </c>
      <c r="U42">
        <v>39</v>
      </c>
      <c r="V42">
        <v>1082.5</v>
      </c>
      <c r="W42">
        <v>738.27600000000007</v>
      </c>
      <c r="Y42">
        <v>39</v>
      </c>
      <c r="Z42">
        <v>1085</v>
      </c>
      <c r="AA42">
        <v>737.97799999999995</v>
      </c>
      <c r="AC42">
        <v>39</v>
      </c>
      <c r="AD42">
        <v>1085</v>
      </c>
      <c r="AE42">
        <v>737.76499999999999</v>
      </c>
      <c r="AG42" s="1">
        <f t="shared" si="2"/>
        <v>0.29800000000011551</v>
      </c>
      <c r="AH42" s="1">
        <f t="shared" si="3"/>
        <v>0.21299999999996544</v>
      </c>
    </row>
    <row r="43" spans="1:34" x14ac:dyDescent="0.25">
      <c r="A43">
        <v>40</v>
      </c>
      <c r="B43">
        <v>1107.5</v>
      </c>
      <c r="C43">
        <v>738.25799999999992</v>
      </c>
      <c r="E43">
        <v>40</v>
      </c>
      <c r="F43">
        <v>1110</v>
      </c>
      <c r="G43">
        <v>737.91800000000001</v>
      </c>
      <c r="I43">
        <v>40</v>
      </c>
      <c r="J43">
        <v>1110</v>
      </c>
      <c r="K43">
        <v>737.68299999999999</v>
      </c>
      <c r="M43" s="1">
        <f t="shared" si="0"/>
        <v>0.33999999999991815</v>
      </c>
      <c r="N43" s="1">
        <f t="shared" si="1"/>
        <v>0.23500000000001364</v>
      </c>
      <c r="U43">
        <v>40</v>
      </c>
      <c r="V43">
        <v>1107.5</v>
      </c>
      <c r="W43">
        <v>738.27400000000011</v>
      </c>
      <c r="Y43">
        <v>40</v>
      </c>
      <c r="Z43">
        <v>1110</v>
      </c>
      <c r="AA43">
        <v>737.96799999999996</v>
      </c>
      <c r="AC43">
        <v>40</v>
      </c>
      <c r="AD43">
        <v>1110</v>
      </c>
      <c r="AE43">
        <v>737.76300000000003</v>
      </c>
      <c r="AG43" s="1">
        <f t="shared" si="2"/>
        <v>0.3060000000001537</v>
      </c>
      <c r="AH43" s="1">
        <f t="shared" si="3"/>
        <v>0.20499999999992724</v>
      </c>
    </row>
    <row r="44" spans="1:34" x14ac:dyDescent="0.25">
      <c r="A44">
        <v>41</v>
      </c>
      <c r="B44">
        <v>1132.5</v>
      </c>
      <c r="C44">
        <v>738.2589999999999</v>
      </c>
      <c r="E44">
        <v>41</v>
      </c>
      <c r="F44">
        <v>1135</v>
      </c>
      <c r="G44">
        <v>737.91700000000003</v>
      </c>
      <c r="I44">
        <v>41</v>
      </c>
      <c r="J44">
        <v>1135</v>
      </c>
      <c r="K44">
        <v>737.68399999999997</v>
      </c>
      <c r="M44" s="1">
        <f t="shared" si="0"/>
        <v>0.34199999999987085</v>
      </c>
      <c r="N44" s="1">
        <f t="shared" si="1"/>
        <v>0.23300000000006094</v>
      </c>
      <c r="U44">
        <v>41</v>
      </c>
      <c r="V44">
        <v>1132.5</v>
      </c>
      <c r="W44">
        <v>738.27400000000011</v>
      </c>
      <c r="Y44">
        <v>41</v>
      </c>
      <c r="Z44">
        <v>1135</v>
      </c>
      <c r="AA44">
        <v>737.96500000000003</v>
      </c>
      <c r="AC44">
        <v>41</v>
      </c>
      <c r="AD44">
        <v>1135</v>
      </c>
      <c r="AE44">
        <v>737.76300000000003</v>
      </c>
      <c r="AG44" s="1">
        <f t="shared" si="2"/>
        <v>0.30900000000008276</v>
      </c>
      <c r="AH44" s="1">
        <f t="shared" si="3"/>
        <v>0.20199999999999818</v>
      </c>
    </row>
    <row r="45" spans="1:34" x14ac:dyDescent="0.25">
      <c r="A45">
        <v>42</v>
      </c>
      <c r="B45">
        <v>1157.5</v>
      </c>
      <c r="C45">
        <v>738.25699999999995</v>
      </c>
      <c r="E45">
        <v>42</v>
      </c>
      <c r="F45">
        <v>1160</v>
      </c>
      <c r="G45">
        <v>737.91399999999999</v>
      </c>
      <c r="I45">
        <v>42</v>
      </c>
      <c r="J45">
        <v>1160</v>
      </c>
      <c r="K45">
        <v>737.68200000000002</v>
      </c>
      <c r="M45" s="1">
        <f t="shared" si="0"/>
        <v>0.34299999999996089</v>
      </c>
      <c r="N45" s="1">
        <f t="shared" si="1"/>
        <v>0.2319999999999709</v>
      </c>
      <c r="U45">
        <v>42</v>
      </c>
      <c r="V45">
        <v>1157.5</v>
      </c>
      <c r="W45">
        <v>738.2700000000001</v>
      </c>
      <c r="Y45">
        <v>42</v>
      </c>
      <c r="Z45">
        <v>1160</v>
      </c>
      <c r="AA45">
        <v>737.95899999999995</v>
      </c>
      <c r="AC45">
        <v>42</v>
      </c>
      <c r="AD45">
        <v>1160</v>
      </c>
      <c r="AE45">
        <v>737.75900000000001</v>
      </c>
      <c r="AG45" s="1">
        <f t="shared" si="2"/>
        <v>0.31100000000014916</v>
      </c>
      <c r="AH45" s="1">
        <f t="shared" si="3"/>
        <v>0.19999999999993179</v>
      </c>
    </row>
    <row r="46" spans="1:34" x14ac:dyDescent="0.25">
      <c r="A46">
        <v>43</v>
      </c>
      <c r="B46">
        <v>1182.5</v>
      </c>
      <c r="C46">
        <v>738.25599999999997</v>
      </c>
      <c r="E46">
        <v>43</v>
      </c>
      <c r="F46">
        <v>1185</v>
      </c>
      <c r="G46">
        <v>737.91</v>
      </c>
      <c r="I46">
        <v>43</v>
      </c>
      <c r="J46">
        <v>1185</v>
      </c>
      <c r="K46">
        <v>737.68100000000004</v>
      </c>
      <c r="M46" s="1">
        <f t="shared" si="0"/>
        <v>0.34600000000000364</v>
      </c>
      <c r="N46" s="1">
        <f t="shared" si="1"/>
        <v>0.22899999999992815</v>
      </c>
      <c r="U46">
        <v>43</v>
      </c>
      <c r="V46">
        <v>1182.5</v>
      </c>
      <c r="W46">
        <v>738.26900000000012</v>
      </c>
      <c r="Y46">
        <v>43</v>
      </c>
      <c r="Z46">
        <v>1185</v>
      </c>
      <c r="AA46">
        <v>737.95600000000002</v>
      </c>
      <c r="AC46">
        <v>43</v>
      </c>
      <c r="AD46">
        <v>1185</v>
      </c>
      <c r="AE46">
        <v>737.75800000000004</v>
      </c>
      <c r="AG46" s="1">
        <f t="shared" si="2"/>
        <v>0.31300000000010186</v>
      </c>
      <c r="AH46" s="1">
        <f t="shared" si="3"/>
        <v>0.19799999999997908</v>
      </c>
    </row>
    <row r="47" spans="1:34" x14ac:dyDescent="0.25">
      <c r="A47">
        <v>44</v>
      </c>
      <c r="B47">
        <v>1207.5</v>
      </c>
      <c r="C47">
        <v>738.25299999999993</v>
      </c>
      <c r="E47">
        <v>44</v>
      </c>
      <c r="F47">
        <v>1210</v>
      </c>
      <c r="G47">
        <v>737.91</v>
      </c>
      <c r="I47">
        <v>44</v>
      </c>
      <c r="J47">
        <v>1210</v>
      </c>
      <c r="K47">
        <v>737.678</v>
      </c>
      <c r="M47" s="1">
        <f t="shared" si="0"/>
        <v>0.34299999999996089</v>
      </c>
      <c r="N47" s="1">
        <f t="shared" si="1"/>
        <v>0.2319999999999709</v>
      </c>
      <c r="U47">
        <v>44</v>
      </c>
      <c r="V47">
        <v>1207.5</v>
      </c>
      <c r="W47">
        <v>738.26600000000008</v>
      </c>
      <c r="Y47">
        <v>44</v>
      </c>
      <c r="Z47">
        <v>1210</v>
      </c>
      <c r="AA47">
        <v>737.96100000000001</v>
      </c>
      <c r="AC47">
        <v>44</v>
      </c>
      <c r="AD47">
        <v>1210</v>
      </c>
      <c r="AE47">
        <v>737.755</v>
      </c>
      <c r="AG47" s="1">
        <f t="shared" si="2"/>
        <v>0.30500000000006366</v>
      </c>
      <c r="AH47" s="1">
        <f t="shared" si="3"/>
        <v>0.20600000000001728</v>
      </c>
    </row>
    <row r="48" spans="1:34" x14ac:dyDescent="0.25">
      <c r="A48">
        <v>45</v>
      </c>
      <c r="B48">
        <v>1232.5</v>
      </c>
      <c r="C48">
        <v>738.25099999999998</v>
      </c>
      <c r="E48">
        <v>45</v>
      </c>
      <c r="F48">
        <v>1235</v>
      </c>
      <c r="G48">
        <v>737.899</v>
      </c>
      <c r="I48">
        <v>45</v>
      </c>
      <c r="J48">
        <v>1235</v>
      </c>
      <c r="K48">
        <v>737.67600000000004</v>
      </c>
      <c r="M48" s="1">
        <f t="shared" si="0"/>
        <v>0.35199999999997544</v>
      </c>
      <c r="N48" s="1">
        <f t="shared" si="1"/>
        <v>0.22299999999995634</v>
      </c>
      <c r="U48">
        <v>45</v>
      </c>
      <c r="V48">
        <v>1232.5</v>
      </c>
      <c r="W48">
        <v>738.2650000000001</v>
      </c>
      <c r="Y48">
        <v>45</v>
      </c>
      <c r="Z48">
        <v>1235</v>
      </c>
      <c r="AA48">
        <v>737.96199999999999</v>
      </c>
      <c r="AC48">
        <v>45</v>
      </c>
      <c r="AD48">
        <v>1235</v>
      </c>
      <c r="AE48">
        <v>737.75400000000002</v>
      </c>
      <c r="AG48" s="1">
        <f t="shared" si="2"/>
        <v>0.30300000000011096</v>
      </c>
      <c r="AH48" s="1">
        <f t="shared" si="3"/>
        <v>0.20799999999996999</v>
      </c>
    </row>
    <row r="49" spans="1:34" x14ac:dyDescent="0.25">
      <c r="A49">
        <v>46</v>
      </c>
      <c r="B49">
        <v>1257.5</v>
      </c>
      <c r="C49">
        <v>738.24999999999989</v>
      </c>
      <c r="E49">
        <v>46</v>
      </c>
      <c r="F49">
        <v>1260</v>
      </c>
      <c r="G49">
        <v>737.899</v>
      </c>
      <c r="I49">
        <v>46</v>
      </c>
      <c r="J49">
        <v>1260</v>
      </c>
      <c r="K49">
        <v>737.67499999999995</v>
      </c>
      <c r="M49" s="1">
        <f t="shared" si="0"/>
        <v>0.3509999999998854</v>
      </c>
      <c r="N49" s="1">
        <f t="shared" si="1"/>
        <v>0.22400000000004638</v>
      </c>
      <c r="U49">
        <v>46</v>
      </c>
      <c r="V49">
        <v>1257.5</v>
      </c>
      <c r="W49">
        <v>738.26400000000012</v>
      </c>
      <c r="Y49">
        <v>46</v>
      </c>
      <c r="Z49">
        <v>1260</v>
      </c>
      <c r="AA49">
        <v>737.96400000000006</v>
      </c>
      <c r="AC49">
        <v>46</v>
      </c>
      <c r="AD49">
        <v>1260</v>
      </c>
      <c r="AE49">
        <v>737.75300000000004</v>
      </c>
      <c r="AG49" s="1">
        <f t="shared" si="2"/>
        <v>0.30000000000006821</v>
      </c>
      <c r="AH49" s="1">
        <f t="shared" si="3"/>
        <v>0.21100000000001273</v>
      </c>
    </row>
    <row r="50" spans="1:34" x14ac:dyDescent="0.25">
      <c r="A50">
        <v>47</v>
      </c>
      <c r="B50">
        <v>1282.5</v>
      </c>
      <c r="C50">
        <v>738.24799999999993</v>
      </c>
      <c r="E50">
        <v>47</v>
      </c>
      <c r="F50">
        <v>1285</v>
      </c>
      <c r="G50">
        <v>737.89200000000005</v>
      </c>
      <c r="I50">
        <v>47</v>
      </c>
      <c r="J50">
        <v>1285</v>
      </c>
      <c r="K50">
        <v>737.673</v>
      </c>
      <c r="M50" s="1">
        <f t="shared" si="0"/>
        <v>0.35599999999988086</v>
      </c>
      <c r="N50" s="1">
        <f t="shared" si="1"/>
        <v>0.21900000000005093</v>
      </c>
      <c r="U50">
        <v>47</v>
      </c>
      <c r="V50">
        <v>1282.5</v>
      </c>
      <c r="W50">
        <v>738.26200000000006</v>
      </c>
      <c r="Y50">
        <v>47</v>
      </c>
      <c r="Z50">
        <v>1285</v>
      </c>
      <c r="AA50">
        <v>737.97199999999998</v>
      </c>
      <c r="AC50">
        <v>47</v>
      </c>
      <c r="AD50">
        <v>1285</v>
      </c>
      <c r="AE50">
        <v>737.75099999999998</v>
      </c>
      <c r="AG50" s="1">
        <f t="shared" si="2"/>
        <v>0.29000000000007731</v>
      </c>
      <c r="AH50" s="1">
        <f t="shared" si="3"/>
        <v>0.22100000000000364</v>
      </c>
    </row>
    <row r="51" spans="1:34" x14ac:dyDescent="0.25">
      <c r="A51">
        <v>48</v>
      </c>
      <c r="B51">
        <v>1307.5</v>
      </c>
      <c r="C51">
        <v>738.24799999999993</v>
      </c>
      <c r="E51">
        <v>48</v>
      </c>
      <c r="F51">
        <v>1310</v>
      </c>
      <c r="G51">
        <v>737.89</v>
      </c>
      <c r="I51">
        <v>48</v>
      </c>
      <c r="J51">
        <v>1310</v>
      </c>
      <c r="K51">
        <v>737.673</v>
      </c>
      <c r="M51" s="1">
        <f t="shared" si="0"/>
        <v>0.35799999999994725</v>
      </c>
      <c r="N51" s="1">
        <f t="shared" si="1"/>
        <v>0.21699999999998454</v>
      </c>
      <c r="U51">
        <v>48</v>
      </c>
      <c r="V51">
        <v>1307.5</v>
      </c>
      <c r="W51">
        <v>738.26100000000008</v>
      </c>
      <c r="Y51">
        <v>48</v>
      </c>
      <c r="Z51">
        <v>1310</v>
      </c>
      <c r="AA51">
        <v>737.95500000000004</v>
      </c>
      <c r="AC51">
        <v>48</v>
      </c>
      <c r="AD51">
        <v>1310</v>
      </c>
      <c r="AE51">
        <v>737.75</v>
      </c>
      <c r="AG51" s="1">
        <f t="shared" si="2"/>
        <v>0.30600000000004002</v>
      </c>
      <c r="AH51" s="1">
        <f t="shared" si="3"/>
        <v>0.20500000000004093</v>
      </c>
    </row>
    <row r="52" spans="1:34" x14ac:dyDescent="0.25">
      <c r="A52">
        <v>49</v>
      </c>
      <c r="B52">
        <v>1332.5</v>
      </c>
      <c r="C52">
        <v>738.24399999999991</v>
      </c>
      <c r="E52">
        <v>49</v>
      </c>
      <c r="F52">
        <v>1335</v>
      </c>
      <c r="G52">
        <v>737.89499999999998</v>
      </c>
      <c r="I52">
        <v>49</v>
      </c>
      <c r="J52">
        <v>1335</v>
      </c>
      <c r="K52">
        <v>737.66899999999998</v>
      </c>
      <c r="M52" s="1">
        <f t="shared" si="0"/>
        <v>0.3489999999999327</v>
      </c>
      <c r="N52" s="1">
        <f t="shared" si="1"/>
        <v>0.22599999999999909</v>
      </c>
      <c r="U52">
        <v>49</v>
      </c>
      <c r="V52">
        <v>1332.5</v>
      </c>
      <c r="W52">
        <v>738.25900000000013</v>
      </c>
      <c r="Y52">
        <v>49</v>
      </c>
      <c r="Z52">
        <v>1335</v>
      </c>
      <c r="AA52">
        <v>737.96500000000003</v>
      </c>
      <c r="AC52">
        <v>49</v>
      </c>
      <c r="AD52">
        <v>1335</v>
      </c>
      <c r="AE52">
        <v>737.74800000000005</v>
      </c>
      <c r="AG52" s="1">
        <f t="shared" si="2"/>
        <v>0.29400000000009641</v>
      </c>
      <c r="AH52" s="1">
        <f t="shared" si="3"/>
        <v>0.21699999999998454</v>
      </c>
    </row>
    <row r="53" spans="1:34" x14ac:dyDescent="0.25">
      <c r="A53">
        <v>50</v>
      </c>
      <c r="B53">
        <v>1357.5</v>
      </c>
      <c r="C53">
        <v>738.24099999999999</v>
      </c>
      <c r="E53">
        <v>50</v>
      </c>
      <c r="F53">
        <v>1360</v>
      </c>
      <c r="G53">
        <v>737.89200000000005</v>
      </c>
      <c r="I53">
        <v>50</v>
      </c>
      <c r="J53">
        <v>1360</v>
      </c>
      <c r="K53">
        <v>737.66600000000005</v>
      </c>
      <c r="M53" s="1">
        <f t="shared" si="0"/>
        <v>0.3489999999999327</v>
      </c>
      <c r="N53" s="1">
        <f t="shared" si="1"/>
        <v>0.22599999999999909</v>
      </c>
      <c r="U53">
        <v>50</v>
      </c>
      <c r="V53">
        <v>1357.5</v>
      </c>
      <c r="W53">
        <v>738.25300000000004</v>
      </c>
      <c r="Y53">
        <v>50</v>
      </c>
      <c r="Z53">
        <v>1360</v>
      </c>
      <c r="AA53">
        <v>737.952</v>
      </c>
      <c r="AC53">
        <v>50</v>
      </c>
      <c r="AD53">
        <v>1360</v>
      </c>
      <c r="AE53">
        <v>737.74199999999996</v>
      </c>
      <c r="AG53" s="1">
        <f t="shared" si="2"/>
        <v>0.30100000000004457</v>
      </c>
      <c r="AH53" s="1">
        <f t="shared" si="3"/>
        <v>0.21000000000003638</v>
      </c>
    </row>
    <row r="54" spans="1:34" x14ac:dyDescent="0.25">
      <c r="A54">
        <v>51</v>
      </c>
      <c r="B54">
        <v>1382.5</v>
      </c>
      <c r="C54">
        <v>738.23899999999992</v>
      </c>
      <c r="E54">
        <v>51</v>
      </c>
      <c r="F54">
        <v>1385</v>
      </c>
      <c r="G54">
        <v>737.89499999999998</v>
      </c>
      <c r="I54">
        <v>51</v>
      </c>
      <c r="J54">
        <v>1385</v>
      </c>
      <c r="K54">
        <v>737.66399999999999</v>
      </c>
      <c r="M54" s="1">
        <f t="shared" si="0"/>
        <v>0.34399999999993724</v>
      </c>
      <c r="N54" s="1">
        <f t="shared" si="1"/>
        <v>0.23099999999999454</v>
      </c>
      <c r="U54">
        <v>51</v>
      </c>
      <c r="V54">
        <v>1382.5</v>
      </c>
      <c r="W54">
        <v>738.25300000000004</v>
      </c>
      <c r="Y54">
        <v>51</v>
      </c>
      <c r="Z54">
        <v>1385</v>
      </c>
      <c r="AA54">
        <v>737.96</v>
      </c>
      <c r="AC54">
        <v>51</v>
      </c>
      <c r="AD54">
        <v>1385</v>
      </c>
      <c r="AE54">
        <v>737.74199999999996</v>
      </c>
      <c r="AG54" s="1">
        <f t="shared" si="2"/>
        <v>0.29300000000000637</v>
      </c>
      <c r="AH54" s="1">
        <f t="shared" si="3"/>
        <v>0.21800000000007458</v>
      </c>
    </row>
    <row r="55" spans="1:34" x14ac:dyDescent="0.25">
      <c r="A55">
        <v>52</v>
      </c>
      <c r="B55">
        <v>1407.5</v>
      </c>
      <c r="C55">
        <v>738.23699999999997</v>
      </c>
      <c r="E55">
        <v>52</v>
      </c>
      <c r="F55">
        <v>1410</v>
      </c>
      <c r="G55">
        <v>737.89300000000003</v>
      </c>
      <c r="I55">
        <v>52</v>
      </c>
      <c r="J55">
        <v>1410</v>
      </c>
      <c r="K55">
        <v>737.66200000000003</v>
      </c>
      <c r="M55" s="1">
        <f t="shared" si="0"/>
        <v>0.34399999999993724</v>
      </c>
      <c r="N55" s="1">
        <f t="shared" si="1"/>
        <v>0.23099999999999454</v>
      </c>
      <c r="U55">
        <v>52</v>
      </c>
      <c r="V55">
        <v>1407.5</v>
      </c>
      <c r="W55">
        <v>738.25100000000009</v>
      </c>
      <c r="Y55">
        <v>52</v>
      </c>
      <c r="Z55">
        <v>1410</v>
      </c>
      <c r="AA55">
        <v>737.97699999999998</v>
      </c>
      <c r="AC55">
        <v>52</v>
      </c>
      <c r="AD55">
        <v>1410</v>
      </c>
      <c r="AE55">
        <v>737.74</v>
      </c>
      <c r="AG55" s="1">
        <f t="shared" si="2"/>
        <v>0.2740000000001146</v>
      </c>
      <c r="AH55" s="1">
        <f t="shared" si="3"/>
        <v>0.23699999999996635</v>
      </c>
    </row>
    <row r="56" spans="1:34" x14ac:dyDescent="0.25">
      <c r="A56">
        <v>53</v>
      </c>
      <c r="B56">
        <v>1432.5</v>
      </c>
      <c r="C56">
        <v>738.2349999999999</v>
      </c>
      <c r="E56">
        <v>53</v>
      </c>
      <c r="F56">
        <v>1435</v>
      </c>
      <c r="G56">
        <v>737.90700000000004</v>
      </c>
      <c r="I56">
        <v>53</v>
      </c>
      <c r="J56">
        <v>1435</v>
      </c>
      <c r="K56">
        <v>737.66</v>
      </c>
      <c r="M56" s="1">
        <f t="shared" si="0"/>
        <v>0.32799999999986085</v>
      </c>
      <c r="N56" s="1">
        <f t="shared" si="1"/>
        <v>0.24700000000007094</v>
      </c>
      <c r="U56">
        <v>53</v>
      </c>
      <c r="V56">
        <v>1432.5</v>
      </c>
      <c r="W56">
        <v>738.25000000000011</v>
      </c>
      <c r="Y56">
        <v>53</v>
      </c>
      <c r="Z56">
        <v>1435</v>
      </c>
      <c r="AA56">
        <v>737.97199999999998</v>
      </c>
      <c r="AC56">
        <v>53</v>
      </c>
      <c r="AD56">
        <v>1435</v>
      </c>
      <c r="AE56">
        <v>737.73900000000003</v>
      </c>
      <c r="AG56" s="1">
        <f t="shared" si="2"/>
        <v>0.2780000000001337</v>
      </c>
      <c r="AH56" s="1">
        <f t="shared" si="3"/>
        <v>0.23299999999994725</v>
      </c>
    </row>
    <row r="57" spans="1:34" x14ac:dyDescent="0.25">
      <c r="A57">
        <v>54</v>
      </c>
      <c r="B57">
        <v>1457.5</v>
      </c>
      <c r="C57">
        <v>738.23299999999995</v>
      </c>
      <c r="E57">
        <v>54</v>
      </c>
      <c r="F57">
        <v>1460</v>
      </c>
      <c r="G57">
        <v>737.92899999999997</v>
      </c>
      <c r="I57">
        <v>54</v>
      </c>
      <c r="J57">
        <v>1460</v>
      </c>
      <c r="K57">
        <v>737.65800000000002</v>
      </c>
      <c r="M57" s="1">
        <f t="shared" si="0"/>
        <v>0.30399999999997362</v>
      </c>
      <c r="N57" s="1">
        <f t="shared" si="1"/>
        <v>0.27099999999995816</v>
      </c>
      <c r="U57">
        <v>54</v>
      </c>
      <c r="V57">
        <v>1457.5</v>
      </c>
      <c r="W57">
        <v>738.24800000000005</v>
      </c>
      <c r="Y57">
        <v>54</v>
      </c>
      <c r="Z57">
        <v>1460</v>
      </c>
      <c r="AA57">
        <v>737.98</v>
      </c>
      <c r="AC57">
        <v>54</v>
      </c>
      <c r="AD57">
        <v>1460</v>
      </c>
      <c r="AE57">
        <v>737.73699999999997</v>
      </c>
      <c r="AG57" s="1">
        <f t="shared" si="2"/>
        <v>0.2680000000000291</v>
      </c>
      <c r="AH57" s="1">
        <f t="shared" si="3"/>
        <v>0.24300000000005184</v>
      </c>
    </row>
    <row r="58" spans="1:34" x14ac:dyDescent="0.25">
      <c r="A58">
        <v>55</v>
      </c>
      <c r="B58">
        <v>1482.5</v>
      </c>
      <c r="C58">
        <v>738.22799999999995</v>
      </c>
      <c r="E58">
        <v>55</v>
      </c>
      <c r="F58">
        <v>1485</v>
      </c>
      <c r="G58">
        <v>737.976</v>
      </c>
      <c r="I58">
        <v>55</v>
      </c>
      <c r="J58">
        <v>1485</v>
      </c>
      <c r="K58">
        <v>737.65300000000002</v>
      </c>
      <c r="M58" s="1">
        <f t="shared" si="0"/>
        <v>0.25199999999995271</v>
      </c>
      <c r="N58" s="1">
        <f t="shared" si="1"/>
        <v>0.32299999999997908</v>
      </c>
      <c r="U58">
        <v>55</v>
      </c>
      <c r="V58">
        <v>1482.5</v>
      </c>
      <c r="W58">
        <v>738.24400000000003</v>
      </c>
      <c r="Y58">
        <v>55</v>
      </c>
      <c r="Z58">
        <v>1485</v>
      </c>
      <c r="AA58">
        <v>737.99699999999996</v>
      </c>
      <c r="AC58">
        <v>55</v>
      </c>
      <c r="AD58">
        <v>1485</v>
      </c>
      <c r="AE58">
        <v>737.73299999999995</v>
      </c>
      <c r="AG58" s="1">
        <f t="shared" si="2"/>
        <v>0.24700000000007094</v>
      </c>
      <c r="AH58" s="1">
        <f t="shared" si="3"/>
        <v>0.26400000000001</v>
      </c>
    </row>
    <row r="59" spans="1:34" x14ac:dyDescent="0.25">
      <c r="A59">
        <v>56</v>
      </c>
      <c r="B59">
        <v>1507.5</v>
      </c>
      <c r="C59">
        <v>738.22599999999989</v>
      </c>
      <c r="E59">
        <v>56</v>
      </c>
      <c r="F59">
        <v>1510</v>
      </c>
      <c r="G59">
        <v>738.01199999999994</v>
      </c>
      <c r="I59">
        <v>56</v>
      </c>
      <c r="J59">
        <v>1510</v>
      </c>
      <c r="K59">
        <v>737.65099999999995</v>
      </c>
      <c r="M59" s="1">
        <f t="shared" si="0"/>
        <v>0.21399999999994179</v>
      </c>
      <c r="N59" s="1">
        <f t="shared" si="1"/>
        <v>0.36099999999999</v>
      </c>
      <c r="U59">
        <v>56</v>
      </c>
      <c r="V59">
        <v>1507.5</v>
      </c>
      <c r="W59">
        <v>738.2410000000001</v>
      </c>
      <c r="Y59">
        <v>56</v>
      </c>
      <c r="Z59">
        <v>1510</v>
      </c>
      <c r="AA59">
        <v>738.05899999999997</v>
      </c>
      <c r="AC59">
        <v>56</v>
      </c>
      <c r="AD59">
        <v>1510</v>
      </c>
      <c r="AE59">
        <v>737.73</v>
      </c>
      <c r="AG59" s="1">
        <f t="shared" si="2"/>
        <v>0.18200000000013006</v>
      </c>
      <c r="AH59" s="1">
        <f t="shared" si="3"/>
        <v>0.32899999999995089</v>
      </c>
    </row>
    <row r="60" spans="1:34" x14ac:dyDescent="0.25">
      <c r="A60">
        <v>57</v>
      </c>
      <c r="B60">
        <v>1532.5</v>
      </c>
      <c r="C60">
        <v>738.22299999999996</v>
      </c>
      <c r="E60">
        <v>57</v>
      </c>
      <c r="F60">
        <v>1535</v>
      </c>
      <c r="G60">
        <v>738.04100000000005</v>
      </c>
      <c r="I60">
        <v>57</v>
      </c>
      <c r="J60">
        <v>1535</v>
      </c>
      <c r="K60">
        <v>737.64800000000002</v>
      </c>
      <c r="M60" s="1">
        <f t="shared" si="0"/>
        <v>0.18199999999990268</v>
      </c>
      <c r="N60" s="1">
        <f t="shared" si="1"/>
        <v>0.3930000000000291</v>
      </c>
      <c r="U60">
        <v>57</v>
      </c>
      <c r="V60">
        <v>1532.5</v>
      </c>
      <c r="W60">
        <v>738.23900000000003</v>
      </c>
      <c r="Y60">
        <v>57</v>
      </c>
      <c r="Z60">
        <v>1535</v>
      </c>
      <c r="AA60">
        <v>738.08100000000002</v>
      </c>
      <c r="AC60">
        <v>57</v>
      </c>
      <c r="AD60">
        <v>1535</v>
      </c>
      <c r="AE60">
        <v>737.72799999999995</v>
      </c>
      <c r="AG60" s="1">
        <f t="shared" si="2"/>
        <v>0.15800000000001546</v>
      </c>
      <c r="AH60" s="1">
        <f t="shared" si="3"/>
        <v>0.35300000000006548</v>
      </c>
    </row>
    <row r="61" spans="1:34" x14ac:dyDescent="0.25">
      <c r="A61">
        <v>58</v>
      </c>
      <c r="B61">
        <v>1557.5</v>
      </c>
      <c r="C61">
        <v>738.21699999999998</v>
      </c>
      <c r="E61">
        <v>58</v>
      </c>
      <c r="F61">
        <v>1560</v>
      </c>
      <c r="G61">
        <v>738.09400000000005</v>
      </c>
      <c r="I61">
        <v>58</v>
      </c>
      <c r="J61">
        <v>1560</v>
      </c>
      <c r="K61">
        <v>737.64200000000005</v>
      </c>
      <c r="M61" s="1">
        <f t="shared" si="0"/>
        <v>0.12299999999993361</v>
      </c>
      <c r="N61" s="1">
        <f t="shared" si="1"/>
        <v>0.45199999999999818</v>
      </c>
      <c r="U61">
        <v>58</v>
      </c>
      <c r="V61">
        <v>1557.5</v>
      </c>
      <c r="W61">
        <v>738.23500000000013</v>
      </c>
      <c r="Y61">
        <v>58</v>
      </c>
      <c r="Z61">
        <v>1560</v>
      </c>
      <c r="AA61">
        <v>738.10500000000002</v>
      </c>
      <c r="AC61">
        <v>58</v>
      </c>
      <c r="AD61">
        <v>1560</v>
      </c>
      <c r="AE61">
        <v>737.72400000000005</v>
      </c>
      <c r="AG61" s="1">
        <f t="shared" si="2"/>
        <v>0.13000000000010914</v>
      </c>
      <c r="AH61" s="1">
        <f t="shared" si="3"/>
        <v>0.38099999999997181</v>
      </c>
    </row>
    <row r="62" spans="1:34" x14ac:dyDescent="0.25">
      <c r="A62">
        <v>59</v>
      </c>
      <c r="B62">
        <v>1582.5</v>
      </c>
      <c r="C62">
        <v>738.21499999999992</v>
      </c>
      <c r="E62">
        <v>59</v>
      </c>
      <c r="F62">
        <v>1585</v>
      </c>
      <c r="G62">
        <v>738.12900000000002</v>
      </c>
      <c r="I62">
        <v>59</v>
      </c>
      <c r="J62">
        <v>1585</v>
      </c>
      <c r="K62">
        <v>737.64</v>
      </c>
      <c r="M62" s="1">
        <f t="shared" si="0"/>
        <v>8.5999999999899046E-2</v>
      </c>
      <c r="N62" s="1">
        <f t="shared" si="1"/>
        <v>0.48900000000003274</v>
      </c>
      <c r="U62">
        <v>59</v>
      </c>
      <c r="V62">
        <v>1582.5</v>
      </c>
      <c r="W62">
        <v>738.23200000000008</v>
      </c>
      <c r="Y62">
        <v>59</v>
      </c>
      <c r="Z62">
        <v>1585</v>
      </c>
      <c r="AA62">
        <v>738.14700000000005</v>
      </c>
      <c r="AC62">
        <v>59</v>
      </c>
      <c r="AD62">
        <v>1585</v>
      </c>
      <c r="AE62">
        <v>737.721</v>
      </c>
      <c r="AG62" s="1">
        <f t="shared" si="2"/>
        <v>8.500000000003638E-2</v>
      </c>
      <c r="AH62" s="1">
        <f t="shared" si="3"/>
        <v>0.42600000000004457</v>
      </c>
    </row>
    <row r="63" spans="1:34" x14ac:dyDescent="0.25">
      <c r="A63">
        <v>60</v>
      </c>
      <c r="B63">
        <v>1607.5</v>
      </c>
      <c r="C63">
        <v>738.2109999999999</v>
      </c>
      <c r="E63">
        <v>60</v>
      </c>
      <c r="F63">
        <v>1610</v>
      </c>
      <c r="G63">
        <v>738.16300000000001</v>
      </c>
      <c r="I63">
        <v>60</v>
      </c>
      <c r="J63">
        <v>1610</v>
      </c>
      <c r="K63">
        <v>737.63599999999997</v>
      </c>
      <c r="M63" s="1">
        <f t="shared" si="0"/>
        <v>4.7999999999888132E-2</v>
      </c>
      <c r="N63" s="1">
        <f t="shared" si="1"/>
        <v>0.52700000000004366</v>
      </c>
      <c r="U63">
        <v>60</v>
      </c>
      <c r="V63">
        <v>1607.5</v>
      </c>
      <c r="W63">
        <v>738.22800000000007</v>
      </c>
      <c r="Y63">
        <v>60</v>
      </c>
      <c r="Z63">
        <v>1610</v>
      </c>
      <c r="AA63">
        <v>738.18100000000004</v>
      </c>
      <c r="AC63">
        <v>60</v>
      </c>
      <c r="AD63">
        <v>1610</v>
      </c>
      <c r="AE63">
        <v>737.71699999999998</v>
      </c>
      <c r="AG63" s="1">
        <f t="shared" si="2"/>
        <v>4.7000000000025466E-2</v>
      </c>
      <c r="AH63" s="1">
        <f t="shared" si="3"/>
        <v>0.46400000000005548</v>
      </c>
    </row>
    <row r="64" spans="1:34" x14ac:dyDescent="0.25">
      <c r="A64">
        <v>61</v>
      </c>
      <c r="B64">
        <v>1632.5</v>
      </c>
      <c r="C64">
        <v>738.20499999999993</v>
      </c>
      <c r="E64">
        <v>61</v>
      </c>
      <c r="F64">
        <v>1635</v>
      </c>
      <c r="G64">
        <v>738.17600000000004</v>
      </c>
      <c r="I64">
        <v>61</v>
      </c>
      <c r="J64">
        <v>1635</v>
      </c>
      <c r="K64">
        <v>737.63</v>
      </c>
      <c r="M64" s="1">
        <f t="shared" si="0"/>
        <v>2.8999999999882675E-2</v>
      </c>
      <c r="N64" s="1">
        <f t="shared" si="1"/>
        <v>0.54600000000004911</v>
      </c>
      <c r="U64">
        <v>61</v>
      </c>
      <c r="V64">
        <v>1632.5</v>
      </c>
      <c r="W64">
        <v>738.22400000000005</v>
      </c>
      <c r="Y64">
        <v>61</v>
      </c>
      <c r="Z64">
        <v>1635</v>
      </c>
      <c r="AA64">
        <v>738.21</v>
      </c>
      <c r="AC64">
        <v>61</v>
      </c>
      <c r="AD64">
        <v>1635</v>
      </c>
      <c r="AE64">
        <v>737.71299999999997</v>
      </c>
      <c r="AG64" s="1">
        <f t="shared" si="2"/>
        <v>1.4000000000010004E-2</v>
      </c>
      <c r="AH64" s="1">
        <f t="shared" si="3"/>
        <v>0.49700000000007094</v>
      </c>
    </row>
    <row r="65" spans="1:34" x14ac:dyDescent="0.25">
      <c r="A65">
        <v>62</v>
      </c>
      <c r="B65">
        <v>1657.5</v>
      </c>
      <c r="C65">
        <v>738.19999999999993</v>
      </c>
      <c r="E65">
        <v>62</v>
      </c>
      <c r="F65">
        <v>1660</v>
      </c>
      <c r="G65">
        <v>738.18100000000004</v>
      </c>
      <c r="I65">
        <v>62</v>
      </c>
      <c r="J65">
        <v>1660</v>
      </c>
      <c r="K65">
        <v>737.625</v>
      </c>
      <c r="M65" s="1">
        <f t="shared" si="0"/>
        <v>1.899999999989177E-2</v>
      </c>
      <c r="N65" s="1">
        <f t="shared" si="1"/>
        <v>0.55600000000004002</v>
      </c>
      <c r="U65">
        <v>62</v>
      </c>
      <c r="V65">
        <v>1657.5</v>
      </c>
      <c r="W65">
        <v>738.21900000000005</v>
      </c>
      <c r="Y65">
        <v>62</v>
      </c>
      <c r="Z65">
        <v>1660</v>
      </c>
      <c r="AA65">
        <v>738.20600000000002</v>
      </c>
      <c r="AC65">
        <v>62</v>
      </c>
      <c r="AD65">
        <v>1660</v>
      </c>
      <c r="AE65">
        <v>737.70799999999997</v>
      </c>
      <c r="AG65" s="1">
        <f t="shared" si="2"/>
        <v>1.3000000000033651E-2</v>
      </c>
      <c r="AH65" s="1">
        <f t="shared" si="3"/>
        <v>0.49800000000004729</v>
      </c>
    </row>
    <row r="66" spans="1:34" x14ac:dyDescent="0.25">
      <c r="A66">
        <v>63</v>
      </c>
      <c r="B66">
        <v>1682.5</v>
      </c>
      <c r="C66">
        <v>738.19399999999996</v>
      </c>
      <c r="E66">
        <v>63</v>
      </c>
      <c r="F66">
        <v>1685</v>
      </c>
      <c r="G66">
        <v>738.16399999999999</v>
      </c>
      <c r="I66">
        <v>63</v>
      </c>
      <c r="J66">
        <v>1685</v>
      </c>
      <c r="K66">
        <v>737.61900000000003</v>
      </c>
      <c r="M66" s="1">
        <f t="shared" si="0"/>
        <v>2.9999999999972715E-2</v>
      </c>
      <c r="N66" s="1">
        <f t="shared" si="1"/>
        <v>0.54499999999995907</v>
      </c>
      <c r="U66">
        <v>63</v>
      </c>
      <c r="V66">
        <v>1682.5</v>
      </c>
      <c r="W66">
        <v>738.21300000000008</v>
      </c>
      <c r="Y66">
        <v>63</v>
      </c>
      <c r="Z66">
        <v>1685</v>
      </c>
      <c r="AA66">
        <v>738.21100000000001</v>
      </c>
      <c r="AC66">
        <v>63</v>
      </c>
      <c r="AD66">
        <v>1685</v>
      </c>
      <c r="AE66">
        <v>737.702</v>
      </c>
      <c r="AG66" s="1">
        <f t="shared" si="2"/>
        <v>2.0000000000663931E-3</v>
      </c>
      <c r="AH66" s="1">
        <f t="shared" si="3"/>
        <v>0.50900000000001455</v>
      </c>
    </row>
    <row r="67" spans="1:34" x14ac:dyDescent="0.25">
      <c r="A67">
        <v>64</v>
      </c>
      <c r="B67">
        <v>1707.5</v>
      </c>
      <c r="C67">
        <v>738.1869999999999</v>
      </c>
      <c r="E67">
        <v>64</v>
      </c>
      <c r="F67">
        <v>1710</v>
      </c>
      <c r="G67">
        <v>738.15499999999997</v>
      </c>
      <c r="I67">
        <v>64</v>
      </c>
      <c r="J67">
        <v>1710</v>
      </c>
      <c r="K67">
        <v>737.61199999999997</v>
      </c>
      <c r="M67" s="1">
        <f t="shared" si="0"/>
        <v>3.1999999999925421E-2</v>
      </c>
      <c r="N67" s="1">
        <f t="shared" si="1"/>
        <v>0.54300000000000637</v>
      </c>
      <c r="U67">
        <v>64</v>
      </c>
      <c r="V67">
        <v>1707.5</v>
      </c>
      <c r="W67">
        <v>738.20600000000013</v>
      </c>
      <c r="Y67">
        <v>64</v>
      </c>
      <c r="Z67">
        <v>1710</v>
      </c>
      <c r="AA67">
        <v>738.19399999999996</v>
      </c>
      <c r="AC67">
        <v>64</v>
      </c>
      <c r="AD67">
        <v>1710</v>
      </c>
      <c r="AE67">
        <v>737.69500000000005</v>
      </c>
      <c r="AG67" s="1">
        <f t="shared" si="2"/>
        <v>1.2000000000170985E-2</v>
      </c>
      <c r="AH67" s="1">
        <f t="shared" si="3"/>
        <v>0.49899999999990996</v>
      </c>
    </row>
    <row r="68" spans="1:34" x14ac:dyDescent="0.25">
      <c r="A68">
        <v>65</v>
      </c>
      <c r="B68">
        <v>1732.5</v>
      </c>
      <c r="C68">
        <v>738.18899999999996</v>
      </c>
      <c r="U68">
        <v>65</v>
      </c>
      <c r="V68">
        <v>1732.5</v>
      </c>
      <c r="W68">
        <v>738.2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340.71978272483517</v>
      </c>
      <c r="C3">
        <v>1.5122419111113382E-3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1.5122419111113382E-3</v>
      </c>
      <c r="R3">
        <v>1.5122419111113382E-3</v>
      </c>
      <c r="S3">
        <v>1.5122419111113382E-3</v>
      </c>
      <c r="T3">
        <v>1.5122419111113382E-3</v>
      </c>
      <c r="U3">
        <v>1.5122419111113382E-3</v>
      </c>
      <c r="V3">
        <v>1.5122419111113382E-3</v>
      </c>
      <c r="W3">
        <v>1.5122419111113382E-3</v>
      </c>
      <c r="X3">
        <v>1.5122419111113382E-3</v>
      </c>
      <c r="Y3">
        <v>1.5122419111113382E-3</v>
      </c>
      <c r="Z3">
        <v>1.5122419111113382E-3</v>
      </c>
      <c r="AA3">
        <v>1.5122419111113382E-3</v>
      </c>
      <c r="AB3">
        <v>1.5122419111113382E-3</v>
      </c>
      <c r="AC3">
        <v>1.5122419111113382E-3</v>
      </c>
      <c r="AD3">
        <v>1.5122419111113382E-3</v>
      </c>
      <c r="AE3">
        <v>1.5122419111113382E-3</v>
      </c>
      <c r="AF3">
        <v>1.5122419111113382E-3</v>
      </c>
      <c r="AG3">
        <v>1.5122419111113382E-3</v>
      </c>
      <c r="AH3">
        <v>1.5122419111113382E-3</v>
      </c>
      <c r="AI3">
        <v>1.5122419111113382E-3</v>
      </c>
      <c r="AJ3">
        <v>1.5122419111113382E-3</v>
      </c>
      <c r="AK3">
        <v>1.5122419111113382E-3</v>
      </c>
      <c r="AL3">
        <v>1.5122419111113382E-3</v>
      </c>
      <c r="AM3">
        <v>1.5122419111113382E-3</v>
      </c>
      <c r="AN3">
        <v>1.5122419111113382E-3</v>
      </c>
      <c r="AO3">
        <v>1.5122419111113382E-3</v>
      </c>
      <c r="AP3">
        <v>1.5122419111113382E-3</v>
      </c>
      <c r="AQ3">
        <v>1.5122419111113382E-3</v>
      </c>
      <c r="AR3">
        <v>1.5122419111113382E-3</v>
      </c>
      <c r="AS3">
        <v>1.5122419111113382E-3</v>
      </c>
      <c r="AT3">
        <v>1.5122419111113382E-3</v>
      </c>
      <c r="AU3">
        <v>1.5122419111113382E-3</v>
      </c>
      <c r="AV3">
        <v>1.5122419111113382E-3</v>
      </c>
      <c r="AW3">
        <v>1.5122419111113382E-3</v>
      </c>
      <c r="AX3">
        <v>1.5122419111113382E-3</v>
      </c>
      <c r="AY3">
        <v>1.5122419111113382E-3</v>
      </c>
      <c r="AZ3">
        <v>1.5122419111113382E-3</v>
      </c>
      <c r="BA3">
        <v>1.5122419111113382E-3</v>
      </c>
      <c r="BB3">
        <v>1.5122419111113382E-3</v>
      </c>
      <c r="BC3">
        <v>1.5122419111113382E-3</v>
      </c>
      <c r="BD3">
        <v>1.5122419111113382E-3</v>
      </c>
      <c r="BE3">
        <v>1.5122419111113382E-3</v>
      </c>
      <c r="BF3">
        <v>1.5122419111113382E-3</v>
      </c>
      <c r="BG3">
        <v>1.5122419111113382E-3</v>
      </c>
      <c r="BH3">
        <v>1.5122419111113382E-3</v>
      </c>
      <c r="BI3">
        <v>1.5122419111113382E-3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438.11581925907791</v>
      </c>
      <c r="C4">
        <v>1.9445219720027871E-3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1.9445219720027871E-3</v>
      </c>
      <c r="Q4">
        <v>3.4567638831141251E-3</v>
      </c>
      <c r="R4">
        <v>3.4567638831141251E-3</v>
      </c>
      <c r="S4">
        <v>3.4567638831141251E-3</v>
      </c>
      <c r="T4">
        <v>3.4567638831141251E-3</v>
      </c>
      <c r="U4">
        <v>3.4567638831141251E-3</v>
      </c>
      <c r="V4">
        <v>3.4567638831141251E-3</v>
      </c>
      <c r="W4">
        <v>3.4567638831141251E-3</v>
      </c>
      <c r="X4">
        <v>3.4567638831141251E-3</v>
      </c>
      <c r="Y4">
        <v>3.4567638831141251E-3</v>
      </c>
      <c r="Z4">
        <v>3.4567638831141251E-3</v>
      </c>
      <c r="AA4">
        <v>3.4567638831141251E-3</v>
      </c>
      <c r="AB4">
        <v>3.4567638831141251E-3</v>
      </c>
      <c r="AC4">
        <v>3.4567638831141251E-3</v>
      </c>
      <c r="AD4">
        <v>3.4567638831141251E-3</v>
      </c>
      <c r="AE4">
        <v>3.4567638831141251E-3</v>
      </c>
      <c r="AF4">
        <v>3.4567638831141251E-3</v>
      </c>
      <c r="AG4">
        <v>3.4567638831141251E-3</v>
      </c>
      <c r="AH4">
        <v>3.4567638831141251E-3</v>
      </c>
      <c r="AI4">
        <v>3.4567638831141251E-3</v>
      </c>
      <c r="AJ4">
        <v>3.4567638831141251E-3</v>
      </c>
      <c r="AK4">
        <v>3.4567638831141251E-3</v>
      </c>
      <c r="AL4">
        <v>3.4567638831141251E-3</v>
      </c>
      <c r="AM4">
        <v>3.4567638831141251E-3</v>
      </c>
      <c r="AN4">
        <v>3.4567638831141251E-3</v>
      </c>
      <c r="AO4">
        <v>3.4567638831141251E-3</v>
      </c>
      <c r="AP4">
        <v>3.4567638831141251E-3</v>
      </c>
      <c r="AQ4">
        <v>3.4567638831141251E-3</v>
      </c>
      <c r="AR4">
        <v>3.4567638831141251E-3</v>
      </c>
      <c r="AS4">
        <v>3.4567638831141251E-3</v>
      </c>
      <c r="AT4">
        <v>3.4567638831141251E-3</v>
      </c>
      <c r="AU4">
        <v>3.4567638831141251E-3</v>
      </c>
      <c r="AV4">
        <v>3.4567638831141251E-3</v>
      </c>
      <c r="AW4">
        <v>3.4567638831141251E-3</v>
      </c>
      <c r="AX4">
        <v>3.4567638831141251E-3</v>
      </c>
      <c r="AY4">
        <v>3.4567638831141251E-3</v>
      </c>
      <c r="AZ4">
        <v>3.4567638831141251E-3</v>
      </c>
      <c r="BA4">
        <v>3.4567638831141251E-3</v>
      </c>
      <c r="BB4">
        <v>3.4567638831141251E-3</v>
      </c>
      <c r="BC4">
        <v>3.4567638831141251E-3</v>
      </c>
      <c r="BD4">
        <v>3.4567638831141251E-3</v>
      </c>
      <c r="BE4">
        <v>3.4567638831141251E-3</v>
      </c>
      <c r="BF4">
        <v>3.4567638831141251E-3</v>
      </c>
      <c r="BG4">
        <v>3.4567638831141251E-3</v>
      </c>
      <c r="BH4">
        <v>3.4567638831141251E-3</v>
      </c>
      <c r="BI4">
        <v>3.4567638831141251E-3</v>
      </c>
      <c r="BJ4">
        <v>1.9445219720027871E-3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432.85609861867391</v>
      </c>
      <c r="C5">
        <v>1.92117736333479E-3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3.8656993353375774E-3</v>
      </c>
      <c r="Q5">
        <v>5.3779412464489149E-3</v>
      </c>
      <c r="R5">
        <v>5.3779412464489149E-3</v>
      </c>
      <c r="S5">
        <v>5.3779412464489149E-3</v>
      </c>
      <c r="T5">
        <v>5.3779412464489149E-3</v>
      </c>
      <c r="U5">
        <v>5.3779412464489149E-3</v>
      </c>
      <c r="V5">
        <v>5.3779412464489149E-3</v>
      </c>
      <c r="W5">
        <v>5.3779412464489149E-3</v>
      </c>
      <c r="X5">
        <v>5.3779412464489149E-3</v>
      </c>
      <c r="Y5">
        <v>5.3779412464489149E-3</v>
      </c>
      <c r="Z5">
        <v>5.3779412464489149E-3</v>
      </c>
      <c r="AA5">
        <v>5.3779412464489149E-3</v>
      </c>
      <c r="AB5">
        <v>5.3779412464489149E-3</v>
      </c>
      <c r="AC5">
        <v>5.3779412464489149E-3</v>
      </c>
      <c r="AD5">
        <v>5.3779412464489149E-3</v>
      </c>
      <c r="AE5">
        <v>5.3779412464489149E-3</v>
      </c>
      <c r="AF5">
        <v>5.3779412464489149E-3</v>
      </c>
      <c r="AG5">
        <v>5.3779412464489149E-3</v>
      </c>
      <c r="AH5">
        <v>5.3779412464489149E-3</v>
      </c>
      <c r="AI5">
        <v>5.3779412464489149E-3</v>
      </c>
      <c r="AJ5">
        <v>5.3779412464489149E-3</v>
      </c>
      <c r="AK5">
        <v>5.3779412464489149E-3</v>
      </c>
      <c r="AL5">
        <v>5.3779412464489149E-3</v>
      </c>
      <c r="AM5">
        <v>5.3779412464489149E-3</v>
      </c>
      <c r="AN5">
        <v>5.3779412464489149E-3</v>
      </c>
      <c r="AO5">
        <v>5.3779412464489149E-3</v>
      </c>
      <c r="AP5">
        <v>5.3779412464489149E-3</v>
      </c>
      <c r="AQ5">
        <v>5.3779412464489149E-3</v>
      </c>
      <c r="AR5">
        <v>5.3779412464489149E-3</v>
      </c>
      <c r="AS5">
        <v>5.3779412464489149E-3</v>
      </c>
      <c r="AT5">
        <v>5.3779412464489149E-3</v>
      </c>
      <c r="AU5">
        <v>5.3779412464489149E-3</v>
      </c>
      <c r="AV5">
        <v>5.3779412464489149E-3</v>
      </c>
      <c r="AW5">
        <v>5.3779412464489149E-3</v>
      </c>
      <c r="AX5">
        <v>5.3779412464489149E-3</v>
      </c>
      <c r="AY5">
        <v>5.3779412464489149E-3</v>
      </c>
      <c r="AZ5">
        <v>5.3779412464489149E-3</v>
      </c>
      <c r="BA5">
        <v>5.3779412464489149E-3</v>
      </c>
      <c r="BB5">
        <v>5.3779412464489149E-3</v>
      </c>
      <c r="BC5">
        <v>5.3779412464489149E-3</v>
      </c>
      <c r="BD5">
        <v>5.3779412464489149E-3</v>
      </c>
      <c r="BE5">
        <v>5.3779412464489149E-3</v>
      </c>
      <c r="BF5">
        <v>5.3779412464489149E-3</v>
      </c>
      <c r="BG5">
        <v>5.3779412464489149E-3</v>
      </c>
      <c r="BH5">
        <v>5.3779412464489149E-3</v>
      </c>
      <c r="BI5">
        <v>5.3779412464489149E-3</v>
      </c>
      <c r="BJ5">
        <v>3.8656993353375774E-3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412.69876444941258</v>
      </c>
      <c r="C6">
        <v>1.831711570350144E-3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5.697410905687721E-3</v>
      </c>
      <c r="Q6">
        <v>7.2096528167990594E-3</v>
      </c>
      <c r="R6">
        <v>7.2096528167990594E-3</v>
      </c>
      <c r="S6">
        <v>7.2096528167990594E-3</v>
      </c>
      <c r="T6">
        <v>7.2096528167990594E-3</v>
      </c>
      <c r="U6">
        <v>7.2096528167990594E-3</v>
      </c>
      <c r="V6">
        <v>7.2096528167990594E-3</v>
      </c>
      <c r="W6">
        <v>7.2096528167990594E-3</v>
      </c>
      <c r="X6">
        <v>7.2096528167990594E-3</v>
      </c>
      <c r="Y6">
        <v>7.2096528167990594E-3</v>
      </c>
      <c r="Z6">
        <v>7.2096528167990594E-3</v>
      </c>
      <c r="AA6">
        <v>7.2096528167990594E-3</v>
      </c>
      <c r="AB6">
        <v>7.2096528167990594E-3</v>
      </c>
      <c r="AC6">
        <v>7.2096528167990594E-3</v>
      </c>
      <c r="AD6">
        <v>7.2096528167990594E-3</v>
      </c>
      <c r="AE6">
        <v>7.2096528167990594E-3</v>
      </c>
      <c r="AF6">
        <v>7.2096528167990594E-3</v>
      </c>
      <c r="AG6">
        <v>7.2096528167990594E-3</v>
      </c>
      <c r="AH6">
        <v>7.2096528167990594E-3</v>
      </c>
      <c r="AI6">
        <v>7.2096528167990594E-3</v>
      </c>
      <c r="AJ6">
        <v>7.2096528167990594E-3</v>
      </c>
      <c r="AK6">
        <v>7.2096528167990594E-3</v>
      </c>
      <c r="AL6">
        <v>7.2096528167990594E-3</v>
      </c>
      <c r="AM6">
        <v>7.2096528167990594E-3</v>
      </c>
      <c r="AN6">
        <v>7.2096528167990594E-3</v>
      </c>
      <c r="AO6">
        <v>7.2096528167990594E-3</v>
      </c>
      <c r="AP6">
        <v>7.2096528167990594E-3</v>
      </c>
      <c r="AQ6">
        <v>7.2096528167990594E-3</v>
      </c>
      <c r="AR6">
        <v>7.2096528167990594E-3</v>
      </c>
      <c r="AS6">
        <v>7.2096528167990594E-3</v>
      </c>
      <c r="AT6">
        <v>7.2096528167990594E-3</v>
      </c>
      <c r="AU6">
        <v>7.2096528167990594E-3</v>
      </c>
      <c r="AV6">
        <v>7.2096528167990594E-3</v>
      </c>
      <c r="AW6">
        <v>7.2096528167990594E-3</v>
      </c>
      <c r="AX6">
        <v>7.2096528167990594E-3</v>
      </c>
      <c r="AY6">
        <v>7.2096528167990594E-3</v>
      </c>
      <c r="AZ6">
        <v>7.2096528167990594E-3</v>
      </c>
      <c r="BA6">
        <v>7.2096528167990594E-3</v>
      </c>
      <c r="BB6">
        <v>7.2096528167990594E-3</v>
      </c>
      <c r="BC6">
        <v>7.2096528167990594E-3</v>
      </c>
      <c r="BD6">
        <v>7.2096528167990594E-3</v>
      </c>
      <c r="BE6">
        <v>7.2096528167990594E-3</v>
      </c>
      <c r="BF6">
        <v>7.2096528167990594E-3</v>
      </c>
      <c r="BG6">
        <v>7.2096528167990594E-3</v>
      </c>
      <c r="BH6">
        <v>7.2096528167990594E-3</v>
      </c>
      <c r="BI6">
        <v>7.2096528167990594E-3</v>
      </c>
      <c r="BJ6">
        <v>5.697410905687721E-3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406.40962786390065</v>
      </c>
      <c r="C7">
        <v>1.8037980284558196E-3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7.5012089341435408E-3</v>
      </c>
      <c r="Q7">
        <v>9.0134508452548792E-3</v>
      </c>
      <c r="R7">
        <v>9.0134508452548792E-3</v>
      </c>
      <c r="S7">
        <v>9.0134508452548792E-3</v>
      </c>
      <c r="T7">
        <v>9.0134508452548792E-3</v>
      </c>
      <c r="U7">
        <v>9.0134508452548792E-3</v>
      </c>
      <c r="V7">
        <v>9.0134508452548792E-3</v>
      </c>
      <c r="W7">
        <v>9.0134508452548792E-3</v>
      </c>
      <c r="X7">
        <v>9.0134508452548792E-3</v>
      </c>
      <c r="Y7">
        <v>9.0134508452548792E-3</v>
      </c>
      <c r="Z7">
        <v>9.0134508452548792E-3</v>
      </c>
      <c r="AA7">
        <v>9.0134508452548792E-3</v>
      </c>
      <c r="AB7">
        <v>9.0134508452548792E-3</v>
      </c>
      <c r="AC7">
        <v>9.0134508452548792E-3</v>
      </c>
      <c r="AD7">
        <v>9.0134508452548792E-3</v>
      </c>
      <c r="AE7">
        <v>9.0134508452548792E-3</v>
      </c>
      <c r="AF7">
        <v>9.0134508452548792E-3</v>
      </c>
      <c r="AG7">
        <v>9.0134508452548792E-3</v>
      </c>
      <c r="AH7">
        <v>9.0134508452548792E-3</v>
      </c>
      <c r="AI7">
        <v>9.0134508452548792E-3</v>
      </c>
      <c r="AJ7">
        <v>9.0134508452548792E-3</v>
      </c>
      <c r="AK7">
        <v>9.0134508452548792E-3</v>
      </c>
      <c r="AL7">
        <v>9.0134508452548792E-3</v>
      </c>
      <c r="AM7">
        <v>9.0134508452548792E-3</v>
      </c>
      <c r="AN7">
        <v>9.0134508452548792E-3</v>
      </c>
      <c r="AO7">
        <v>9.0134508452548792E-3</v>
      </c>
      <c r="AP7">
        <v>9.0134508452548792E-3</v>
      </c>
      <c r="AQ7">
        <v>9.0134508452548792E-3</v>
      </c>
      <c r="AR7">
        <v>9.0134508452548792E-3</v>
      </c>
      <c r="AS7">
        <v>9.0134508452548792E-3</v>
      </c>
      <c r="AT7">
        <v>9.0134508452548792E-3</v>
      </c>
      <c r="AU7">
        <v>9.0134508452548792E-3</v>
      </c>
      <c r="AV7">
        <v>9.0134508452548792E-3</v>
      </c>
      <c r="AW7">
        <v>9.0134508452548792E-3</v>
      </c>
      <c r="AX7">
        <v>9.0134508452548792E-3</v>
      </c>
      <c r="AY7">
        <v>9.0134508452548792E-3</v>
      </c>
      <c r="AZ7">
        <v>9.0134508452548792E-3</v>
      </c>
      <c r="BA7">
        <v>9.0134508452548792E-3</v>
      </c>
      <c r="BB7">
        <v>9.0134508452548792E-3</v>
      </c>
      <c r="BC7">
        <v>9.0134508452548792E-3</v>
      </c>
      <c r="BD7">
        <v>9.0134508452548792E-3</v>
      </c>
      <c r="BE7">
        <v>9.0134508452548792E-3</v>
      </c>
      <c r="BF7">
        <v>9.0134508452548792E-3</v>
      </c>
      <c r="BG7">
        <v>9.0134508452548792E-3</v>
      </c>
      <c r="BH7">
        <v>9.0134508452548792E-3</v>
      </c>
      <c r="BI7">
        <v>9.0134508452548792E-3</v>
      </c>
      <c r="BJ7">
        <v>7.5012089341435408E-3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429.49323695161314</v>
      </c>
      <c r="C8">
        <v>1.906251724695527E-3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9.4074606588390678E-3</v>
      </c>
      <c r="Q8">
        <v>1.0919702569950406E-2</v>
      </c>
      <c r="R8">
        <v>1.0919702569950406E-2</v>
      </c>
      <c r="S8">
        <v>1.0919702569950406E-2</v>
      </c>
      <c r="T8">
        <v>1.0919702569950406E-2</v>
      </c>
      <c r="U8">
        <v>1.0919702569950406E-2</v>
      </c>
      <c r="V8">
        <v>1.0919702569950406E-2</v>
      </c>
      <c r="W8">
        <v>1.0919702569950406E-2</v>
      </c>
      <c r="X8">
        <v>1.0919702569950406E-2</v>
      </c>
      <c r="Y8">
        <v>1.0919702569950406E-2</v>
      </c>
      <c r="Z8">
        <v>1.0919702569950406E-2</v>
      </c>
      <c r="AA8">
        <v>1.0919702569950406E-2</v>
      </c>
      <c r="AB8">
        <v>1.0919702569950406E-2</v>
      </c>
      <c r="AC8">
        <v>1.0919702569950406E-2</v>
      </c>
      <c r="AD8">
        <v>1.0919702569950406E-2</v>
      </c>
      <c r="AE8">
        <v>1.0919702569950406E-2</v>
      </c>
      <c r="AF8">
        <v>1.0919702569950406E-2</v>
      </c>
      <c r="AG8">
        <v>1.0919702569950406E-2</v>
      </c>
      <c r="AH8">
        <v>1.0919702569950406E-2</v>
      </c>
      <c r="AI8">
        <v>1.0919702569950406E-2</v>
      </c>
      <c r="AJ8">
        <v>1.0919702569950406E-2</v>
      </c>
      <c r="AK8">
        <v>1.0919702569950406E-2</v>
      </c>
      <c r="AL8">
        <v>1.0919702569950406E-2</v>
      </c>
      <c r="AM8">
        <v>1.0919702569950406E-2</v>
      </c>
      <c r="AN8">
        <v>1.0919702569950406E-2</v>
      </c>
      <c r="AO8">
        <v>1.0919702569950406E-2</v>
      </c>
      <c r="AP8">
        <v>1.0919702569950406E-2</v>
      </c>
      <c r="AQ8">
        <v>1.0919702569950406E-2</v>
      </c>
      <c r="AR8">
        <v>1.0919702569950406E-2</v>
      </c>
      <c r="AS8">
        <v>1.0919702569950406E-2</v>
      </c>
      <c r="AT8">
        <v>1.0919702569950406E-2</v>
      </c>
      <c r="AU8">
        <v>1.0919702569950406E-2</v>
      </c>
      <c r="AV8">
        <v>1.0919702569950406E-2</v>
      </c>
      <c r="AW8">
        <v>1.0919702569950406E-2</v>
      </c>
      <c r="AX8">
        <v>1.0919702569950406E-2</v>
      </c>
      <c r="AY8">
        <v>1.0919702569950406E-2</v>
      </c>
      <c r="AZ8">
        <v>1.0919702569950406E-2</v>
      </c>
      <c r="BA8">
        <v>1.0919702569950406E-2</v>
      </c>
      <c r="BB8">
        <v>1.0919702569950406E-2</v>
      </c>
      <c r="BC8">
        <v>1.0919702569950406E-2</v>
      </c>
      <c r="BD8">
        <v>1.0919702569950406E-2</v>
      </c>
      <c r="BE8">
        <v>1.0919702569950406E-2</v>
      </c>
      <c r="BF8">
        <v>1.0919702569950406E-2</v>
      </c>
      <c r="BG8">
        <v>1.0919702569950406E-2</v>
      </c>
      <c r="BH8">
        <v>1.0919702569950406E-2</v>
      </c>
      <c r="BI8">
        <v>1.0919702569950406E-2</v>
      </c>
      <c r="BJ8">
        <v>9.4074606588390678E-3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1297</v>
      </c>
      <c r="B9">
        <v>502.578137561044</v>
      </c>
      <c r="C9">
        <v>2.2306298658387002E-3</v>
      </c>
      <c r="D9">
        <v>0</v>
      </c>
      <c r="E9">
        <v>648.5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2.2306298658387002E-3</v>
      </c>
      <c r="P9">
        <v>1.1638090524677768E-2</v>
      </c>
      <c r="Q9">
        <v>1.3150332435789107E-2</v>
      </c>
      <c r="R9">
        <v>1.3150332435789107E-2</v>
      </c>
      <c r="S9">
        <v>1.3150332435789107E-2</v>
      </c>
      <c r="T9">
        <v>1.3150332435789107E-2</v>
      </c>
      <c r="U9">
        <v>1.3150332435789107E-2</v>
      </c>
      <c r="V9">
        <v>1.3150332435789107E-2</v>
      </c>
      <c r="W9">
        <v>1.3150332435789107E-2</v>
      </c>
      <c r="X9">
        <v>1.3150332435789107E-2</v>
      </c>
      <c r="Y9">
        <v>1.3150332435789107E-2</v>
      </c>
      <c r="Z9">
        <v>1.3150332435789107E-2</v>
      </c>
      <c r="AA9">
        <v>1.3150332435789107E-2</v>
      </c>
      <c r="AB9">
        <v>1.3150332435789107E-2</v>
      </c>
      <c r="AC9">
        <v>1.3150332435789107E-2</v>
      </c>
      <c r="AD9">
        <v>1.3150332435789107E-2</v>
      </c>
      <c r="AE9">
        <v>1.3150332435789107E-2</v>
      </c>
      <c r="AF9">
        <v>1.3150332435789107E-2</v>
      </c>
      <c r="AG9">
        <v>1.3150332435789107E-2</v>
      </c>
      <c r="AH9">
        <v>1.3150332435789107E-2</v>
      </c>
      <c r="AI9">
        <v>1.3150332435789107E-2</v>
      </c>
      <c r="AJ9">
        <v>1.3150332435789107E-2</v>
      </c>
      <c r="AK9">
        <v>1.3150332435789107E-2</v>
      </c>
      <c r="AL9">
        <v>1.3150332435789107E-2</v>
      </c>
      <c r="AM9">
        <v>1.3150332435789107E-2</v>
      </c>
      <c r="AN9">
        <v>1.3150332435789107E-2</v>
      </c>
      <c r="AO9">
        <v>1.3150332435789107E-2</v>
      </c>
      <c r="AP9">
        <v>1.3150332435789107E-2</v>
      </c>
      <c r="AQ9">
        <v>1.3150332435789107E-2</v>
      </c>
      <c r="AR9">
        <v>1.3150332435789107E-2</v>
      </c>
      <c r="AS9">
        <v>1.3150332435789107E-2</v>
      </c>
      <c r="AT9">
        <v>1.3150332435789107E-2</v>
      </c>
      <c r="AU9">
        <v>1.3150332435789107E-2</v>
      </c>
      <c r="AV9">
        <v>1.3150332435789107E-2</v>
      </c>
      <c r="AW9">
        <v>1.3150332435789107E-2</v>
      </c>
      <c r="AX9">
        <v>1.3150332435789107E-2</v>
      </c>
      <c r="AY9">
        <v>1.3150332435789107E-2</v>
      </c>
      <c r="AZ9">
        <v>1.3150332435789107E-2</v>
      </c>
      <c r="BA9">
        <v>1.3150332435789107E-2</v>
      </c>
      <c r="BB9">
        <v>1.3150332435789107E-2</v>
      </c>
      <c r="BC9">
        <v>1.3150332435789107E-2</v>
      </c>
      <c r="BD9">
        <v>1.3150332435789107E-2</v>
      </c>
      <c r="BE9">
        <v>1.3150332435789107E-2</v>
      </c>
      <c r="BF9">
        <v>1.3150332435789107E-2</v>
      </c>
      <c r="BG9">
        <v>1.3150332435789107E-2</v>
      </c>
      <c r="BH9">
        <v>1.3150332435789107E-2</v>
      </c>
      <c r="BI9">
        <v>1.3150332435789107E-2</v>
      </c>
      <c r="BJ9">
        <v>1.1638090524677768E-2</v>
      </c>
      <c r="BK9">
        <v>2.2306298658387002E-3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1.1692708788757604E-3</v>
      </c>
      <c r="BU9">
        <v>1.1692708788757621E-3</v>
      </c>
    </row>
    <row r="10" spans="1:73" x14ac:dyDescent="0.25">
      <c r="A10">
        <v>1325</v>
      </c>
      <c r="B10">
        <v>525.55886545815338</v>
      </c>
      <c r="C10">
        <v>2.3326269368509236E-3</v>
      </c>
      <c r="D10">
        <v>0</v>
      </c>
      <c r="E10">
        <v>662.5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4.5632568026896239E-3</v>
      </c>
      <c r="P10">
        <v>1.3970717461528693E-2</v>
      </c>
      <c r="Q10">
        <v>1.5482959372640031E-2</v>
      </c>
      <c r="R10">
        <v>1.5482959372640031E-2</v>
      </c>
      <c r="S10">
        <v>1.5482959372640031E-2</v>
      </c>
      <c r="T10">
        <v>1.5482959372640031E-2</v>
      </c>
      <c r="U10">
        <v>1.5482959372640031E-2</v>
      </c>
      <c r="V10">
        <v>1.5482959372640031E-2</v>
      </c>
      <c r="W10">
        <v>1.5482959372640031E-2</v>
      </c>
      <c r="X10">
        <v>1.5482959372640031E-2</v>
      </c>
      <c r="Y10">
        <v>1.5482959372640031E-2</v>
      </c>
      <c r="Z10">
        <v>1.5482959372640031E-2</v>
      </c>
      <c r="AA10">
        <v>1.5482959372640031E-2</v>
      </c>
      <c r="AB10">
        <v>1.5482959372640031E-2</v>
      </c>
      <c r="AC10">
        <v>1.5482959372640031E-2</v>
      </c>
      <c r="AD10">
        <v>1.5482959372640031E-2</v>
      </c>
      <c r="AE10">
        <v>1.5482959372640031E-2</v>
      </c>
      <c r="AF10">
        <v>1.5482959372640031E-2</v>
      </c>
      <c r="AG10">
        <v>1.5482959372640031E-2</v>
      </c>
      <c r="AH10">
        <v>1.5482959372640031E-2</v>
      </c>
      <c r="AI10">
        <v>1.5482959372640031E-2</v>
      </c>
      <c r="AJ10">
        <v>1.5482959372640031E-2</v>
      </c>
      <c r="AK10">
        <v>1.5482959372640031E-2</v>
      </c>
      <c r="AL10">
        <v>1.5482959372640031E-2</v>
      </c>
      <c r="AM10">
        <v>1.5482959372640031E-2</v>
      </c>
      <c r="AN10">
        <v>1.5482959372640031E-2</v>
      </c>
      <c r="AO10">
        <v>1.5482959372640031E-2</v>
      </c>
      <c r="AP10">
        <v>1.5482959372640031E-2</v>
      </c>
      <c r="AQ10">
        <v>1.5482959372640031E-2</v>
      </c>
      <c r="AR10">
        <v>1.5482959372640031E-2</v>
      </c>
      <c r="AS10">
        <v>1.5482959372640031E-2</v>
      </c>
      <c r="AT10">
        <v>1.5482959372640031E-2</v>
      </c>
      <c r="AU10">
        <v>1.5482959372640031E-2</v>
      </c>
      <c r="AV10">
        <v>1.5482959372640031E-2</v>
      </c>
      <c r="AW10">
        <v>1.5482959372640031E-2</v>
      </c>
      <c r="AX10">
        <v>1.5482959372640031E-2</v>
      </c>
      <c r="AY10">
        <v>1.5482959372640031E-2</v>
      </c>
      <c r="AZ10">
        <v>1.5482959372640031E-2</v>
      </c>
      <c r="BA10">
        <v>1.5482959372640031E-2</v>
      </c>
      <c r="BB10">
        <v>1.5482959372640031E-2</v>
      </c>
      <c r="BC10">
        <v>1.5482959372640031E-2</v>
      </c>
      <c r="BD10">
        <v>1.5482959372640031E-2</v>
      </c>
      <c r="BE10">
        <v>1.5482959372640031E-2</v>
      </c>
      <c r="BF10">
        <v>1.5482959372640031E-2</v>
      </c>
      <c r="BG10">
        <v>1.5482959372640031E-2</v>
      </c>
      <c r="BH10">
        <v>1.5482959372640031E-2</v>
      </c>
      <c r="BI10">
        <v>1.5482959372640031E-2</v>
      </c>
      <c r="BJ10">
        <v>1.3970717461528693E-2</v>
      </c>
      <c r="BK10">
        <v>4.5632568026896239E-3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4.307722361380141E-3</v>
      </c>
      <c r="BU10">
        <v>4.3077223613801532E-3</v>
      </c>
    </row>
    <row r="11" spans="1:73" x14ac:dyDescent="0.25">
      <c r="A11">
        <v>1370</v>
      </c>
      <c r="B11">
        <v>316.88472483865434</v>
      </c>
      <c r="C11">
        <v>1.4064530038721103E-3</v>
      </c>
      <c r="D11">
        <v>0</v>
      </c>
      <c r="E11">
        <v>685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1.4064530038721103E-3</v>
      </c>
      <c r="O11">
        <v>5.9697098065617342E-3</v>
      </c>
      <c r="P11">
        <v>1.5377170465400804E-2</v>
      </c>
      <c r="Q11">
        <v>1.688941237651214E-2</v>
      </c>
      <c r="R11">
        <v>1.688941237651214E-2</v>
      </c>
      <c r="S11">
        <v>1.688941237651214E-2</v>
      </c>
      <c r="T11">
        <v>1.688941237651214E-2</v>
      </c>
      <c r="U11">
        <v>1.688941237651214E-2</v>
      </c>
      <c r="V11">
        <v>1.688941237651214E-2</v>
      </c>
      <c r="W11">
        <v>1.688941237651214E-2</v>
      </c>
      <c r="X11">
        <v>1.688941237651214E-2</v>
      </c>
      <c r="Y11">
        <v>1.688941237651214E-2</v>
      </c>
      <c r="Z11">
        <v>1.688941237651214E-2</v>
      </c>
      <c r="AA11">
        <v>1.688941237651214E-2</v>
      </c>
      <c r="AB11">
        <v>1.688941237651214E-2</v>
      </c>
      <c r="AC11">
        <v>1.688941237651214E-2</v>
      </c>
      <c r="AD11">
        <v>1.688941237651214E-2</v>
      </c>
      <c r="AE11">
        <v>1.688941237651214E-2</v>
      </c>
      <c r="AF11">
        <v>1.688941237651214E-2</v>
      </c>
      <c r="AG11">
        <v>1.688941237651214E-2</v>
      </c>
      <c r="AH11">
        <v>1.688941237651214E-2</v>
      </c>
      <c r="AI11">
        <v>1.688941237651214E-2</v>
      </c>
      <c r="AJ11">
        <v>1.688941237651214E-2</v>
      </c>
      <c r="AK11">
        <v>1.688941237651214E-2</v>
      </c>
      <c r="AL11">
        <v>1.688941237651214E-2</v>
      </c>
      <c r="AM11">
        <v>1.688941237651214E-2</v>
      </c>
      <c r="AN11">
        <v>1.688941237651214E-2</v>
      </c>
      <c r="AO11">
        <v>1.688941237651214E-2</v>
      </c>
      <c r="AP11">
        <v>1.688941237651214E-2</v>
      </c>
      <c r="AQ11">
        <v>1.688941237651214E-2</v>
      </c>
      <c r="AR11">
        <v>1.688941237651214E-2</v>
      </c>
      <c r="AS11">
        <v>1.688941237651214E-2</v>
      </c>
      <c r="AT11">
        <v>1.688941237651214E-2</v>
      </c>
      <c r="AU11">
        <v>1.688941237651214E-2</v>
      </c>
      <c r="AV11">
        <v>1.688941237651214E-2</v>
      </c>
      <c r="AW11">
        <v>1.688941237651214E-2</v>
      </c>
      <c r="AX11">
        <v>1.688941237651214E-2</v>
      </c>
      <c r="AY11">
        <v>1.688941237651214E-2</v>
      </c>
      <c r="AZ11">
        <v>1.688941237651214E-2</v>
      </c>
      <c r="BA11">
        <v>1.688941237651214E-2</v>
      </c>
      <c r="BB11">
        <v>1.688941237651214E-2</v>
      </c>
      <c r="BC11">
        <v>1.688941237651214E-2</v>
      </c>
      <c r="BD11">
        <v>1.688941237651214E-2</v>
      </c>
      <c r="BE11">
        <v>1.688941237651214E-2</v>
      </c>
      <c r="BF11">
        <v>1.688941237651214E-2</v>
      </c>
      <c r="BG11">
        <v>1.688941237651214E-2</v>
      </c>
      <c r="BH11">
        <v>1.688941237651214E-2</v>
      </c>
      <c r="BI11">
        <v>1.688941237651214E-2</v>
      </c>
      <c r="BJ11">
        <v>1.5377170465400804E-2</v>
      </c>
      <c r="BK11">
        <v>5.9697098065617342E-3</v>
      </c>
      <c r="BL11">
        <v>1.4064530038721103E-3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1.1555006286492524E-2</v>
      </c>
      <c r="BU11">
        <v>1.1555006286492529E-2</v>
      </c>
    </row>
    <row r="12" spans="1:73" x14ac:dyDescent="0.25">
      <c r="A12">
        <v>1390</v>
      </c>
      <c r="B12">
        <v>343.96797395062265</v>
      </c>
      <c r="C12">
        <v>1.526658599416481E-3</v>
      </c>
      <c r="D12">
        <v>0</v>
      </c>
      <c r="E12">
        <v>695</v>
      </c>
      <c r="F12">
        <v>-695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1.526658599416481E-3</v>
      </c>
      <c r="N12">
        <v>2.9331116032885914E-3</v>
      </c>
      <c r="O12">
        <v>7.4963684059782152E-3</v>
      </c>
      <c r="P12">
        <v>1.6903829064817286E-2</v>
      </c>
      <c r="Q12">
        <v>1.8416070975928622E-2</v>
      </c>
      <c r="R12">
        <v>1.8416070975928622E-2</v>
      </c>
      <c r="S12">
        <v>1.8416070975928622E-2</v>
      </c>
      <c r="T12">
        <v>1.8416070975928622E-2</v>
      </c>
      <c r="U12">
        <v>1.8416070975928622E-2</v>
      </c>
      <c r="V12">
        <v>1.8416070975928622E-2</v>
      </c>
      <c r="W12">
        <v>1.8416070975928622E-2</v>
      </c>
      <c r="X12">
        <v>1.8416070975928622E-2</v>
      </c>
      <c r="Y12">
        <v>1.8416070975928622E-2</v>
      </c>
      <c r="Z12">
        <v>1.8416070975928622E-2</v>
      </c>
      <c r="AA12">
        <v>1.8416070975928622E-2</v>
      </c>
      <c r="AB12">
        <v>1.8416070975928622E-2</v>
      </c>
      <c r="AC12">
        <v>1.8416070975928622E-2</v>
      </c>
      <c r="AD12">
        <v>1.8416070975928622E-2</v>
      </c>
      <c r="AE12">
        <v>1.8416070975928622E-2</v>
      </c>
      <c r="AF12">
        <v>1.8416070975928622E-2</v>
      </c>
      <c r="AG12">
        <v>1.8416070975928622E-2</v>
      </c>
      <c r="AH12">
        <v>1.8416070975928622E-2</v>
      </c>
      <c r="AI12">
        <v>1.8416070975928622E-2</v>
      </c>
      <c r="AJ12">
        <v>1.8416070975928622E-2</v>
      </c>
      <c r="AK12">
        <v>1.8416070975928622E-2</v>
      </c>
      <c r="AL12">
        <v>1.8416070975928622E-2</v>
      </c>
      <c r="AM12">
        <v>1.8416070975928622E-2</v>
      </c>
      <c r="AN12">
        <v>1.8416070975928622E-2</v>
      </c>
      <c r="AO12">
        <v>1.8416070975928622E-2</v>
      </c>
      <c r="AP12">
        <v>1.8416070975928622E-2</v>
      </c>
      <c r="AQ12">
        <v>1.8416070975928622E-2</v>
      </c>
      <c r="AR12">
        <v>1.8416070975928622E-2</v>
      </c>
      <c r="AS12">
        <v>1.8416070975928622E-2</v>
      </c>
      <c r="AT12">
        <v>1.8416070975928622E-2</v>
      </c>
      <c r="AU12">
        <v>1.8416070975928622E-2</v>
      </c>
      <c r="AV12">
        <v>1.8416070975928622E-2</v>
      </c>
      <c r="AW12">
        <v>1.8416070975928622E-2</v>
      </c>
      <c r="AX12">
        <v>1.8416070975928622E-2</v>
      </c>
      <c r="AY12">
        <v>1.8416070975928622E-2</v>
      </c>
      <c r="AZ12">
        <v>1.8416070975928622E-2</v>
      </c>
      <c r="BA12">
        <v>1.8416070975928622E-2</v>
      </c>
      <c r="BB12">
        <v>1.8416070975928622E-2</v>
      </c>
      <c r="BC12">
        <v>1.8416070975928622E-2</v>
      </c>
      <c r="BD12">
        <v>1.8416070975928622E-2</v>
      </c>
      <c r="BE12">
        <v>1.8416070975928622E-2</v>
      </c>
      <c r="BF12">
        <v>1.8416070975928622E-2</v>
      </c>
      <c r="BG12">
        <v>1.8416070975928622E-2</v>
      </c>
      <c r="BH12">
        <v>1.8416070975928622E-2</v>
      </c>
      <c r="BI12">
        <v>1.8416070975928622E-2</v>
      </c>
      <c r="BJ12">
        <v>1.6903829064817286E-2</v>
      </c>
      <c r="BK12">
        <v>7.4963684059782152E-3</v>
      </c>
      <c r="BL12">
        <v>2.9331116032885914E-3</v>
      </c>
      <c r="BM12">
        <v>1.526658599416481E-3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1.3262811976121875E-2</v>
      </c>
      <c r="BU12">
        <v>1.3262811976121881E-2</v>
      </c>
    </row>
    <row r="13" spans="1:73" x14ac:dyDescent="0.25">
      <c r="A13">
        <v>1406</v>
      </c>
      <c r="B13">
        <v>299.58510700151095</v>
      </c>
      <c r="C13">
        <v>1.3296708254781271E-3</v>
      </c>
      <c r="D13">
        <v>0</v>
      </c>
      <c r="E13">
        <v>703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2.8563294248946081E-3</v>
      </c>
      <c r="N13">
        <v>4.262782428766718E-3</v>
      </c>
      <c r="O13">
        <v>8.8260392314563427E-3</v>
      </c>
      <c r="P13">
        <v>1.8233499890295414E-2</v>
      </c>
      <c r="Q13">
        <v>1.9745741801406751E-2</v>
      </c>
      <c r="R13">
        <v>1.9745741801406751E-2</v>
      </c>
      <c r="S13">
        <v>1.9745741801406751E-2</v>
      </c>
      <c r="T13">
        <v>1.9745741801406751E-2</v>
      </c>
      <c r="U13">
        <v>1.9745741801406751E-2</v>
      </c>
      <c r="V13">
        <v>1.9745741801406751E-2</v>
      </c>
      <c r="W13">
        <v>1.9745741801406751E-2</v>
      </c>
      <c r="X13">
        <v>1.9745741801406751E-2</v>
      </c>
      <c r="Y13">
        <v>1.9745741801406751E-2</v>
      </c>
      <c r="Z13">
        <v>1.9745741801406751E-2</v>
      </c>
      <c r="AA13">
        <v>1.9745741801406751E-2</v>
      </c>
      <c r="AB13">
        <v>1.9745741801406751E-2</v>
      </c>
      <c r="AC13">
        <v>1.9745741801406751E-2</v>
      </c>
      <c r="AD13">
        <v>1.9745741801406751E-2</v>
      </c>
      <c r="AE13">
        <v>1.9745741801406751E-2</v>
      </c>
      <c r="AF13">
        <v>1.9745741801406751E-2</v>
      </c>
      <c r="AG13">
        <v>1.9745741801406751E-2</v>
      </c>
      <c r="AH13">
        <v>1.9745741801406751E-2</v>
      </c>
      <c r="AI13">
        <v>1.9745741801406751E-2</v>
      </c>
      <c r="AJ13">
        <v>1.9745741801406751E-2</v>
      </c>
      <c r="AK13">
        <v>1.9745741801406751E-2</v>
      </c>
      <c r="AL13">
        <v>1.9745741801406751E-2</v>
      </c>
      <c r="AM13">
        <v>1.9745741801406751E-2</v>
      </c>
      <c r="AN13">
        <v>1.9745741801406751E-2</v>
      </c>
      <c r="AO13">
        <v>1.9745741801406751E-2</v>
      </c>
      <c r="AP13">
        <v>1.9745741801406751E-2</v>
      </c>
      <c r="AQ13">
        <v>1.9745741801406751E-2</v>
      </c>
      <c r="AR13">
        <v>1.9745741801406751E-2</v>
      </c>
      <c r="AS13">
        <v>1.9745741801406751E-2</v>
      </c>
      <c r="AT13">
        <v>1.9745741801406751E-2</v>
      </c>
      <c r="AU13">
        <v>1.9745741801406751E-2</v>
      </c>
      <c r="AV13">
        <v>1.9745741801406751E-2</v>
      </c>
      <c r="AW13">
        <v>1.9745741801406751E-2</v>
      </c>
      <c r="AX13">
        <v>1.9745741801406751E-2</v>
      </c>
      <c r="AY13">
        <v>1.9745741801406751E-2</v>
      </c>
      <c r="AZ13">
        <v>1.9745741801406751E-2</v>
      </c>
      <c r="BA13">
        <v>1.9745741801406751E-2</v>
      </c>
      <c r="BB13">
        <v>1.9745741801406751E-2</v>
      </c>
      <c r="BC13">
        <v>1.9745741801406751E-2</v>
      </c>
      <c r="BD13">
        <v>1.9745741801406751E-2</v>
      </c>
      <c r="BE13">
        <v>1.9745741801406751E-2</v>
      </c>
      <c r="BF13">
        <v>1.9745741801406751E-2</v>
      </c>
      <c r="BG13">
        <v>1.9745741801406751E-2</v>
      </c>
      <c r="BH13">
        <v>1.9745741801406751E-2</v>
      </c>
      <c r="BI13">
        <v>1.9745741801406751E-2</v>
      </c>
      <c r="BJ13">
        <v>1.8233499890295414E-2</v>
      </c>
      <c r="BK13">
        <v>8.8260392314563427E-3</v>
      </c>
      <c r="BL13">
        <v>4.262782428766718E-3</v>
      </c>
      <c r="BM13">
        <v>2.8563294248946081E-3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1.4629056527825358E-2</v>
      </c>
      <c r="BU13">
        <v>1.4629056527825363E-2</v>
      </c>
    </row>
    <row r="14" spans="1:73" x14ac:dyDescent="0.25">
      <c r="A14">
        <v>1406</v>
      </c>
      <c r="B14">
        <v>287.49649332460694</v>
      </c>
      <c r="C14">
        <v>1.2760170337808847E-3</v>
      </c>
      <c r="D14">
        <v>-10</v>
      </c>
      <c r="E14">
        <v>713</v>
      </c>
      <c r="F14">
        <v>-693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2.8563294248946081E-3</v>
      </c>
      <c r="N14">
        <v>5.5387994625476032E-3</v>
      </c>
      <c r="O14">
        <v>1.0102056265237228E-2</v>
      </c>
      <c r="P14">
        <v>1.9509516924076299E-2</v>
      </c>
      <c r="Q14">
        <v>2.1021758835187636E-2</v>
      </c>
      <c r="R14">
        <v>2.1021758835187636E-2</v>
      </c>
      <c r="S14">
        <v>2.1021758835187636E-2</v>
      </c>
      <c r="T14">
        <v>2.1021758835187636E-2</v>
      </c>
      <c r="U14">
        <v>2.1021758835187636E-2</v>
      </c>
      <c r="V14">
        <v>2.1021758835187636E-2</v>
      </c>
      <c r="W14">
        <v>2.1021758835187636E-2</v>
      </c>
      <c r="X14">
        <v>2.1021758835187636E-2</v>
      </c>
      <c r="Y14">
        <v>2.1021758835187636E-2</v>
      </c>
      <c r="Z14">
        <v>2.1021758835187636E-2</v>
      </c>
      <c r="AA14">
        <v>2.1021758835187636E-2</v>
      </c>
      <c r="AB14">
        <v>2.1021758835187636E-2</v>
      </c>
      <c r="AC14">
        <v>2.1021758835187636E-2</v>
      </c>
      <c r="AD14">
        <v>2.1021758835187636E-2</v>
      </c>
      <c r="AE14">
        <v>2.1021758835187636E-2</v>
      </c>
      <c r="AF14">
        <v>2.1021758835187636E-2</v>
      </c>
      <c r="AG14">
        <v>2.1021758835187636E-2</v>
      </c>
      <c r="AH14">
        <v>2.1021758835187636E-2</v>
      </c>
      <c r="AI14">
        <v>2.1021758835187636E-2</v>
      </c>
      <c r="AJ14">
        <v>2.1021758835187636E-2</v>
      </c>
      <c r="AK14">
        <v>2.1021758835187636E-2</v>
      </c>
      <c r="AL14">
        <v>2.1021758835187636E-2</v>
      </c>
      <c r="AM14">
        <v>2.1021758835187636E-2</v>
      </c>
      <c r="AN14">
        <v>2.1021758835187636E-2</v>
      </c>
      <c r="AO14">
        <v>2.1021758835187636E-2</v>
      </c>
      <c r="AP14">
        <v>2.1021758835187636E-2</v>
      </c>
      <c r="AQ14">
        <v>2.1021758835187636E-2</v>
      </c>
      <c r="AR14">
        <v>2.1021758835187636E-2</v>
      </c>
      <c r="AS14">
        <v>2.1021758835187636E-2</v>
      </c>
      <c r="AT14">
        <v>2.1021758835187636E-2</v>
      </c>
      <c r="AU14">
        <v>2.1021758835187636E-2</v>
      </c>
      <c r="AV14">
        <v>2.1021758835187636E-2</v>
      </c>
      <c r="AW14">
        <v>2.1021758835187636E-2</v>
      </c>
      <c r="AX14">
        <v>2.1021758835187636E-2</v>
      </c>
      <c r="AY14">
        <v>2.1021758835187636E-2</v>
      </c>
      <c r="AZ14">
        <v>2.1021758835187636E-2</v>
      </c>
      <c r="BA14">
        <v>2.1021758835187636E-2</v>
      </c>
      <c r="BB14">
        <v>2.1021758835187636E-2</v>
      </c>
      <c r="BC14">
        <v>2.1021758835187636E-2</v>
      </c>
      <c r="BD14">
        <v>2.1021758835187636E-2</v>
      </c>
      <c r="BE14">
        <v>2.1021758835187636E-2</v>
      </c>
      <c r="BF14">
        <v>2.1021758835187636E-2</v>
      </c>
      <c r="BG14">
        <v>2.1021758835187636E-2</v>
      </c>
      <c r="BH14">
        <v>2.1021758835187636E-2</v>
      </c>
      <c r="BI14">
        <v>2.1021758835187636E-2</v>
      </c>
      <c r="BJ14">
        <v>1.9509516924076299E-2</v>
      </c>
      <c r="BK14">
        <v>1.0102056265237228E-2</v>
      </c>
      <c r="BL14">
        <v>5.5387994625476032E-3</v>
      </c>
      <c r="BM14">
        <v>4.1323464586754928E-3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1.2921250838196006E-2</v>
      </c>
      <c r="BU14">
        <v>1.5746142943723885E-2</v>
      </c>
    </row>
    <row r="15" spans="1:73" x14ac:dyDescent="0.25">
      <c r="A15">
        <v>1406</v>
      </c>
      <c r="B15">
        <v>276.12637061257277</v>
      </c>
      <c r="C15">
        <v>1.2255521738830867E-3</v>
      </c>
      <c r="D15">
        <v>-20</v>
      </c>
      <c r="E15">
        <v>723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2.8563294248946081E-3</v>
      </c>
      <c r="N15">
        <v>6.7643516364306894E-3</v>
      </c>
      <c r="O15">
        <v>1.1327608439120314E-2</v>
      </c>
      <c r="P15">
        <v>2.0735069097959385E-2</v>
      </c>
      <c r="Q15">
        <v>2.2247311009070722E-2</v>
      </c>
      <c r="R15">
        <v>2.2247311009070722E-2</v>
      </c>
      <c r="S15">
        <v>2.2247311009070722E-2</v>
      </c>
      <c r="T15">
        <v>2.2247311009070722E-2</v>
      </c>
      <c r="U15">
        <v>2.2247311009070722E-2</v>
      </c>
      <c r="V15">
        <v>2.2247311009070722E-2</v>
      </c>
      <c r="W15">
        <v>2.2247311009070722E-2</v>
      </c>
      <c r="X15">
        <v>2.2247311009070722E-2</v>
      </c>
      <c r="Y15">
        <v>2.2247311009070722E-2</v>
      </c>
      <c r="Z15">
        <v>2.2247311009070722E-2</v>
      </c>
      <c r="AA15">
        <v>2.2247311009070722E-2</v>
      </c>
      <c r="AB15">
        <v>2.2247311009070722E-2</v>
      </c>
      <c r="AC15">
        <v>2.2247311009070722E-2</v>
      </c>
      <c r="AD15">
        <v>2.2247311009070722E-2</v>
      </c>
      <c r="AE15">
        <v>2.2247311009070722E-2</v>
      </c>
      <c r="AF15">
        <v>2.2247311009070722E-2</v>
      </c>
      <c r="AG15">
        <v>2.2247311009070722E-2</v>
      </c>
      <c r="AH15">
        <v>2.2247311009070722E-2</v>
      </c>
      <c r="AI15">
        <v>2.2247311009070722E-2</v>
      </c>
      <c r="AJ15">
        <v>2.2247311009070722E-2</v>
      </c>
      <c r="AK15">
        <v>2.2247311009070722E-2</v>
      </c>
      <c r="AL15">
        <v>2.2247311009070722E-2</v>
      </c>
      <c r="AM15">
        <v>2.2247311009070722E-2</v>
      </c>
      <c r="AN15">
        <v>2.2247311009070722E-2</v>
      </c>
      <c r="AO15">
        <v>2.2247311009070722E-2</v>
      </c>
      <c r="AP15">
        <v>2.2247311009070722E-2</v>
      </c>
      <c r="AQ15">
        <v>2.2247311009070722E-2</v>
      </c>
      <c r="AR15">
        <v>2.2247311009070722E-2</v>
      </c>
      <c r="AS15">
        <v>2.2247311009070722E-2</v>
      </c>
      <c r="AT15">
        <v>2.2247311009070722E-2</v>
      </c>
      <c r="AU15">
        <v>2.2247311009070722E-2</v>
      </c>
      <c r="AV15">
        <v>2.2247311009070722E-2</v>
      </c>
      <c r="AW15">
        <v>2.2247311009070722E-2</v>
      </c>
      <c r="AX15">
        <v>2.2247311009070722E-2</v>
      </c>
      <c r="AY15">
        <v>2.2247311009070722E-2</v>
      </c>
      <c r="AZ15">
        <v>2.2247311009070722E-2</v>
      </c>
      <c r="BA15">
        <v>2.2247311009070722E-2</v>
      </c>
      <c r="BB15">
        <v>2.2247311009070722E-2</v>
      </c>
      <c r="BC15">
        <v>2.2247311009070722E-2</v>
      </c>
      <c r="BD15">
        <v>2.2247311009070722E-2</v>
      </c>
      <c r="BE15">
        <v>2.2247311009070722E-2</v>
      </c>
      <c r="BF15">
        <v>2.2247311009070722E-2</v>
      </c>
      <c r="BG15">
        <v>2.2247311009070722E-2</v>
      </c>
      <c r="BH15">
        <v>2.2247311009070722E-2</v>
      </c>
      <c r="BI15">
        <v>2.2247311009070722E-2</v>
      </c>
      <c r="BJ15">
        <v>2.0735069097959385E-2</v>
      </c>
      <c r="BK15">
        <v>1.1327608439120314E-2</v>
      </c>
      <c r="BL15">
        <v>6.7643516364306894E-3</v>
      </c>
      <c r="BM15">
        <v>5.35789863255858E-3</v>
      </c>
      <c r="BN15">
        <v>1.2255521738830867E-3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1.1213445148566656E-2</v>
      </c>
      <c r="BU15">
        <v>1.6272510085891589E-2</v>
      </c>
    </row>
    <row r="16" spans="1:73" x14ac:dyDescent="0.25">
      <c r="A16">
        <v>1406</v>
      </c>
      <c r="B16">
        <v>285.47707808250385</v>
      </c>
      <c r="C16">
        <v>1.2670541131643508E-3</v>
      </c>
      <c r="D16">
        <v>-30</v>
      </c>
      <c r="E16">
        <v>733</v>
      </c>
      <c r="F16">
        <v>-673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2.8563294248946081E-3</v>
      </c>
      <c r="N16">
        <v>8.0314057495950407E-3</v>
      </c>
      <c r="O16">
        <v>1.2594662552284665E-2</v>
      </c>
      <c r="P16">
        <v>2.2002123211123735E-2</v>
      </c>
      <c r="Q16">
        <v>2.3514365122235072E-2</v>
      </c>
      <c r="R16">
        <v>2.3514365122235072E-2</v>
      </c>
      <c r="S16">
        <v>2.3514365122235072E-2</v>
      </c>
      <c r="T16">
        <v>2.3514365122235072E-2</v>
      </c>
      <c r="U16">
        <v>2.3514365122235072E-2</v>
      </c>
      <c r="V16">
        <v>2.3514365122235072E-2</v>
      </c>
      <c r="W16">
        <v>2.3514365122235072E-2</v>
      </c>
      <c r="X16">
        <v>2.3514365122235072E-2</v>
      </c>
      <c r="Y16">
        <v>2.3514365122235072E-2</v>
      </c>
      <c r="Z16">
        <v>2.3514365122235072E-2</v>
      </c>
      <c r="AA16">
        <v>2.3514365122235072E-2</v>
      </c>
      <c r="AB16">
        <v>2.3514365122235072E-2</v>
      </c>
      <c r="AC16">
        <v>2.3514365122235072E-2</v>
      </c>
      <c r="AD16">
        <v>2.3514365122235072E-2</v>
      </c>
      <c r="AE16">
        <v>2.3514365122235072E-2</v>
      </c>
      <c r="AF16">
        <v>2.3514365122235072E-2</v>
      </c>
      <c r="AG16">
        <v>2.3514365122235072E-2</v>
      </c>
      <c r="AH16">
        <v>2.3514365122235072E-2</v>
      </c>
      <c r="AI16">
        <v>2.3514365122235072E-2</v>
      </c>
      <c r="AJ16">
        <v>2.3514365122235072E-2</v>
      </c>
      <c r="AK16">
        <v>2.3514365122235072E-2</v>
      </c>
      <c r="AL16">
        <v>2.3514365122235072E-2</v>
      </c>
      <c r="AM16">
        <v>2.3514365122235072E-2</v>
      </c>
      <c r="AN16">
        <v>2.3514365122235072E-2</v>
      </c>
      <c r="AO16">
        <v>2.3514365122235072E-2</v>
      </c>
      <c r="AP16">
        <v>2.3514365122235072E-2</v>
      </c>
      <c r="AQ16">
        <v>2.3514365122235072E-2</v>
      </c>
      <c r="AR16">
        <v>2.3514365122235072E-2</v>
      </c>
      <c r="AS16">
        <v>2.3514365122235072E-2</v>
      </c>
      <c r="AT16">
        <v>2.3514365122235072E-2</v>
      </c>
      <c r="AU16">
        <v>2.3514365122235072E-2</v>
      </c>
      <c r="AV16">
        <v>2.3514365122235072E-2</v>
      </c>
      <c r="AW16">
        <v>2.3514365122235072E-2</v>
      </c>
      <c r="AX16">
        <v>2.3514365122235072E-2</v>
      </c>
      <c r="AY16">
        <v>2.3514365122235072E-2</v>
      </c>
      <c r="AZ16">
        <v>2.3514365122235072E-2</v>
      </c>
      <c r="BA16">
        <v>2.3514365122235072E-2</v>
      </c>
      <c r="BB16">
        <v>2.3514365122235072E-2</v>
      </c>
      <c r="BC16">
        <v>2.3514365122235072E-2</v>
      </c>
      <c r="BD16">
        <v>2.3514365122235072E-2</v>
      </c>
      <c r="BE16">
        <v>2.3514365122235072E-2</v>
      </c>
      <c r="BF16">
        <v>2.3514365122235072E-2</v>
      </c>
      <c r="BG16">
        <v>2.3514365122235072E-2</v>
      </c>
      <c r="BH16">
        <v>2.3514365122235072E-2</v>
      </c>
      <c r="BI16">
        <v>2.3514365122235072E-2</v>
      </c>
      <c r="BJ16">
        <v>2.2002123211123735E-2</v>
      </c>
      <c r="BK16">
        <v>1.2594662552284665E-2</v>
      </c>
      <c r="BL16">
        <v>8.0314057495950407E-3</v>
      </c>
      <c r="BM16">
        <v>6.6249527457229312E-3</v>
      </c>
      <c r="BN16">
        <v>2.4926062870474375E-3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8.0045164077053744E-3</v>
      </c>
      <c r="BU16">
        <v>1.6798877228059294E-2</v>
      </c>
    </row>
    <row r="17" spans="1:73" x14ac:dyDescent="0.25">
      <c r="A17">
        <v>1390</v>
      </c>
      <c r="B17">
        <v>307.59506964458365</v>
      </c>
      <c r="C17">
        <v>1.365222037440108E-3</v>
      </c>
      <c r="D17">
        <v>-40</v>
      </c>
      <c r="E17">
        <v>735</v>
      </c>
      <c r="F17">
        <v>-655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2.8563294248946081E-3</v>
      </c>
      <c r="N17">
        <v>8.0314057495950407E-3</v>
      </c>
      <c r="O17">
        <v>1.3959884589724773E-2</v>
      </c>
      <c r="P17">
        <v>2.3367345248563844E-2</v>
      </c>
      <c r="Q17">
        <v>2.4879587159675181E-2</v>
      </c>
      <c r="R17">
        <v>2.4879587159675181E-2</v>
      </c>
      <c r="S17">
        <v>2.4879587159675181E-2</v>
      </c>
      <c r="T17">
        <v>2.4879587159675181E-2</v>
      </c>
      <c r="U17">
        <v>2.4879587159675181E-2</v>
      </c>
      <c r="V17">
        <v>2.4879587159675181E-2</v>
      </c>
      <c r="W17">
        <v>2.4879587159675181E-2</v>
      </c>
      <c r="X17">
        <v>2.4879587159675181E-2</v>
      </c>
      <c r="Y17">
        <v>2.4879587159675181E-2</v>
      </c>
      <c r="Z17">
        <v>2.4879587159675181E-2</v>
      </c>
      <c r="AA17">
        <v>2.4879587159675181E-2</v>
      </c>
      <c r="AB17">
        <v>2.4879587159675181E-2</v>
      </c>
      <c r="AC17">
        <v>2.4879587159675181E-2</v>
      </c>
      <c r="AD17">
        <v>2.4879587159675181E-2</v>
      </c>
      <c r="AE17">
        <v>2.4879587159675181E-2</v>
      </c>
      <c r="AF17">
        <v>2.4879587159675181E-2</v>
      </c>
      <c r="AG17">
        <v>2.4879587159675181E-2</v>
      </c>
      <c r="AH17">
        <v>2.4879587159675181E-2</v>
      </c>
      <c r="AI17">
        <v>2.4879587159675181E-2</v>
      </c>
      <c r="AJ17">
        <v>2.4879587159675181E-2</v>
      </c>
      <c r="AK17">
        <v>2.4879587159675181E-2</v>
      </c>
      <c r="AL17">
        <v>2.4879587159675181E-2</v>
      </c>
      <c r="AM17">
        <v>2.4879587159675181E-2</v>
      </c>
      <c r="AN17">
        <v>2.4879587159675181E-2</v>
      </c>
      <c r="AO17">
        <v>2.4879587159675181E-2</v>
      </c>
      <c r="AP17">
        <v>2.4879587159675181E-2</v>
      </c>
      <c r="AQ17">
        <v>2.4879587159675181E-2</v>
      </c>
      <c r="AR17">
        <v>2.4879587159675181E-2</v>
      </c>
      <c r="AS17">
        <v>2.4879587159675181E-2</v>
      </c>
      <c r="AT17">
        <v>2.4879587159675181E-2</v>
      </c>
      <c r="AU17">
        <v>2.4879587159675181E-2</v>
      </c>
      <c r="AV17">
        <v>2.4879587159675181E-2</v>
      </c>
      <c r="AW17">
        <v>2.4879587159675181E-2</v>
      </c>
      <c r="AX17">
        <v>2.4879587159675181E-2</v>
      </c>
      <c r="AY17">
        <v>2.4879587159675181E-2</v>
      </c>
      <c r="AZ17">
        <v>2.4879587159675181E-2</v>
      </c>
      <c r="BA17">
        <v>2.4879587159675181E-2</v>
      </c>
      <c r="BB17">
        <v>2.4879587159675181E-2</v>
      </c>
      <c r="BC17">
        <v>2.4879587159675181E-2</v>
      </c>
      <c r="BD17">
        <v>2.4879587159675181E-2</v>
      </c>
      <c r="BE17">
        <v>2.4879587159675181E-2</v>
      </c>
      <c r="BF17">
        <v>2.4879587159675181E-2</v>
      </c>
      <c r="BG17">
        <v>2.4879587159675181E-2</v>
      </c>
      <c r="BH17">
        <v>2.4879587159675181E-2</v>
      </c>
      <c r="BI17">
        <v>2.4879587159675181E-2</v>
      </c>
      <c r="BJ17">
        <v>2.3367345248563844E-2</v>
      </c>
      <c r="BK17">
        <v>1.3959884589724773E-2</v>
      </c>
      <c r="BL17">
        <v>9.3966277870351483E-3</v>
      </c>
      <c r="BM17">
        <v>7.9901747831630388E-3</v>
      </c>
      <c r="BN17">
        <v>3.8578283244875456E-3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1.6671551854335435E-3</v>
      </c>
      <c r="BU17">
        <v>1.6932715408264725E-2</v>
      </c>
    </row>
    <row r="18" spans="1:73" x14ac:dyDescent="0.25">
      <c r="A18">
        <v>1390</v>
      </c>
      <c r="B18">
        <v>314.317233948828</v>
      </c>
      <c r="C18">
        <v>1.3950575184120612E-3</v>
      </c>
      <c r="D18">
        <v>-30</v>
      </c>
      <c r="E18">
        <v>725</v>
      </c>
      <c r="F18">
        <v>-665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2.8563294248946081E-3</v>
      </c>
      <c r="N18">
        <v>8.0314057495950407E-3</v>
      </c>
      <c r="O18">
        <v>1.5354942108136834E-2</v>
      </c>
      <c r="P18">
        <v>2.4762402766975906E-2</v>
      </c>
      <c r="Q18">
        <v>2.6274644678087242E-2</v>
      </c>
      <c r="R18">
        <v>2.6274644678087242E-2</v>
      </c>
      <c r="S18">
        <v>2.6274644678087242E-2</v>
      </c>
      <c r="T18">
        <v>2.6274644678087242E-2</v>
      </c>
      <c r="U18">
        <v>2.6274644678087242E-2</v>
      </c>
      <c r="V18">
        <v>2.6274644678087242E-2</v>
      </c>
      <c r="W18">
        <v>2.6274644678087242E-2</v>
      </c>
      <c r="X18">
        <v>2.6274644678087242E-2</v>
      </c>
      <c r="Y18">
        <v>2.6274644678087242E-2</v>
      </c>
      <c r="Z18">
        <v>2.6274644678087242E-2</v>
      </c>
      <c r="AA18">
        <v>2.6274644678087242E-2</v>
      </c>
      <c r="AB18">
        <v>2.6274644678087242E-2</v>
      </c>
      <c r="AC18">
        <v>2.6274644678087242E-2</v>
      </c>
      <c r="AD18">
        <v>2.6274644678087242E-2</v>
      </c>
      <c r="AE18">
        <v>2.6274644678087242E-2</v>
      </c>
      <c r="AF18">
        <v>2.6274644678087242E-2</v>
      </c>
      <c r="AG18">
        <v>2.6274644678087242E-2</v>
      </c>
      <c r="AH18">
        <v>2.6274644678087242E-2</v>
      </c>
      <c r="AI18">
        <v>2.6274644678087242E-2</v>
      </c>
      <c r="AJ18">
        <v>2.6274644678087242E-2</v>
      </c>
      <c r="AK18">
        <v>2.6274644678087242E-2</v>
      </c>
      <c r="AL18">
        <v>2.6274644678087242E-2</v>
      </c>
      <c r="AM18">
        <v>2.6274644678087242E-2</v>
      </c>
      <c r="AN18">
        <v>2.6274644678087242E-2</v>
      </c>
      <c r="AO18">
        <v>2.6274644678087242E-2</v>
      </c>
      <c r="AP18">
        <v>2.6274644678087242E-2</v>
      </c>
      <c r="AQ18">
        <v>2.6274644678087242E-2</v>
      </c>
      <c r="AR18">
        <v>2.6274644678087242E-2</v>
      </c>
      <c r="AS18">
        <v>2.6274644678087242E-2</v>
      </c>
      <c r="AT18">
        <v>2.6274644678087242E-2</v>
      </c>
      <c r="AU18">
        <v>2.6274644678087242E-2</v>
      </c>
      <c r="AV18">
        <v>2.6274644678087242E-2</v>
      </c>
      <c r="AW18">
        <v>2.6274644678087242E-2</v>
      </c>
      <c r="AX18">
        <v>2.6274644678087242E-2</v>
      </c>
      <c r="AY18">
        <v>2.6274644678087242E-2</v>
      </c>
      <c r="AZ18">
        <v>2.6274644678087242E-2</v>
      </c>
      <c r="BA18">
        <v>2.6274644678087242E-2</v>
      </c>
      <c r="BB18">
        <v>2.6274644678087242E-2</v>
      </c>
      <c r="BC18">
        <v>2.6274644678087242E-2</v>
      </c>
      <c r="BD18">
        <v>2.6274644678087242E-2</v>
      </c>
      <c r="BE18">
        <v>2.6274644678087242E-2</v>
      </c>
      <c r="BF18">
        <v>2.6274644678087242E-2</v>
      </c>
      <c r="BG18">
        <v>2.6274644678087242E-2</v>
      </c>
      <c r="BH18">
        <v>2.6274644678087242E-2</v>
      </c>
      <c r="BI18">
        <v>2.6274644678087242E-2</v>
      </c>
      <c r="BJ18">
        <v>2.4762402766975906E-2</v>
      </c>
      <c r="BK18">
        <v>1.5354942108136834E-2</v>
      </c>
      <c r="BL18">
        <v>1.079168530544721E-2</v>
      </c>
      <c r="BM18">
        <v>9.3852323015751003E-3</v>
      </c>
      <c r="BN18">
        <v>5.2528858428996066E-3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5.1879114200290045E-3</v>
      </c>
      <c r="BU18">
        <v>1.6377783514325131E-2</v>
      </c>
    </row>
    <row r="19" spans="1:73" x14ac:dyDescent="0.25">
      <c r="A19">
        <v>1390</v>
      </c>
      <c r="B19">
        <v>311.56686633548418</v>
      </c>
      <c r="C19">
        <v>1.3828503576108911E-3</v>
      </c>
      <c r="D19">
        <v>-20</v>
      </c>
      <c r="E19">
        <v>715</v>
      </c>
      <c r="F19">
        <v>-675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2.8563294248946081E-3</v>
      </c>
      <c r="N19">
        <v>9.414256107205931E-3</v>
      </c>
      <c r="O19">
        <v>1.6737792465747726E-2</v>
      </c>
      <c r="P19">
        <v>2.6145253124586796E-2</v>
      </c>
      <c r="Q19">
        <v>2.7657495035698133E-2</v>
      </c>
      <c r="R19">
        <v>2.7657495035698133E-2</v>
      </c>
      <c r="S19">
        <v>2.7657495035698133E-2</v>
      </c>
      <c r="T19">
        <v>2.7657495035698133E-2</v>
      </c>
      <c r="U19">
        <v>2.7657495035698133E-2</v>
      </c>
      <c r="V19">
        <v>2.7657495035698133E-2</v>
      </c>
      <c r="W19">
        <v>2.7657495035698133E-2</v>
      </c>
      <c r="X19">
        <v>2.7657495035698133E-2</v>
      </c>
      <c r="Y19">
        <v>2.7657495035698133E-2</v>
      </c>
      <c r="Z19">
        <v>2.7657495035698133E-2</v>
      </c>
      <c r="AA19">
        <v>2.7657495035698133E-2</v>
      </c>
      <c r="AB19">
        <v>2.7657495035698133E-2</v>
      </c>
      <c r="AC19">
        <v>2.7657495035698133E-2</v>
      </c>
      <c r="AD19">
        <v>2.7657495035698133E-2</v>
      </c>
      <c r="AE19">
        <v>2.7657495035698133E-2</v>
      </c>
      <c r="AF19">
        <v>2.7657495035698133E-2</v>
      </c>
      <c r="AG19">
        <v>2.7657495035698133E-2</v>
      </c>
      <c r="AH19">
        <v>2.7657495035698133E-2</v>
      </c>
      <c r="AI19">
        <v>2.7657495035698133E-2</v>
      </c>
      <c r="AJ19">
        <v>2.7657495035698133E-2</v>
      </c>
      <c r="AK19">
        <v>2.7657495035698133E-2</v>
      </c>
      <c r="AL19">
        <v>2.7657495035698133E-2</v>
      </c>
      <c r="AM19">
        <v>2.7657495035698133E-2</v>
      </c>
      <c r="AN19">
        <v>2.7657495035698133E-2</v>
      </c>
      <c r="AO19">
        <v>2.7657495035698133E-2</v>
      </c>
      <c r="AP19">
        <v>2.7657495035698133E-2</v>
      </c>
      <c r="AQ19">
        <v>2.7657495035698133E-2</v>
      </c>
      <c r="AR19">
        <v>2.7657495035698133E-2</v>
      </c>
      <c r="AS19">
        <v>2.7657495035698133E-2</v>
      </c>
      <c r="AT19">
        <v>2.7657495035698133E-2</v>
      </c>
      <c r="AU19">
        <v>2.7657495035698133E-2</v>
      </c>
      <c r="AV19">
        <v>2.7657495035698133E-2</v>
      </c>
      <c r="AW19">
        <v>2.7657495035698133E-2</v>
      </c>
      <c r="AX19">
        <v>2.7657495035698133E-2</v>
      </c>
      <c r="AY19">
        <v>2.7657495035698133E-2</v>
      </c>
      <c r="AZ19">
        <v>2.7657495035698133E-2</v>
      </c>
      <c r="BA19">
        <v>2.7657495035698133E-2</v>
      </c>
      <c r="BB19">
        <v>2.7657495035698133E-2</v>
      </c>
      <c r="BC19">
        <v>2.7657495035698133E-2</v>
      </c>
      <c r="BD19">
        <v>2.7657495035698133E-2</v>
      </c>
      <c r="BE19">
        <v>2.7657495035698133E-2</v>
      </c>
      <c r="BF19">
        <v>2.7657495035698133E-2</v>
      </c>
      <c r="BG19">
        <v>2.7657495035698133E-2</v>
      </c>
      <c r="BH19">
        <v>2.7657495035698133E-2</v>
      </c>
      <c r="BI19">
        <v>2.7657495035698133E-2</v>
      </c>
      <c r="BJ19">
        <v>2.6145253124586796E-2</v>
      </c>
      <c r="BK19">
        <v>1.6737792465747726E-2</v>
      </c>
      <c r="BL19">
        <v>1.2174535663058102E-2</v>
      </c>
      <c r="BM19">
        <v>1.0768082659185992E-2</v>
      </c>
      <c r="BN19">
        <v>5.2528858428996066E-3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8.7086676546244655E-3</v>
      </c>
      <c r="BU19">
        <v>1.5851416372157423E-2</v>
      </c>
    </row>
    <row r="20" spans="1:73" x14ac:dyDescent="0.25">
      <c r="A20">
        <v>1390</v>
      </c>
      <c r="B20">
        <v>333.89715738119315</v>
      </c>
      <c r="C20">
        <v>1.4819605464486993E-3</v>
      </c>
      <c r="D20">
        <v>-10</v>
      </c>
      <c r="E20">
        <v>705</v>
      </c>
      <c r="F20">
        <v>-685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2.8563294248946081E-3</v>
      </c>
      <c r="N20">
        <v>1.0896216653654631E-2</v>
      </c>
      <c r="O20">
        <v>1.8219753012196426E-2</v>
      </c>
      <c r="P20">
        <v>2.7627213671035496E-2</v>
      </c>
      <c r="Q20">
        <v>2.9139455582146832E-2</v>
      </c>
      <c r="R20">
        <v>2.9139455582146832E-2</v>
      </c>
      <c r="S20">
        <v>2.9139455582146832E-2</v>
      </c>
      <c r="T20">
        <v>2.9139455582146832E-2</v>
      </c>
      <c r="U20">
        <v>2.9139455582146832E-2</v>
      </c>
      <c r="V20">
        <v>2.9139455582146832E-2</v>
      </c>
      <c r="W20">
        <v>2.9139455582146832E-2</v>
      </c>
      <c r="X20">
        <v>2.9139455582146832E-2</v>
      </c>
      <c r="Y20">
        <v>2.9139455582146832E-2</v>
      </c>
      <c r="Z20">
        <v>2.9139455582146832E-2</v>
      </c>
      <c r="AA20">
        <v>2.9139455582146832E-2</v>
      </c>
      <c r="AB20">
        <v>2.9139455582146832E-2</v>
      </c>
      <c r="AC20">
        <v>2.9139455582146832E-2</v>
      </c>
      <c r="AD20">
        <v>2.9139455582146832E-2</v>
      </c>
      <c r="AE20">
        <v>2.9139455582146832E-2</v>
      </c>
      <c r="AF20">
        <v>2.9139455582146832E-2</v>
      </c>
      <c r="AG20">
        <v>2.9139455582146832E-2</v>
      </c>
      <c r="AH20">
        <v>2.9139455582146832E-2</v>
      </c>
      <c r="AI20">
        <v>2.9139455582146832E-2</v>
      </c>
      <c r="AJ20">
        <v>2.9139455582146832E-2</v>
      </c>
      <c r="AK20">
        <v>2.9139455582146832E-2</v>
      </c>
      <c r="AL20">
        <v>2.9139455582146832E-2</v>
      </c>
      <c r="AM20">
        <v>2.9139455582146832E-2</v>
      </c>
      <c r="AN20">
        <v>2.9139455582146832E-2</v>
      </c>
      <c r="AO20">
        <v>2.9139455582146832E-2</v>
      </c>
      <c r="AP20">
        <v>2.9139455582146832E-2</v>
      </c>
      <c r="AQ20">
        <v>2.9139455582146832E-2</v>
      </c>
      <c r="AR20">
        <v>2.9139455582146832E-2</v>
      </c>
      <c r="AS20">
        <v>2.9139455582146832E-2</v>
      </c>
      <c r="AT20">
        <v>2.9139455582146832E-2</v>
      </c>
      <c r="AU20">
        <v>2.9139455582146832E-2</v>
      </c>
      <c r="AV20">
        <v>2.9139455582146832E-2</v>
      </c>
      <c r="AW20">
        <v>2.9139455582146832E-2</v>
      </c>
      <c r="AX20">
        <v>2.9139455582146832E-2</v>
      </c>
      <c r="AY20">
        <v>2.9139455582146832E-2</v>
      </c>
      <c r="AZ20">
        <v>2.9139455582146832E-2</v>
      </c>
      <c r="BA20">
        <v>2.9139455582146832E-2</v>
      </c>
      <c r="BB20">
        <v>2.9139455582146832E-2</v>
      </c>
      <c r="BC20">
        <v>2.9139455582146832E-2</v>
      </c>
      <c r="BD20">
        <v>2.9139455582146832E-2</v>
      </c>
      <c r="BE20">
        <v>2.9139455582146832E-2</v>
      </c>
      <c r="BF20">
        <v>2.9139455582146832E-2</v>
      </c>
      <c r="BG20">
        <v>2.9139455582146832E-2</v>
      </c>
      <c r="BH20">
        <v>2.9139455582146832E-2</v>
      </c>
      <c r="BI20">
        <v>2.9139455582146832E-2</v>
      </c>
      <c r="BJ20">
        <v>2.7627213671035496E-2</v>
      </c>
      <c r="BK20">
        <v>1.8219753012196426E-2</v>
      </c>
      <c r="BL20">
        <v>1.3656496209506801E-2</v>
      </c>
      <c r="BM20">
        <v>1.2250043205634692E-2</v>
      </c>
      <c r="BN20">
        <v>5.2528858428996066E-3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1.193929670369949E-2</v>
      </c>
      <c r="BU20">
        <v>1.497061766575123E-2</v>
      </c>
    </row>
    <row r="21" spans="1:73" x14ac:dyDescent="0.25">
      <c r="A21">
        <v>1390</v>
      </c>
      <c r="B21">
        <v>327.76337587331653</v>
      </c>
      <c r="C21">
        <v>1.454736528531014E-3</v>
      </c>
      <c r="D21">
        <v>0</v>
      </c>
      <c r="E21">
        <v>695</v>
      </c>
      <c r="F21">
        <v>-695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4.3110659534256225E-3</v>
      </c>
      <c r="N21">
        <v>1.2350953182185645E-2</v>
      </c>
      <c r="O21">
        <v>1.9674489540727438E-2</v>
      </c>
      <c r="P21">
        <v>2.9081950199566511E-2</v>
      </c>
      <c r="Q21">
        <v>3.0594192110677848E-2</v>
      </c>
      <c r="R21">
        <v>3.0594192110677848E-2</v>
      </c>
      <c r="S21">
        <v>3.0594192110677848E-2</v>
      </c>
      <c r="T21">
        <v>3.0594192110677848E-2</v>
      </c>
      <c r="U21">
        <v>3.0594192110677848E-2</v>
      </c>
      <c r="V21">
        <v>3.0594192110677848E-2</v>
      </c>
      <c r="W21">
        <v>3.0594192110677848E-2</v>
      </c>
      <c r="X21">
        <v>3.0594192110677848E-2</v>
      </c>
      <c r="Y21">
        <v>3.0594192110677848E-2</v>
      </c>
      <c r="Z21">
        <v>3.0594192110677848E-2</v>
      </c>
      <c r="AA21">
        <v>3.0594192110677848E-2</v>
      </c>
      <c r="AB21">
        <v>3.0594192110677848E-2</v>
      </c>
      <c r="AC21">
        <v>3.0594192110677848E-2</v>
      </c>
      <c r="AD21">
        <v>3.0594192110677848E-2</v>
      </c>
      <c r="AE21">
        <v>3.0594192110677848E-2</v>
      </c>
      <c r="AF21">
        <v>3.0594192110677848E-2</v>
      </c>
      <c r="AG21">
        <v>3.0594192110677848E-2</v>
      </c>
      <c r="AH21">
        <v>3.0594192110677848E-2</v>
      </c>
      <c r="AI21">
        <v>3.0594192110677848E-2</v>
      </c>
      <c r="AJ21">
        <v>3.0594192110677848E-2</v>
      </c>
      <c r="AK21">
        <v>3.0594192110677848E-2</v>
      </c>
      <c r="AL21">
        <v>3.0594192110677848E-2</v>
      </c>
      <c r="AM21">
        <v>3.0594192110677848E-2</v>
      </c>
      <c r="AN21">
        <v>3.0594192110677848E-2</v>
      </c>
      <c r="AO21">
        <v>3.0594192110677848E-2</v>
      </c>
      <c r="AP21">
        <v>3.0594192110677848E-2</v>
      </c>
      <c r="AQ21">
        <v>3.0594192110677848E-2</v>
      </c>
      <c r="AR21">
        <v>3.0594192110677848E-2</v>
      </c>
      <c r="AS21">
        <v>3.0594192110677848E-2</v>
      </c>
      <c r="AT21">
        <v>3.0594192110677848E-2</v>
      </c>
      <c r="AU21">
        <v>3.0594192110677848E-2</v>
      </c>
      <c r="AV21">
        <v>3.0594192110677848E-2</v>
      </c>
      <c r="AW21">
        <v>3.0594192110677848E-2</v>
      </c>
      <c r="AX21">
        <v>3.0594192110677848E-2</v>
      </c>
      <c r="AY21">
        <v>3.0594192110677848E-2</v>
      </c>
      <c r="AZ21">
        <v>3.0594192110677848E-2</v>
      </c>
      <c r="BA21">
        <v>3.0594192110677848E-2</v>
      </c>
      <c r="BB21">
        <v>3.0594192110677848E-2</v>
      </c>
      <c r="BC21">
        <v>3.0594192110677848E-2</v>
      </c>
      <c r="BD21">
        <v>3.0594192110677848E-2</v>
      </c>
      <c r="BE21">
        <v>3.0594192110677848E-2</v>
      </c>
      <c r="BF21">
        <v>3.0594192110677848E-2</v>
      </c>
      <c r="BG21">
        <v>3.0594192110677848E-2</v>
      </c>
      <c r="BH21">
        <v>3.0594192110677848E-2</v>
      </c>
      <c r="BI21">
        <v>3.0594192110677848E-2</v>
      </c>
      <c r="BJ21">
        <v>2.9081950199566511E-2</v>
      </c>
      <c r="BK21">
        <v>1.9674489540727438E-2</v>
      </c>
      <c r="BL21">
        <v>1.5111232738037815E-2</v>
      </c>
      <c r="BM21">
        <v>1.3704779734165706E-2</v>
      </c>
      <c r="BN21">
        <v>5.2528858428996066E-3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1.4680141149261541E-2</v>
      </c>
      <c r="BU21">
        <v>1.3262811976121884E-2</v>
      </c>
    </row>
    <row r="22" spans="1:73" x14ac:dyDescent="0.25">
      <c r="A22">
        <v>1390</v>
      </c>
      <c r="B22">
        <v>342.97760493031814</v>
      </c>
      <c r="C22">
        <v>1.5222629710558576E-3</v>
      </c>
      <c r="D22">
        <v>10</v>
      </c>
      <c r="E22">
        <v>685</v>
      </c>
      <c r="F22">
        <v>-705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5.8333289244814797E-3</v>
      </c>
      <c r="N22">
        <v>1.3873216153241502E-2</v>
      </c>
      <c r="O22">
        <v>2.1196752511783296E-2</v>
      </c>
      <c r="P22">
        <v>3.0604213170622369E-2</v>
      </c>
      <c r="Q22">
        <v>3.2116455081733705E-2</v>
      </c>
      <c r="R22">
        <v>3.2116455081733705E-2</v>
      </c>
      <c r="S22">
        <v>3.2116455081733705E-2</v>
      </c>
      <c r="T22">
        <v>3.2116455081733705E-2</v>
      </c>
      <c r="U22">
        <v>3.2116455081733705E-2</v>
      </c>
      <c r="V22">
        <v>3.2116455081733705E-2</v>
      </c>
      <c r="W22">
        <v>3.2116455081733705E-2</v>
      </c>
      <c r="X22">
        <v>3.2116455081733705E-2</v>
      </c>
      <c r="Y22">
        <v>3.2116455081733705E-2</v>
      </c>
      <c r="Z22">
        <v>3.2116455081733705E-2</v>
      </c>
      <c r="AA22">
        <v>3.2116455081733705E-2</v>
      </c>
      <c r="AB22">
        <v>3.2116455081733705E-2</v>
      </c>
      <c r="AC22">
        <v>3.2116455081733705E-2</v>
      </c>
      <c r="AD22">
        <v>3.2116455081733705E-2</v>
      </c>
      <c r="AE22">
        <v>3.2116455081733705E-2</v>
      </c>
      <c r="AF22">
        <v>3.2116455081733705E-2</v>
      </c>
      <c r="AG22">
        <v>3.2116455081733705E-2</v>
      </c>
      <c r="AH22">
        <v>3.2116455081733705E-2</v>
      </c>
      <c r="AI22">
        <v>3.2116455081733705E-2</v>
      </c>
      <c r="AJ22">
        <v>3.2116455081733705E-2</v>
      </c>
      <c r="AK22">
        <v>3.2116455081733705E-2</v>
      </c>
      <c r="AL22">
        <v>3.2116455081733705E-2</v>
      </c>
      <c r="AM22">
        <v>3.2116455081733705E-2</v>
      </c>
      <c r="AN22">
        <v>3.2116455081733705E-2</v>
      </c>
      <c r="AO22">
        <v>3.2116455081733705E-2</v>
      </c>
      <c r="AP22">
        <v>3.2116455081733705E-2</v>
      </c>
      <c r="AQ22">
        <v>3.2116455081733705E-2</v>
      </c>
      <c r="AR22">
        <v>3.2116455081733705E-2</v>
      </c>
      <c r="AS22">
        <v>3.2116455081733705E-2</v>
      </c>
      <c r="AT22">
        <v>3.2116455081733705E-2</v>
      </c>
      <c r="AU22">
        <v>3.2116455081733705E-2</v>
      </c>
      <c r="AV22">
        <v>3.2116455081733705E-2</v>
      </c>
      <c r="AW22">
        <v>3.2116455081733705E-2</v>
      </c>
      <c r="AX22">
        <v>3.2116455081733705E-2</v>
      </c>
      <c r="AY22">
        <v>3.2116455081733705E-2</v>
      </c>
      <c r="AZ22">
        <v>3.2116455081733705E-2</v>
      </c>
      <c r="BA22">
        <v>3.2116455081733705E-2</v>
      </c>
      <c r="BB22">
        <v>3.2116455081733705E-2</v>
      </c>
      <c r="BC22">
        <v>3.2116455081733705E-2</v>
      </c>
      <c r="BD22">
        <v>3.2116455081733705E-2</v>
      </c>
      <c r="BE22">
        <v>3.2116455081733705E-2</v>
      </c>
      <c r="BF22">
        <v>3.2116455081733705E-2</v>
      </c>
      <c r="BG22">
        <v>3.2116455081733705E-2</v>
      </c>
      <c r="BH22">
        <v>3.2116455081733705E-2</v>
      </c>
      <c r="BI22">
        <v>3.2116455081733705E-2</v>
      </c>
      <c r="BJ22">
        <v>3.0604213170622369E-2</v>
      </c>
      <c r="BK22">
        <v>2.1196752511783296E-2</v>
      </c>
      <c r="BL22">
        <v>1.6633495709093674E-2</v>
      </c>
      <c r="BM22">
        <v>1.3704779734165706E-2</v>
      </c>
      <c r="BN22">
        <v>5.2528858428996066E-3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1.742098559482359E-2</v>
      </c>
      <c r="BU22">
        <v>1.1555006286492531E-2</v>
      </c>
    </row>
    <row r="23" spans="1:73" x14ac:dyDescent="0.25">
      <c r="A23">
        <v>1390</v>
      </c>
      <c r="B23">
        <v>333.69803234695195</v>
      </c>
      <c r="C23">
        <v>1.4810767550236083E-3</v>
      </c>
      <c r="D23">
        <v>20</v>
      </c>
      <c r="E23">
        <v>675</v>
      </c>
      <c r="F23">
        <v>-715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7.314405679505088E-3</v>
      </c>
      <c r="N23">
        <v>1.5354292908265111E-2</v>
      </c>
      <c r="O23">
        <v>2.2677829266806903E-2</v>
      </c>
      <c r="P23">
        <v>3.2085289925645979E-2</v>
      </c>
      <c r="Q23">
        <v>3.3597531836757316E-2</v>
      </c>
      <c r="R23">
        <v>3.3597531836757316E-2</v>
      </c>
      <c r="S23">
        <v>3.3597531836757316E-2</v>
      </c>
      <c r="T23">
        <v>3.3597531836757316E-2</v>
      </c>
      <c r="U23">
        <v>3.3597531836757316E-2</v>
      </c>
      <c r="V23">
        <v>3.3597531836757316E-2</v>
      </c>
      <c r="W23">
        <v>3.3597531836757316E-2</v>
      </c>
      <c r="X23">
        <v>3.3597531836757316E-2</v>
      </c>
      <c r="Y23">
        <v>3.3597531836757316E-2</v>
      </c>
      <c r="Z23">
        <v>3.3597531836757316E-2</v>
      </c>
      <c r="AA23">
        <v>3.3597531836757316E-2</v>
      </c>
      <c r="AB23">
        <v>3.3597531836757316E-2</v>
      </c>
      <c r="AC23">
        <v>3.3597531836757316E-2</v>
      </c>
      <c r="AD23">
        <v>3.3597531836757316E-2</v>
      </c>
      <c r="AE23">
        <v>3.3597531836757316E-2</v>
      </c>
      <c r="AF23">
        <v>3.3597531836757316E-2</v>
      </c>
      <c r="AG23">
        <v>3.3597531836757316E-2</v>
      </c>
      <c r="AH23">
        <v>3.3597531836757316E-2</v>
      </c>
      <c r="AI23">
        <v>3.3597531836757316E-2</v>
      </c>
      <c r="AJ23">
        <v>3.3597531836757316E-2</v>
      </c>
      <c r="AK23">
        <v>3.3597531836757316E-2</v>
      </c>
      <c r="AL23">
        <v>3.3597531836757316E-2</v>
      </c>
      <c r="AM23">
        <v>3.3597531836757316E-2</v>
      </c>
      <c r="AN23">
        <v>3.3597531836757316E-2</v>
      </c>
      <c r="AO23">
        <v>3.3597531836757316E-2</v>
      </c>
      <c r="AP23">
        <v>3.3597531836757316E-2</v>
      </c>
      <c r="AQ23">
        <v>3.3597531836757316E-2</v>
      </c>
      <c r="AR23">
        <v>3.3597531836757316E-2</v>
      </c>
      <c r="AS23">
        <v>3.3597531836757316E-2</v>
      </c>
      <c r="AT23">
        <v>3.3597531836757316E-2</v>
      </c>
      <c r="AU23">
        <v>3.3597531836757316E-2</v>
      </c>
      <c r="AV23">
        <v>3.3597531836757316E-2</v>
      </c>
      <c r="AW23">
        <v>3.3597531836757316E-2</v>
      </c>
      <c r="AX23">
        <v>3.3597531836757316E-2</v>
      </c>
      <c r="AY23">
        <v>3.3597531836757316E-2</v>
      </c>
      <c r="AZ23">
        <v>3.3597531836757316E-2</v>
      </c>
      <c r="BA23">
        <v>3.3597531836757316E-2</v>
      </c>
      <c r="BB23">
        <v>3.3597531836757316E-2</v>
      </c>
      <c r="BC23">
        <v>3.3597531836757316E-2</v>
      </c>
      <c r="BD23">
        <v>3.3597531836757316E-2</v>
      </c>
      <c r="BE23">
        <v>3.3597531836757316E-2</v>
      </c>
      <c r="BF23">
        <v>3.3597531836757316E-2</v>
      </c>
      <c r="BG23">
        <v>3.3597531836757316E-2</v>
      </c>
      <c r="BH23">
        <v>3.3597531836757316E-2</v>
      </c>
      <c r="BI23">
        <v>3.3597531836757316E-2</v>
      </c>
      <c r="BJ23">
        <v>3.2085289925645979E-2</v>
      </c>
      <c r="BK23">
        <v>2.2677829266806903E-2</v>
      </c>
      <c r="BL23">
        <v>1.8114572464117282E-2</v>
      </c>
      <c r="BM23">
        <v>1.3704779734165706E-2</v>
      </c>
      <c r="BN23">
        <v>5.2528858428996066E-3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2.0349496810278131E-2</v>
      </c>
      <c r="BU23">
        <v>8.7086676546244829E-3</v>
      </c>
    </row>
    <row r="24" spans="1:73" x14ac:dyDescent="0.25">
      <c r="A24">
        <v>1390</v>
      </c>
      <c r="B24">
        <v>343.18000904187829</v>
      </c>
      <c r="C24">
        <v>1.5231613162532943E-3</v>
      </c>
      <c r="D24">
        <v>30</v>
      </c>
      <c r="E24">
        <v>665</v>
      </c>
      <c r="F24">
        <v>-725</v>
      </c>
      <c r="G24">
        <v>0</v>
      </c>
      <c r="H24">
        <v>0</v>
      </c>
      <c r="I24">
        <v>0</v>
      </c>
      <c r="J24">
        <v>0</v>
      </c>
      <c r="K24">
        <v>0</v>
      </c>
      <c r="L24">
        <v>1.5231613162532943E-3</v>
      </c>
      <c r="M24">
        <v>8.8375669957583818E-3</v>
      </c>
      <c r="N24">
        <v>1.6877454224518404E-2</v>
      </c>
      <c r="O24">
        <v>2.4200990583060196E-2</v>
      </c>
      <c r="P24">
        <v>3.3608451241899276E-2</v>
      </c>
      <c r="Q24">
        <v>3.5120693153010613E-2</v>
      </c>
      <c r="R24">
        <v>3.5120693153010613E-2</v>
      </c>
      <c r="S24">
        <v>3.5120693153010613E-2</v>
      </c>
      <c r="T24">
        <v>3.5120693153010613E-2</v>
      </c>
      <c r="U24">
        <v>3.5120693153010613E-2</v>
      </c>
      <c r="V24">
        <v>3.5120693153010613E-2</v>
      </c>
      <c r="W24">
        <v>3.5120693153010613E-2</v>
      </c>
      <c r="X24">
        <v>3.5120693153010613E-2</v>
      </c>
      <c r="Y24">
        <v>3.5120693153010613E-2</v>
      </c>
      <c r="Z24">
        <v>3.5120693153010613E-2</v>
      </c>
      <c r="AA24">
        <v>3.5120693153010613E-2</v>
      </c>
      <c r="AB24">
        <v>3.5120693153010613E-2</v>
      </c>
      <c r="AC24">
        <v>3.5120693153010613E-2</v>
      </c>
      <c r="AD24">
        <v>3.5120693153010613E-2</v>
      </c>
      <c r="AE24">
        <v>3.5120693153010613E-2</v>
      </c>
      <c r="AF24">
        <v>3.5120693153010613E-2</v>
      </c>
      <c r="AG24">
        <v>3.5120693153010613E-2</v>
      </c>
      <c r="AH24">
        <v>3.5120693153010613E-2</v>
      </c>
      <c r="AI24">
        <v>3.5120693153010613E-2</v>
      </c>
      <c r="AJ24">
        <v>3.5120693153010613E-2</v>
      </c>
      <c r="AK24">
        <v>3.5120693153010613E-2</v>
      </c>
      <c r="AL24">
        <v>3.5120693153010613E-2</v>
      </c>
      <c r="AM24">
        <v>3.5120693153010613E-2</v>
      </c>
      <c r="AN24">
        <v>3.5120693153010613E-2</v>
      </c>
      <c r="AO24">
        <v>3.5120693153010613E-2</v>
      </c>
      <c r="AP24">
        <v>3.5120693153010613E-2</v>
      </c>
      <c r="AQ24">
        <v>3.5120693153010613E-2</v>
      </c>
      <c r="AR24">
        <v>3.5120693153010613E-2</v>
      </c>
      <c r="AS24">
        <v>3.5120693153010613E-2</v>
      </c>
      <c r="AT24">
        <v>3.5120693153010613E-2</v>
      </c>
      <c r="AU24">
        <v>3.5120693153010613E-2</v>
      </c>
      <c r="AV24">
        <v>3.5120693153010613E-2</v>
      </c>
      <c r="AW24">
        <v>3.5120693153010613E-2</v>
      </c>
      <c r="AX24">
        <v>3.5120693153010613E-2</v>
      </c>
      <c r="AY24">
        <v>3.5120693153010613E-2</v>
      </c>
      <c r="AZ24">
        <v>3.5120693153010613E-2</v>
      </c>
      <c r="BA24">
        <v>3.5120693153010613E-2</v>
      </c>
      <c r="BB24">
        <v>3.5120693153010613E-2</v>
      </c>
      <c r="BC24">
        <v>3.5120693153010613E-2</v>
      </c>
      <c r="BD24">
        <v>3.5120693153010613E-2</v>
      </c>
      <c r="BE24">
        <v>3.5120693153010613E-2</v>
      </c>
      <c r="BF24">
        <v>3.5120693153010613E-2</v>
      </c>
      <c r="BG24">
        <v>3.5120693153010613E-2</v>
      </c>
      <c r="BH24">
        <v>3.5120693153010613E-2</v>
      </c>
      <c r="BI24">
        <v>3.5120693153010613E-2</v>
      </c>
      <c r="BJ24">
        <v>3.3608451241899276E-2</v>
      </c>
      <c r="BK24">
        <v>2.4200990583060196E-2</v>
      </c>
      <c r="BL24">
        <v>1.8114572464117282E-2</v>
      </c>
      <c r="BM24">
        <v>1.3704779734165706E-2</v>
      </c>
      <c r="BN24">
        <v>5.2528858428996066E-3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2.3358436641400897E-2</v>
      </c>
      <c r="BU24">
        <v>5.1879114200290219E-3</v>
      </c>
    </row>
    <row r="25" spans="1:73" x14ac:dyDescent="0.25">
      <c r="A25">
        <v>1390</v>
      </c>
      <c r="B25">
        <v>312.50251736411661</v>
      </c>
      <c r="C25">
        <v>1.3870031270461051E-3</v>
      </c>
      <c r="D25">
        <v>40</v>
      </c>
      <c r="E25">
        <v>655</v>
      </c>
      <c r="F25">
        <v>-735</v>
      </c>
      <c r="G25">
        <v>0</v>
      </c>
      <c r="H25">
        <v>0</v>
      </c>
      <c r="I25">
        <v>0</v>
      </c>
      <c r="J25">
        <v>0</v>
      </c>
      <c r="K25">
        <v>0</v>
      </c>
      <c r="L25">
        <v>2.9101644432993996E-3</v>
      </c>
      <c r="M25">
        <v>1.0224570122804488E-2</v>
      </c>
      <c r="N25">
        <v>1.8264457351564508E-2</v>
      </c>
      <c r="O25">
        <v>2.55879937101063E-2</v>
      </c>
      <c r="P25">
        <v>3.4995454368945383E-2</v>
      </c>
      <c r="Q25">
        <v>3.650769628005672E-2</v>
      </c>
      <c r="R25">
        <v>3.650769628005672E-2</v>
      </c>
      <c r="S25">
        <v>3.650769628005672E-2</v>
      </c>
      <c r="T25">
        <v>3.650769628005672E-2</v>
      </c>
      <c r="U25">
        <v>3.650769628005672E-2</v>
      </c>
      <c r="V25">
        <v>3.650769628005672E-2</v>
      </c>
      <c r="W25">
        <v>3.650769628005672E-2</v>
      </c>
      <c r="X25">
        <v>3.650769628005672E-2</v>
      </c>
      <c r="Y25">
        <v>3.650769628005672E-2</v>
      </c>
      <c r="Z25">
        <v>3.650769628005672E-2</v>
      </c>
      <c r="AA25">
        <v>3.650769628005672E-2</v>
      </c>
      <c r="AB25">
        <v>3.650769628005672E-2</v>
      </c>
      <c r="AC25">
        <v>3.650769628005672E-2</v>
      </c>
      <c r="AD25">
        <v>3.650769628005672E-2</v>
      </c>
      <c r="AE25">
        <v>3.650769628005672E-2</v>
      </c>
      <c r="AF25">
        <v>3.650769628005672E-2</v>
      </c>
      <c r="AG25">
        <v>3.650769628005672E-2</v>
      </c>
      <c r="AH25">
        <v>3.650769628005672E-2</v>
      </c>
      <c r="AI25">
        <v>3.650769628005672E-2</v>
      </c>
      <c r="AJ25">
        <v>3.650769628005672E-2</v>
      </c>
      <c r="AK25">
        <v>3.650769628005672E-2</v>
      </c>
      <c r="AL25">
        <v>3.650769628005672E-2</v>
      </c>
      <c r="AM25">
        <v>3.650769628005672E-2</v>
      </c>
      <c r="AN25">
        <v>3.650769628005672E-2</v>
      </c>
      <c r="AO25">
        <v>3.650769628005672E-2</v>
      </c>
      <c r="AP25">
        <v>3.650769628005672E-2</v>
      </c>
      <c r="AQ25">
        <v>3.650769628005672E-2</v>
      </c>
      <c r="AR25">
        <v>3.650769628005672E-2</v>
      </c>
      <c r="AS25">
        <v>3.650769628005672E-2</v>
      </c>
      <c r="AT25">
        <v>3.650769628005672E-2</v>
      </c>
      <c r="AU25">
        <v>3.650769628005672E-2</v>
      </c>
      <c r="AV25">
        <v>3.650769628005672E-2</v>
      </c>
      <c r="AW25">
        <v>3.650769628005672E-2</v>
      </c>
      <c r="AX25">
        <v>3.650769628005672E-2</v>
      </c>
      <c r="AY25">
        <v>3.650769628005672E-2</v>
      </c>
      <c r="AZ25">
        <v>3.650769628005672E-2</v>
      </c>
      <c r="BA25">
        <v>3.650769628005672E-2</v>
      </c>
      <c r="BB25">
        <v>3.650769628005672E-2</v>
      </c>
      <c r="BC25">
        <v>3.650769628005672E-2</v>
      </c>
      <c r="BD25">
        <v>3.650769628005672E-2</v>
      </c>
      <c r="BE25">
        <v>3.650769628005672E-2</v>
      </c>
      <c r="BF25">
        <v>3.650769628005672E-2</v>
      </c>
      <c r="BG25">
        <v>3.650769628005672E-2</v>
      </c>
      <c r="BH25">
        <v>3.650769628005672E-2</v>
      </c>
      <c r="BI25">
        <v>3.650769628005672E-2</v>
      </c>
      <c r="BJ25">
        <v>3.4995454368945383E-2</v>
      </c>
      <c r="BK25">
        <v>2.55879937101063E-2</v>
      </c>
      <c r="BL25">
        <v>1.8114572464117282E-2</v>
      </c>
      <c r="BM25">
        <v>1.3704779734165706E-2</v>
      </c>
      <c r="BN25">
        <v>5.2528858428996066E-3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2.6359774120959637E-2</v>
      </c>
      <c r="BU25">
        <v>1.667155185433554E-3</v>
      </c>
    </row>
    <row r="26" spans="1:73" x14ac:dyDescent="0.25">
      <c r="A26">
        <v>1390</v>
      </c>
      <c r="B26">
        <v>352.12195977187497</v>
      </c>
      <c r="C26">
        <v>1.5628490401443202E-3</v>
      </c>
      <c r="D26">
        <v>30</v>
      </c>
      <c r="E26">
        <v>665</v>
      </c>
      <c r="F26">
        <v>-725</v>
      </c>
      <c r="G26">
        <v>0</v>
      </c>
      <c r="H26">
        <v>0</v>
      </c>
      <c r="I26">
        <v>0</v>
      </c>
      <c r="J26">
        <v>0</v>
      </c>
      <c r="K26">
        <v>0</v>
      </c>
      <c r="L26">
        <v>4.4730134834437196E-3</v>
      </c>
      <c r="M26">
        <v>1.1787419162948808E-2</v>
      </c>
      <c r="N26">
        <v>1.9827306391708828E-2</v>
      </c>
      <c r="O26">
        <v>2.715084275025062E-2</v>
      </c>
      <c r="P26">
        <v>3.6558303409089707E-2</v>
      </c>
      <c r="Q26">
        <v>3.8070545320201044E-2</v>
      </c>
      <c r="R26">
        <v>3.8070545320201044E-2</v>
      </c>
      <c r="S26">
        <v>3.8070545320201044E-2</v>
      </c>
      <c r="T26">
        <v>3.8070545320201044E-2</v>
      </c>
      <c r="U26">
        <v>3.8070545320201044E-2</v>
      </c>
      <c r="V26">
        <v>3.8070545320201044E-2</v>
      </c>
      <c r="W26">
        <v>3.8070545320201044E-2</v>
      </c>
      <c r="X26">
        <v>3.8070545320201044E-2</v>
      </c>
      <c r="Y26">
        <v>3.8070545320201044E-2</v>
      </c>
      <c r="Z26">
        <v>3.8070545320201044E-2</v>
      </c>
      <c r="AA26">
        <v>3.8070545320201044E-2</v>
      </c>
      <c r="AB26">
        <v>3.8070545320201044E-2</v>
      </c>
      <c r="AC26">
        <v>3.8070545320201044E-2</v>
      </c>
      <c r="AD26">
        <v>3.8070545320201044E-2</v>
      </c>
      <c r="AE26">
        <v>3.8070545320201044E-2</v>
      </c>
      <c r="AF26">
        <v>3.8070545320201044E-2</v>
      </c>
      <c r="AG26">
        <v>3.8070545320201044E-2</v>
      </c>
      <c r="AH26">
        <v>3.8070545320201044E-2</v>
      </c>
      <c r="AI26">
        <v>3.8070545320201044E-2</v>
      </c>
      <c r="AJ26">
        <v>3.8070545320201044E-2</v>
      </c>
      <c r="AK26">
        <v>3.8070545320201044E-2</v>
      </c>
      <c r="AL26">
        <v>3.8070545320201044E-2</v>
      </c>
      <c r="AM26">
        <v>3.8070545320201044E-2</v>
      </c>
      <c r="AN26">
        <v>3.8070545320201044E-2</v>
      </c>
      <c r="AO26">
        <v>3.8070545320201044E-2</v>
      </c>
      <c r="AP26">
        <v>3.8070545320201044E-2</v>
      </c>
      <c r="AQ26">
        <v>3.8070545320201044E-2</v>
      </c>
      <c r="AR26">
        <v>3.8070545320201044E-2</v>
      </c>
      <c r="AS26">
        <v>3.8070545320201044E-2</v>
      </c>
      <c r="AT26">
        <v>3.8070545320201044E-2</v>
      </c>
      <c r="AU26">
        <v>3.8070545320201044E-2</v>
      </c>
      <c r="AV26">
        <v>3.8070545320201044E-2</v>
      </c>
      <c r="AW26">
        <v>3.8070545320201044E-2</v>
      </c>
      <c r="AX26">
        <v>3.8070545320201044E-2</v>
      </c>
      <c r="AY26">
        <v>3.8070545320201044E-2</v>
      </c>
      <c r="AZ26">
        <v>3.8070545320201044E-2</v>
      </c>
      <c r="BA26">
        <v>3.8070545320201044E-2</v>
      </c>
      <c r="BB26">
        <v>3.8070545320201044E-2</v>
      </c>
      <c r="BC26">
        <v>3.8070545320201044E-2</v>
      </c>
      <c r="BD26">
        <v>3.8070545320201044E-2</v>
      </c>
      <c r="BE26">
        <v>3.8070545320201044E-2</v>
      </c>
      <c r="BF26">
        <v>3.8070545320201044E-2</v>
      </c>
      <c r="BG26">
        <v>3.8070545320201044E-2</v>
      </c>
      <c r="BH26">
        <v>3.8070545320201044E-2</v>
      </c>
      <c r="BI26">
        <v>3.8070545320201044E-2</v>
      </c>
      <c r="BJ26">
        <v>3.6558303409089707E-2</v>
      </c>
      <c r="BK26">
        <v>2.715084275025062E-2</v>
      </c>
      <c r="BL26">
        <v>1.8114572464117282E-2</v>
      </c>
      <c r="BM26">
        <v>1.3704779734165706E-2</v>
      </c>
      <c r="BN26">
        <v>5.2528858428996066E-3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2.3358436641400901E-2</v>
      </c>
      <c r="BU26">
        <v>5.1879114200290219E-3</v>
      </c>
    </row>
    <row r="27" spans="1:73" x14ac:dyDescent="0.25">
      <c r="A27">
        <v>1390</v>
      </c>
      <c r="B27">
        <v>333.56499851563541</v>
      </c>
      <c r="C27">
        <v>1.4804863010919238E-3</v>
      </c>
      <c r="D27">
        <v>20</v>
      </c>
      <c r="E27">
        <v>675</v>
      </c>
      <c r="F27">
        <v>-715</v>
      </c>
      <c r="G27">
        <v>0</v>
      </c>
      <c r="H27">
        <v>0</v>
      </c>
      <c r="I27">
        <v>0</v>
      </c>
      <c r="J27">
        <v>0</v>
      </c>
      <c r="K27">
        <v>0</v>
      </c>
      <c r="L27">
        <v>4.4730134834437196E-3</v>
      </c>
      <c r="M27">
        <v>1.3267905464040731E-2</v>
      </c>
      <c r="N27">
        <v>2.1307792692800753E-2</v>
      </c>
      <c r="O27">
        <v>2.8631329051342545E-2</v>
      </c>
      <c r="P27">
        <v>3.8038789710181632E-2</v>
      </c>
      <c r="Q27">
        <v>3.9551031621292969E-2</v>
      </c>
      <c r="R27">
        <v>3.9551031621292969E-2</v>
      </c>
      <c r="S27">
        <v>3.9551031621292969E-2</v>
      </c>
      <c r="T27">
        <v>3.9551031621292969E-2</v>
      </c>
      <c r="U27">
        <v>3.9551031621292969E-2</v>
      </c>
      <c r="V27">
        <v>3.9551031621292969E-2</v>
      </c>
      <c r="W27">
        <v>3.9551031621292969E-2</v>
      </c>
      <c r="X27">
        <v>3.9551031621292969E-2</v>
      </c>
      <c r="Y27">
        <v>3.9551031621292969E-2</v>
      </c>
      <c r="Z27">
        <v>3.9551031621292969E-2</v>
      </c>
      <c r="AA27">
        <v>3.9551031621292969E-2</v>
      </c>
      <c r="AB27">
        <v>3.9551031621292969E-2</v>
      </c>
      <c r="AC27">
        <v>3.9551031621292969E-2</v>
      </c>
      <c r="AD27">
        <v>3.9551031621292969E-2</v>
      </c>
      <c r="AE27">
        <v>3.9551031621292969E-2</v>
      </c>
      <c r="AF27">
        <v>3.9551031621292969E-2</v>
      </c>
      <c r="AG27">
        <v>3.9551031621292969E-2</v>
      </c>
      <c r="AH27">
        <v>3.9551031621292969E-2</v>
      </c>
      <c r="AI27">
        <v>3.9551031621292969E-2</v>
      </c>
      <c r="AJ27">
        <v>3.9551031621292969E-2</v>
      </c>
      <c r="AK27">
        <v>3.9551031621292969E-2</v>
      </c>
      <c r="AL27">
        <v>3.9551031621292969E-2</v>
      </c>
      <c r="AM27">
        <v>3.9551031621292969E-2</v>
      </c>
      <c r="AN27">
        <v>3.9551031621292969E-2</v>
      </c>
      <c r="AO27">
        <v>3.9551031621292969E-2</v>
      </c>
      <c r="AP27">
        <v>3.9551031621292969E-2</v>
      </c>
      <c r="AQ27">
        <v>3.9551031621292969E-2</v>
      </c>
      <c r="AR27">
        <v>3.9551031621292969E-2</v>
      </c>
      <c r="AS27">
        <v>3.9551031621292969E-2</v>
      </c>
      <c r="AT27">
        <v>3.9551031621292969E-2</v>
      </c>
      <c r="AU27">
        <v>3.9551031621292969E-2</v>
      </c>
      <c r="AV27">
        <v>3.9551031621292969E-2</v>
      </c>
      <c r="AW27">
        <v>3.9551031621292969E-2</v>
      </c>
      <c r="AX27">
        <v>3.9551031621292969E-2</v>
      </c>
      <c r="AY27">
        <v>3.9551031621292969E-2</v>
      </c>
      <c r="AZ27">
        <v>3.9551031621292969E-2</v>
      </c>
      <c r="BA27">
        <v>3.9551031621292969E-2</v>
      </c>
      <c r="BB27">
        <v>3.9551031621292969E-2</v>
      </c>
      <c r="BC27">
        <v>3.9551031621292969E-2</v>
      </c>
      <c r="BD27">
        <v>3.9551031621292969E-2</v>
      </c>
      <c r="BE27">
        <v>3.9551031621292969E-2</v>
      </c>
      <c r="BF27">
        <v>3.9551031621292969E-2</v>
      </c>
      <c r="BG27">
        <v>3.9551031621292969E-2</v>
      </c>
      <c r="BH27">
        <v>3.9551031621292969E-2</v>
      </c>
      <c r="BI27">
        <v>3.9551031621292969E-2</v>
      </c>
      <c r="BJ27">
        <v>3.8038789710181632E-2</v>
      </c>
      <c r="BK27">
        <v>2.8631329051342545E-2</v>
      </c>
      <c r="BL27">
        <v>1.9595058765209207E-2</v>
      </c>
      <c r="BM27">
        <v>1.3704779734165706E-2</v>
      </c>
      <c r="BN27">
        <v>5.2528858428996066E-3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2.0349496810278141E-2</v>
      </c>
      <c r="BU27">
        <v>8.7086676546244898E-3</v>
      </c>
    </row>
    <row r="28" spans="1:73" x14ac:dyDescent="0.25">
      <c r="A28">
        <v>1358</v>
      </c>
      <c r="B28">
        <v>297.92731860618056</v>
      </c>
      <c r="C28">
        <v>1.3223129401474791E-3</v>
      </c>
      <c r="D28">
        <v>10</v>
      </c>
      <c r="E28">
        <v>669</v>
      </c>
      <c r="F28">
        <v>-689</v>
      </c>
      <c r="G28">
        <v>0</v>
      </c>
      <c r="H28">
        <v>0</v>
      </c>
      <c r="I28">
        <v>0</v>
      </c>
      <c r="J28">
        <v>0</v>
      </c>
      <c r="K28">
        <v>0</v>
      </c>
      <c r="L28">
        <v>4.4730134834437196E-3</v>
      </c>
      <c r="M28">
        <v>1.3267905464040731E-2</v>
      </c>
      <c r="N28">
        <v>2.2630105632948233E-2</v>
      </c>
      <c r="O28">
        <v>2.9953641991490025E-2</v>
      </c>
      <c r="P28">
        <v>3.9361102650329112E-2</v>
      </c>
      <c r="Q28">
        <v>4.0873344561440449E-2</v>
      </c>
      <c r="R28">
        <v>4.0873344561440449E-2</v>
      </c>
      <c r="S28">
        <v>4.0873344561440449E-2</v>
      </c>
      <c r="T28">
        <v>4.0873344561440449E-2</v>
      </c>
      <c r="U28">
        <v>4.0873344561440449E-2</v>
      </c>
      <c r="V28">
        <v>4.0873344561440449E-2</v>
      </c>
      <c r="W28">
        <v>4.0873344561440449E-2</v>
      </c>
      <c r="X28">
        <v>4.0873344561440449E-2</v>
      </c>
      <c r="Y28">
        <v>4.0873344561440449E-2</v>
      </c>
      <c r="Z28">
        <v>4.0873344561440449E-2</v>
      </c>
      <c r="AA28">
        <v>4.0873344561440449E-2</v>
      </c>
      <c r="AB28">
        <v>4.0873344561440449E-2</v>
      </c>
      <c r="AC28">
        <v>4.0873344561440449E-2</v>
      </c>
      <c r="AD28">
        <v>4.0873344561440449E-2</v>
      </c>
      <c r="AE28">
        <v>4.0873344561440449E-2</v>
      </c>
      <c r="AF28">
        <v>4.0873344561440449E-2</v>
      </c>
      <c r="AG28">
        <v>4.0873344561440449E-2</v>
      </c>
      <c r="AH28">
        <v>4.0873344561440449E-2</v>
      </c>
      <c r="AI28">
        <v>4.0873344561440449E-2</v>
      </c>
      <c r="AJ28">
        <v>4.0873344561440449E-2</v>
      </c>
      <c r="AK28">
        <v>4.0873344561440449E-2</v>
      </c>
      <c r="AL28">
        <v>4.0873344561440449E-2</v>
      </c>
      <c r="AM28">
        <v>4.0873344561440449E-2</v>
      </c>
      <c r="AN28">
        <v>4.0873344561440449E-2</v>
      </c>
      <c r="AO28">
        <v>4.0873344561440449E-2</v>
      </c>
      <c r="AP28">
        <v>4.0873344561440449E-2</v>
      </c>
      <c r="AQ28">
        <v>4.0873344561440449E-2</v>
      </c>
      <c r="AR28">
        <v>4.0873344561440449E-2</v>
      </c>
      <c r="AS28">
        <v>4.0873344561440449E-2</v>
      </c>
      <c r="AT28">
        <v>4.0873344561440449E-2</v>
      </c>
      <c r="AU28">
        <v>4.0873344561440449E-2</v>
      </c>
      <c r="AV28">
        <v>4.0873344561440449E-2</v>
      </c>
      <c r="AW28">
        <v>4.0873344561440449E-2</v>
      </c>
      <c r="AX28">
        <v>4.0873344561440449E-2</v>
      </c>
      <c r="AY28">
        <v>4.0873344561440449E-2</v>
      </c>
      <c r="AZ28">
        <v>4.0873344561440449E-2</v>
      </c>
      <c r="BA28">
        <v>4.0873344561440449E-2</v>
      </c>
      <c r="BB28">
        <v>4.0873344561440449E-2</v>
      </c>
      <c r="BC28">
        <v>4.0873344561440449E-2</v>
      </c>
      <c r="BD28">
        <v>4.0873344561440449E-2</v>
      </c>
      <c r="BE28">
        <v>4.0873344561440449E-2</v>
      </c>
      <c r="BF28">
        <v>4.0873344561440449E-2</v>
      </c>
      <c r="BG28">
        <v>4.0873344561440449E-2</v>
      </c>
      <c r="BH28">
        <v>4.0873344561440449E-2</v>
      </c>
      <c r="BI28">
        <v>4.0873344561440449E-2</v>
      </c>
      <c r="BJ28">
        <v>3.9361102650329112E-2</v>
      </c>
      <c r="BK28">
        <v>2.9953641991490025E-2</v>
      </c>
      <c r="BL28">
        <v>2.0917371705356687E-2</v>
      </c>
      <c r="BM28">
        <v>1.3704779734165706E-2</v>
      </c>
      <c r="BN28">
        <v>5.2528858428996066E-3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1.3035634481924324E-2</v>
      </c>
      <c r="BU28">
        <v>6.5962139138672077E-3</v>
      </c>
    </row>
    <row r="29" spans="1:73" x14ac:dyDescent="0.25">
      <c r="A29">
        <v>1358</v>
      </c>
      <c r="B29">
        <v>275.21677848593703</v>
      </c>
      <c r="C29">
        <v>1.2215150636075546E-3</v>
      </c>
      <c r="D29">
        <v>0</v>
      </c>
      <c r="E29">
        <v>679</v>
      </c>
      <c r="F29">
        <v>-679</v>
      </c>
      <c r="G29">
        <v>0</v>
      </c>
      <c r="H29">
        <v>0</v>
      </c>
      <c r="I29">
        <v>0</v>
      </c>
      <c r="J29">
        <v>0</v>
      </c>
      <c r="K29">
        <v>0</v>
      </c>
      <c r="L29">
        <v>4.4730134834437196E-3</v>
      </c>
      <c r="M29">
        <v>1.3267905464040731E-2</v>
      </c>
      <c r="N29">
        <v>2.3851620696555789E-2</v>
      </c>
      <c r="O29">
        <v>3.1175157055097581E-2</v>
      </c>
      <c r="P29">
        <v>4.0582617713936668E-2</v>
      </c>
      <c r="Q29">
        <v>4.2094859625048005E-2</v>
      </c>
      <c r="R29">
        <v>4.2094859625048005E-2</v>
      </c>
      <c r="S29">
        <v>4.2094859625048005E-2</v>
      </c>
      <c r="T29">
        <v>4.2094859625048005E-2</v>
      </c>
      <c r="U29">
        <v>4.2094859625048005E-2</v>
      </c>
      <c r="V29">
        <v>4.2094859625048005E-2</v>
      </c>
      <c r="W29">
        <v>4.2094859625048005E-2</v>
      </c>
      <c r="X29">
        <v>4.2094859625048005E-2</v>
      </c>
      <c r="Y29">
        <v>4.2094859625048005E-2</v>
      </c>
      <c r="Z29">
        <v>4.2094859625048005E-2</v>
      </c>
      <c r="AA29">
        <v>4.2094859625048005E-2</v>
      </c>
      <c r="AB29">
        <v>4.2094859625048005E-2</v>
      </c>
      <c r="AC29">
        <v>4.2094859625048005E-2</v>
      </c>
      <c r="AD29">
        <v>4.2094859625048005E-2</v>
      </c>
      <c r="AE29">
        <v>4.2094859625048005E-2</v>
      </c>
      <c r="AF29">
        <v>4.2094859625048005E-2</v>
      </c>
      <c r="AG29">
        <v>4.2094859625048005E-2</v>
      </c>
      <c r="AH29">
        <v>4.2094859625048005E-2</v>
      </c>
      <c r="AI29">
        <v>4.2094859625048005E-2</v>
      </c>
      <c r="AJ29">
        <v>4.2094859625048005E-2</v>
      </c>
      <c r="AK29">
        <v>4.2094859625048005E-2</v>
      </c>
      <c r="AL29">
        <v>4.2094859625048005E-2</v>
      </c>
      <c r="AM29">
        <v>4.2094859625048005E-2</v>
      </c>
      <c r="AN29">
        <v>4.2094859625048005E-2</v>
      </c>
      <c r="AO29">
        <v>4.2094859625048005E-2</v>
      </c>
      <c r="AP29">
        <v>4.2094859625048005E-2</v>
      </c>
      <c r="AQ29">
        <v>4.2094859625048005E-2</v>
      </c>
      <c r="AR29">
        <v>4.2094859625048005E-2</v>
      </c>
      <c r="AS29">
        <v>4.2094859625048005E-2</v>
      </c>
      <c r="AT29">
        <v>4.2094859625048005E-2</v>
      </c>
      <c r="AU29">
        <v>4.2094859625048005E-2</v>
      </c>
      <c r="AV29">
        <v>4.2094859625048005E-2</v>
      </c>
      <c r="AW29">
        <v>4.2094859625048005E-2</v>
      </c>
      <c r="AX29">
        <v>4.2094859625048005E-2</v>
      </c>
      <c r="AY29">
        <v>4.2094859625048005E-2</v>
      </c>
      <c r="AZ29">
        <v>4.2094859625048005E-2</v>
      </c>
      <c r="BA29">
        <v>4.2094859625048005E-2</v>
      </c>
      <c r="BB29">
        <v>4.2094859625048005E-2</v>
      </c>
      <c r="BC29">
        <v>4.2094859625048005E-2</v>
      </c>
      <c r="BD29">
        <v>4.2094859625048005E-2</v>
      </c>
      <c r="BE29">
        <v>4.2094859625048005E-2</v>
      </c>
      <c r="BF29">
        <v>4.2094859625048005E-2</v>
      </c>
      <c r="BG29">
        <v>4.2094859625048005E-2</v>
      </c>
      <c r="BH29">
        <v>4.2094859625048005E-2</v>
      </c>
      <c r="BI29">
        <v>4.2094859625048005E-2</v>
      </c>
      <c r="BJ29">
        <v>4.0582617713936668E-2</v>
      </c>
      <c r="BK29">
        <v>3.1175157055097581E-2</v>
      </c>
      <c r="BL29">
        <v>2.2138886768964243E-2</v>
      </c>
      <c r="BM29">
        <v>1.3704779734165706E-2</v>
      </c>
      <c r="BN29">
        <v>5.2528858428996066E-3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1.0116970148462669E-2</v>
      </c>
      <c r="BU29">
        <v>1.0116970148462676E-2</v>
      </c>
    </row>
    <row r="30" spans="1:73" x14ac:dyDescent="0.25">
      <c r="A30">
        <v>1358</v>
      </c>
      <c r="B30">
        <v>291.71504847709201</v>
      </c>
      <c r="C30">
        <v>1.2947405603542586E-3</v>
      </c>
      <c r="D30">
        <v>-10</v>
      </c>
      <c r="E30">
        <v>689</v>
      </c>
      <c r="F30">
        <v>-669</v>
      </c>
      <c r="G30">
        <v>0</v>
      </c>
      <c r="H30">
        <v>0</v>
      </c>
      <c r="I30">
        <v>0</v>
      </c>
      <c r="J30">
        <v>0</v>
      </c>
      <c r="K30">
        <v>0</v>
      </c>
      <c r="L30">
        <v>4.4730134834437196E-3</v>
      </c>
      <c r="M30">
        <v>1.3267905464040731E-2</v>
      </c>
      <c r="N30">
        <v>2.5146361256910048E-2</v>
      </c>
      <c r="O30">
        <v>3.246989761545184E-2</v>
      </c>
      <c r="P30">
        <v>4.1877358274290927E-2</v>
      </c>
      <c r="Q30">
        <v>4.3389600185402263E-2</v>
      </c>
      <c r="R30">
        <v>4.3389600185402263E-2</v>
      </c>
      <c r="S30">
        <v>4.3389600185402263E-2</v>
      </c>
      <c r="T30">
        <v>4.3389600185402263E-2</v>
      </c>
      <c r="U30">
        <v>4.3389600185402263E-2</v>
      </c>
      <c r="V30">
        <v>4.3389600185402263E-2</v>
      </c>
      <c r="W30">
        <v>4.3389600185402263E-2</v>
      </c>
      <c r="X30">
        <v>4.3389600185402263E-2</v>
      </c>
      <c r="Y30">
        <v>4.3389600185402263E-2</v>
      </c>
      <c r="Z30">
        <v>4.3389600185402263E-2</v>
      </c>
      <c r="AA30">
        <v>4.3389600185402263E-2</v>
      </c>
      <c r="AB30">
        <v>4.3389600185402263E-2</v>
      </c>
      <c r="AC30">
        <v>4.3389600185402263E-2</v>
      </c>
      <c r="AD30">
        <v>4.3389600185402263E-2</v>
      </c>
      <c r="AE30">
        <v>4.3389600185402263E-2</v>
      </c>
      <c r="AF30">
        <v>4.3389600185402263E-2</v>
      </c>
      <c r="AG30">
        <v>4.3389600185402263E-2</v>
      </c>
      <c r="AH30">
        <v>4.3389600185402263E-2</v>
      </c>
      <c r="AI30">
        <v>4.3389600185402263E-2</v>
      </c>
      <c r="AJ30">
        <v>4.3389600185402263E-2</v>
      </c>
      <c r="AK30">
        <v>4.3389600185402263E-2</v>
      </c>
      <c r="AL30">
        <v>4.3389600185402263E-2</v>
      </c>
      <c r="AM30">
        <v>4.3389600185402263E-2</v>
      </c>
      <c r="AN30">
        <v>4.3389600185402263E-2</v>
      </c>
      <c r="AO30">
        <v>4.3389600185402263E-2</v>
      </c>
      <c r="AP30">
        <v>4.3389600185402263E-2</v>
      </c>
      <c r="AQ30">
        <v>4.3389600185402263E-2</v>
      </c>
      <c r="AR30">
        <v>4.3389600185402263E-2</v>
      </c>
      <c r="AS30">
        <v>4.3389600185402263E-2</v>
      </c>
      <c r="AT30">
        <v>4.3389600185402263E-2</v>
      </c>
      <c r="AU30">
        <v>4.3389600185402263E-2</v>
      </c>
      <c r="AV30">
        <v>4.3389600185402263E-2</v>
      </c>
      <c r="AW30">
        <v>4.3389600185402263E-2</v>
      </c>
      <c r="AX30">
        <v>4.3389600185402263E-2</v>
      </c>
      <c r="AY30">
        <v>4.3389600185402263E-2</v>
      </c>
      <c r="AZ30">
        <v>4.3389600185402263E-2</v>
      </c>
      <c r="BA30">
        <v>4.3389600185402263E-2</v>
      </c>
      <c r="BB30">
        <v>4.3389600185402263E-2</v>
      </c>
      <c r="BC30">
        <v>4.3389600185402263E-2</v>
      </c>
      <c r="BD30">
        <v>4.3389600185402263E-2</v>
      </c>
      <c r="BE30">
        <v>4.3389600185402263E-2</v>
      </c>
      <c r="BF30">
        <v>4.3389600185402263E-2</v>
      </c>
      <c r="BG30">
        <v>4.3389600185402263E-2</v>
      </c>
      <c r="BH30">
        <v>4.3389600185402263E-2</v>
      </c>
      <c r="BI30">
        <v>4.3389600185402263E-2</v>
      </c>
      <c r="BJ30">
        <v>4.1877358274290927E-2</v>
      </c>
      <c r="BK30">
        <v>3.246989761545184E-2</v>
      </c>
      <c r="BL30">
        <v>2.3433627329318502E-2</v>
      </c>
      <c r="BM30">
        <v>1.3704779734165706E-2</v>
      </c>
      <c r="BN30">
        <v>5.2528858428996066E-3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6.5962139138672007E-3</v>
      </c>
      <c r="BU30">
        <v>1.3530481260405125E-2</v>
      </c>
    </row>
    <row r="31" spans="1:73" x14ac:dyDescent="0.25">
      <c r="A31">
        <v>1358</v>
      </c>
      <c r="B31">
        <v>274.80983465825352</v>
      </c>
      <c r="C31">
        <v>1.2197088946003737E-3</v>
      </c>
      <c r="D31">
        <v>-20</v>
      </c>
      <c r="E31">
        <v>699</v>
      </c>
      <c r="F31">
        <v>-659</v>
      </c>
      <c r="G31">
        <v>0</v>
      </c>
      <c r="H31">
        <v>0</v>
      </c>
      <c r="I31">
        <v>0</v>
      </c>
      <c r="J31">
        <v>0</v>
      </c>
      <c r="K31">
        <v>0</v>
      </c>
      <c r="L31">
        <v>4.4730134834437196E-3</v>
      </c>
      <c r="M31">
        <v>1.3267905464040731E-2</v>
      </c>
      <c r="N31">
        <v>2.5146361256910048E-2</v>
      </c>
      <c r="O31">
        <v>3.3689606510052213E-2</v>
      </c>
      <c r="P31">
        <v>4.30970671688913E-2</v>
      </c>
      <c r="Q31">
        <v>4.4609309080002636E-2</v>
      </c>
      <c r="R31">
        <v>4.4609309080002636E-2</v>
      </c>
      <c r="S31">
        <v>4.4609309080002636E-2</v>
      </c>
      <c r="T31">
        <v>4.4609309080002636E-2</v>
      </c>
      <c r="U31">
        <v>4.4609309080002636E-2</v>
      </c>
      <c r="V31">
        <v>4.4609309080002636E-2</v>
      </c>
      <c r="W31">
        <v>4.4609309080002636E-2</v>
      </c>
      <c r="X31">
        <v>4.4609309080002636E-2</v>
      </c>
      <c r="Y31">
        <v>4.4609309080002636E-2</v>
      </c>
      <c r="Z31">
        <v>4.4609309080002636E-2</v>
      </c>
      <c r="AA31">
        <v>4.4609309080002636E-2</v>
      </c>
      <c r="AB31">
        <v>4.4609309080002636E-2</v>
      </c>
      <c r="AC31">
        <v>4.4609309080002636E-2</v>
      </c>
      <c r="AD31">
        <v>4.4609309080002636E-2</v>
      </c>
      <c r="AE31">
        <v>4.4609309080002636E-2</v>
      </c>
      <c r="AF31">
        <v>4.4609309080002636E-2</v>
      </c>
      <c r="AG31">
        <v>4.4609309080002636E-2</v>
      </c>
      <c r="AH31">
        <v>4.4609309080002636E-2</v>
      </c>
      <c r="AI31">
        <v>4.4609309080002636E-2</v>
      </c>
      <c r="AJ31">
        <v>4.4609309080002636E-2</v>
      </c>
      <c r="AK31">
        <v>4.4609309080002636E-2</v>
      </c>
      <c r="AL31">
        <v>4.4609309080002636E-2</v>
      </c>
      <c r="AM31">
        <v>4.4609309080002636E-2</v>
      </c>
      <c r="AN31">
        <v>4.4609309080002636E-2</v>
      </c>
      <c r="AO31">
        <v>4.4609309080002636E-2</v>
      </c>
      <c r="AP31">
        <v>4.4609309080002636E-2</v>
      </c>
      <c r="AQ31">
        <v>4.4609309080002636E-2</v>
      </c>
      <c r="AR31">
        <v>4.4609309080002636E-2</v>
      </c>
      <c r="AS31">
        <v>4.4609309080002636E-2</v>
      </c>
      <c r="AT31">
        <v>4.4609309080002636E-2</v>
      </c>
      <c r="AU31">
        <v>4.4609309080002636E-2</v>
      </c>
      <c r="AV31">
        <v>4.4609309080002636E-2</v>
      </c>
      <c r="AW31">
        <v>4.4609309080002636E-2</v>
      </c>
      <c r="AX31">
        <v>4.4609309080002636E-2</v>
      </c>
      <c r="AY31">
        <v>4.4609309080002636E-2</v>
      </c>
      <c r="AZ31">
        <v>4.4609309080002636E-2</v>
      </c>
      <c r="BA31">
        <v>4.4609309080002636E-2</v>
      </c>
      <c r="BB31">
        <v>4.4609309080002636E-2</v>
      </c>
      <c r="BC31">
        <v>4.4609309080002636E-2</v>
      </c>
      <c r="BD31">
        <v>4.4609309080002636E-2</v>
      </c>
      <c r="BE31">
        <v>4.4609309080002636E-2</v>
      </c>
      <c r="BF31">
        <v>4.4609309080002636E-2</v>
      </c>
      <c r="BG31">
        <v>4.4609309080002636E-2</v>
      </c>
      <c r="BH31">
        <v>4.4609309080002636E-2</v>
      </c>
      <c r="BI31">
        <v>4.4609309080002636E-2</v>
      </c>
      <c r="BJ31">
        <v>4.30970671688913E-2</v>
      </c>
      <c r="BK31">
        <v>3.3689606510052213E-2</v>
      </c>
      <c r="BL31">
        <v>2.4653336223918874E-2</v>
      </c>
      <c r="BM31">
        <v>1.4924488628766081E-2</v>
      </c>
      <c r="BN31">
        <v>5.2528858428996066E-3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3.0754576792717328E-3</v>
      </c>
      <c r="BU31">
        <v>1.6912318942341256E-2</v>
      </c>
    </row>
    <row r="32" spans="1:73" x14ac:dyDescent="0.25">
      <c r="A32">
        <v>1358</v>
      </c>
      <c r="B32">
        <v>281.11757631360979</v>
      </c>
      <c r="C32">
        <v>1.2477050127576693E-3</v>
      </c>
      <c r="D32">
        <v>-30</v>
      </c>
      <c r="E32">
        <v>709</v>
      </c>
      <c r="F32">
        <v>-649</v>
      </c>
      <c r="G32">
        <v>0</v>
      </c>
      <c r="H32">
        <v>0</v>
      </c>
      <c r="I32">
        <v>0</v>
      </c>
      <c r="J32">
        <v>0</v>
      </c>
      <c r="K32">
        <v>0</v>
      </c>
      <c r="L32">
        <v>4.4730134834437196E-3</v>
      </c>
      <c r="M32">
        <v>1.3267905464040731E-2</v>
      </c>
      <c r="N32">
        <v>2.5146361256910048E-2</v>
      </c>
      <c r="O32">
        <v>3.4937311522809884E-2</v>
      </c>
      <c r="P32">
        <v>4.4344772181648971E-2</v>
      </c>
      <c r="Q32">
        <v>4.5857014092760308E-2</v>
      </c>
      <c r="R32">
        <v>4.5857014092760308E-2</v>
      </c>
      <c r="S32">
        <v>4.5857014092760308E-2</v>
      </c>
      <c r="T32">
        <v>4.5857014092760308E-2</v>
      </c>
      <c r="U32">
        <v>4.5857014092760308E-2</v>
      </c>
      <c r="V32">
        <v>4.5857014092760308E-2</v>
      </c>
      <c r="W32">
        <v>4.5857014092760308E-2</v>
      </c>
      <c r="X32">
        <v>4.5857014092760308E-2</v>
      </c>
      <c r="Y32">
        <v>4.5857014092760308E-2</v>
      </c>
      <c r="Z32">
        <v>4.5857014092760308E-2</v>
      </c>
      <c r="AA32">
        <v>4.5857014092760308E-2</v>
      </c>
      <c r="AB32">
        <v>4.5857014092760308E-2</v>
      </c>
      <c r="AC32">
        <v>4.5857014092760308E-2</v>
      </c>
      <c r="AD32">
        <v>4.5857014092760308E-2</v>
      </c>
      <c r="AE32">
        <v>4.5857014092760308E-2</v>
      </c>
      <c r="AF32">
        <v>4.5857014092760308E-2</v>
      </c>
      <c r="AG32">
        <v>4.5857014092760308E-2</v>
      </c>
      <c r="AH32">
        <v>4.5857014092760308E-2</v>
      </c>
      <c r="AI32">
        <v>4.5857014092760308E-2</v>
      </c>
      <c r="AJ32">
        <v>4.5857014092760308E-2</v>
      </c>
      <c r="AK32">
        <v>4.5857014092760308E-2</v>
      </c>
      <c r="AL32">
        <v>4.5857014092760308E-2</v>
      </c>
      <c r="AM32">
        <v>4.5857014092760308E-2</v>
      </c>
      <c r="AN32">
        <v>4.5857014092760308E-2</v>
      </c>
      <c r="AO32">
        <v>4.5857014092760308E-2</v>
      </c>
      <c r="AP32">
        <v>4.5857014092760308E-2</v>
      </c>
      <c r="AQ32">
        <v>4.5857014092760308E-2</v>
      </c>
      <c r="AR32">
        <v>4.5857014092760308E-2</v>
      </c>
      <c r="AS32">
        <v>4.5857014092760308E-2</v>
      </c>
      <c r="AT32">
        <v>4.5857014092760308E-2</v>
      </c>
      <c r="AU32">
        <v>4.5857014092760308E-2</v>
      </c>
      <c r="AV32">
        <v>4.5857014092760308E-2</v>
      </c>
      <c r="AW32">
        <v>4.5857014092760308E-2</v>
      </c>
      <c r="AX32">
        <v>4.5857014092760308E-2</v>
      </c>
      <c r="AY32">
        <v>4.5857014092760308E-2</v>
      </c>
      <c r="AZ32">
        <v>4.5857014092760308E-2</v>
      </c>
      <c r="BA32">
        <v>4.5857014092760308E-2</v>
      </c>
      <c r="BB32">
        <v>4.5857014092760308E-2</v>
      </c>
      <c r="BC32">
        <v>4.5857014092760308E-2</v>
      </c>
      <c r="BD32">
        <v>4.5857014092760308E-2</v>
      </c>
      <c r="BE32">
        <v>4.5857014092760308E-2</v>
      </c>
      <c r="BF32">
        <v>4.5857014092760308E-2</v>
      </c>
      <c r="BG32">
        <v>4.5857014092760308E-2</v>
      </c>
      <c r="BH32">
        <v>4.5857014092760308E-2</v>
      </c>
      <c r="BI32">
        <v>4.5857014092760308E-2</v>
      </c>
      <c r="BJ32">
        <v>4.4344772181648971E-2</v>
      </c>
      <c r="BK32">
        <v>3.4937311522809884E-2</v>
      </c>
      <c r="BL32">
        <v>2.5901041236676543E-2</v>
      </c>
      <c r="BM32">
        <v>1.6172193641523749E-2</v>
      </c>
      <c r="BN32">
        <v>5.2528858428996066E-3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1.197568818829188E-3</v>
      </c>
      <c r="BU32">
        <v>2.032007643374667E-2</v>
      </c>
    </row>
    <row r="33" spans="1:73" x14ac:dyDescent="0.25">
      <c r="A33">
        <v>1358</v>
      </c>
      <c r="B33">
        <v>276.86855744256394</v>
      </c>
      <c r="C33">
        <v>1.2288462768001865E-3</v>
      </c>
      <c r="D33">
        <v>-40</v>
      </c>
      <c r="E33">
        <v>719</v>
      </c>
      <c r="F33">
        <v>-639</v>
      </c>
      <c r="G33">
        <v>0</v>
      </c>
      <c r="H33">
        <v>0</v>
      </c>
      <c r="I33">
        <v>0</v>
      </c>
      <c r="J33">
        <v>0</v>
      </c>
      <c r="K33">
        <v>0</v>
      </c>
      <c r="L33">
        <v>4.4730134834437196E-3</v>
      </c>
      <c r="M33">
        <v>1.3267905464040731E-2</v>
      </c>
      <c r="N33">
        <v>2.5146361256910048E-2</v>
      </c>
      <c r="O33">
        <v>3.4937311522809884E-2</v>
      </c>
      <c r="P33">
        <v>4.5573618458449157E-2</v>
      </c>
      <c r="Q33">
        <v>4.7085860369560494E-2</v>
      </c>
      <c r="R33">
        <v>4.7085860369560494E-2</v>
      </c>
      <c r="S33">
        <v>4.7085860369560494E-2</v>
      </c>
      <c r="T33">
        <v>4.7085860369560494E-2</v>
      </c>
      <c r="U33">
        <v>4.7085860369560494E-2</v>
      </c>
      <c r="V33">
        <v>4.7085860369560494E-2</v>
      </c>
      <c r="W33">
        <v>4.7085860369560494E-2</v>
      </c>
      <c r="X33">
        <v>4.7085860369560494E-2</v>
      </c>
      <c r="Y33">
        <v>4.7085860369560494E-2</v>
      </c>
      <c r="Z33">
        <v>4.7085860369560494E-2</v>
      </c>
      <c r="AA33">
        <v>4.7085860369560494E-2</v>
      </c>
      <c r="AB33">
        <v>4.7085860369560494E-2</v>
      </c>
      <c r="AC33">
        <v>4.7085860369560494E-2</v>
      </c>
      <c r="AD33">
        <v>4.7085860369560494E-2</v>
      </c>
      <c r="AE33">
        <v>4.7085860369560494E-2</v>
      </c>
      <c r="AF33">
        <v>4.7085860369560494E-2</v>
      </c>
      <c r="AG33">
        <v>4.7085860369560494E-2</v>
      </c>
      <c r="AH33">
        <v>4.7085860369560494E-2</v>
      </c>
      <c r="AI33">
        <v>4.7085860369560494E-2</v>
      </c>
      <c r="AJ33">
        <v>4.7085860369560494E-2</v>
      </c>
      <c r="AK33">
        <v>4.7085860369560494E-2</v>
      </c>
      <c r="AL33">
        <v>4.7085860369560494E-2</v>
      </c>
      <c r="AM33">
        <v>4.7085860369560494E-2</v>
      </c>
      <c r="AN33">
        <v>4.7085860369560494E-2</v>
      </c>
      <c r="AO33">
        <v>4.7085860369560494E-2</v>
      </c>
      <c r="AP33">
        <v>4.7085860369560494E-2</v>
      </c>
      <c r="AQ33">
        <v>4.7085860369560494E-2</v>
      </c>
      <c r="AR33">
        <v>4.7085860369560494E-2</v>
      </c>
      <c r="AS33">
        <v>4.7085860369560494E-2</v>
      </c>
      <c r="AT33">
        <v>4.7085860369560494E-2</v>
      </c>
      <c r="AU33">
        <v>4.7085860369560494E-2</v>
      </c>
      <c r="AV33">
        <v>4.7085860369560494E-2</v>
      </c>
      <c r="AW33">
        <v>4.7085860369560494E-2</v>
      </c>
      <c r="AX33">
        <v>4.7085860369560494E-2</v>
      </c>
      <c r="AY33">
        <v>4.7085860369560494E-2</v>
      </c>
      <c r="AZ33">
        <v>4.7085860369560494E-2</v>
      </c>
      <c r="BA33">
        <v>4.7085860369560494E-2</v>
      </c>
      <c r="BB33">
        <v>4.7085860369560494E-2</v>
      </c>
      <c r="BC33">
        <v>4.7085860369560494E-2</v>
      </c>
      <c r="BD33">
        <v>4.7085860369560494E-2</v>
      </c>
      <c r="BE33">
        <v>4.7085860369560494E-2</v>
      </c>
      <c r="BF33">
        <v>4.7085860369560494E-2</v>
      </c>
      <c r="BG33">
        <v>4.7085860369560494E-2</v>
      </c>
      <c r="BH33">
        <v>4.7085860369560494E-2</v>
      </c>
      <c r="BI33">
        <v>4.7085860369560494E-2</v>
      </c>
      <c r="BJ33">
        <v>4.5573618458449157E-2</v>
      </c>
      <c r="BK33">
        <v>3.616615779961007E-2</v>
      </c>
      <c r="BL33">
        <v>2.7129887513476728E-2</v>
      </c>
      <c r="BM33">
        <v>1.7401039918323934E-2</v>
      </c>
      <c r="BN33">
        <v>5.2528858428996066E-3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6.3161001976057979E-4</v>
      </c>
      <c r="BU33">
        <v>2.396111221037571E-2</v>
      </c>
    </row>
    <row r="34" spans="1:73" x14ac:dyDescent="0.25">
      <c r="A34">
        <v>1358</v>
      </c>
      <c r="B34">
        <v>275.15721405933454</v>
      </c>
      <c r="C34">
        <v>1.2212506943901314E-3</v>
      </c>
      <c r="D34">
        <v>-30</v>
      </c>
      <c r="E34">
        <v>709</v>
      </c>
      <c r="F34">
        <v>-649</v>
      </c>
      <c r="G34">
        <v>0</v>
      </c>
      <c r="H34">
        <v>0</v>
      </c>
      <c r="I34">
        <v>0</v>
      </c>
      <c r="J34">
        <v>0</v>
      </c>
      <c r="K34">
        <v>0</v>
      </c>
      <c r="L34">
        <v>4.4730134834437196E-3</v>
      </c>
      <c r="M34">
        <v>1.3267905464040731E-2</v>
      </c>
      <c r="N34">
        <v>2.5146361256910048E-2</v>
      </c>
      <c r="O34">
        <v>3.6158562217200013E-2</v>
      </c>
      <c r="P34">
        <v>4.6794869152839286E-2</v>
      </c>
      <c r="Q34">
        <v>4.8307111063950622E-2</v>
      </c>
      <c r="R34">
        <v>4.8307111063950622E-2</v>
      </c>
      <c r="S34">
        <v>4.8307111063950622E-2</v>
      </c>
      <c r="T34">
        <v>4.8307111063950622E-2</v>
      </c>
      <c r="U34">
        <v>4.8307111063950622E-2</v>
      </c>
      <c r="V34">
        <v>4.8307111063950622E-2</v>
      </c>
      <c r="W34">
        <v>4.8307111063950622E-2</v>
      </c>
      <c r="X34">
        <v>4.8307111063950622E-2</v>
      </c>
      <c r="Y34">
        <v>4.8307111063950622E-2</v>
      </c>
      <c r="Z34">
        <v>4.8307111063950622E-2</v>
      </c>
      <c r="AA34">
        <v>4.8307111063950622E-2</v>
      </c>
      <c r="AB34">
        <v>4.8307111063950622E-2</v>
      </c>
      <c r="AC34">
        <v>4.8307111063950622E-2</v>
      </c>
      <c r="AD34">
        <v>4.8307111063950622E-2</v>
      </c>
      <c r="AE34">
        <v>4.8307111063950622E-2</v>
      </c>
      <c r="AF34">
        <v>4.8307111063950622E-2</v>
      </c>
      <c r="AG34">
        <v>4.8307111063950622E-2</v>
      </c>
      <c r="AH34">
        <v>4.8307111063950622E-2</v>
      </c>
      <c r="AI34">
        <v>4.8307111063950622E-2</v>
      </c>
      <c r="AJ34">
        <v>4.8307111063950622E-2</v>
      </c>
      <c r="AK34">
        <v>4.8307111063950622E-2</v>
      </c>
      <c r="AL34">
        <v>4.8307111063950622E-2</v>
      </c>
      <c r="AM34">
        <v>4.8307111063950622E-2</v>
      </c>
      <c r="AN34">
        <v>4.8307111063950622E-2</v>
      </c>
      <c r="AO34">
        <v>4.8307111063950622E-2</v>
      </c>
      <c r="AP34">
        <v>4.8307111063950622E-2</v>
      </c>
      <c r="AQ34">
        <v>4.8307111063950622E-2</v>
      </c>
      <c r="AR34">
        <v>4.8307111063950622E-2</v>
      </c>
      <c r="AS34">
        <v>4.8307111063950622E-2</v>
      </c>
      <c r="AT34">
        <v>4.8307111063950622E-2</v>
      </c>
      <c r="AU34">
        <v>4.8307111063950622E-2</v>
      </c>
      <c r="AV34">
        <v>4.8307111063950622E-2</v>
      </c>
      <c r="AW34">
        <v>4.8307111063950622E-2</v>
      </c>
      <c r="AX34">
        <v>4.8307111063950622E-2</v>
      </c>
      <c r="AY34">
        <v>4.8307111063950622E-2</v>
      </c>
      <c r="AZ34">
        <v>4.8307111063950622E-2</v>
      </c>
      <c r="BA34">
        <v>4.8307111063950622E-2</v>
      </c>
      <c r="BB34">
        <v>4.8307111063950622E-2</v>
      </c>
      <c r="BC34">
        <v>4.8307111063950622E-2</v>
      </c>
      <c r="BD34">
        <v>4.8307111063950622E-2</v>
      </c>
      <c r="BE34">
        <v>4.8307111063950622E-2</v>
      </c>
      <c r="BF34">
        <v>4.8307111063950622E-2</v>
      </c>
      <c r="BG34">
        <v>4.8307111063950622E-2</v>
      </c>
      <c r="BH34">
        <v>4.8307111063950622E-2</v>
      </c>
      <c r="BI34">
        <v>4.8307111063950622E-2</v>
      </c>
      <c r="BJ34">
        <v>4.6794869152839286E-2</v>
      </c>
      <c r="BK34">
        <v>3.7387408494000199E-2</v>
      </c>
      <c r="BL34">
        <v>2.8351138207866861E-2</v>
      </c>
      <c r="BM34">
        <v>1.8622290612714067E-2</v>
      </c>
      <c r="BN34">
        <v>5.2528858428996066E-3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1.197568818829188E-3</v>
      </c>
      <c r="BU34">
        <v>2.0320076433746666E-2</v>
      </c>
    </row>
    <row r="35" spans="1:73" x14ac:dyDescent="0.25">
      <c r="A35">
        <v>1358</v>
      </c>
      <c r="B35">
        <v>271.57709922713258</v>
      </c>
      <c r="C35">
        <v>1.2053608048963375E-3</v>
      </c>
      <c r="D35">
        <v>-20</v>
      </c>
      <c r="E35">
        <v>699</v>
      </c>
      <c r="F35">
        <v>-659</v>
      </c>
      <c r="G35">
        <v>0</v>
      </c>
      <c r="H35">
        <v>0</v>
      </c>
      <c r="I35">
        <v>0</v>
      </c>
      <c r="J35">
        <v>0</v>
      </c>
      <c r="K35">
        <v>0</v>
      </c>
      <c r="L35">
        <v>4.4730134834437196E-3</v>
      </c>
      <c r="M35">
        <v>1.3267905464040731E-2</v>
      </c>
      <c r="N35">
        <v>2.5146361256910048E-2</v>
      </c>
      <c r="O35">
        <v>3.7363923022096353E-2</v>
      </c>
      <c r="P35">
        <v>4.8000229957735625E-2</v>
      </c>
      <c r="Q35">
        <v>4.9512471868846962E-2</v>
      </c>
      <c r="R35">
        <v>4.9512471868846962E-2</v>
      </c>
      <c r="S35">
        <v>4.9512471868846962E-2</v>
      </c>
      <c r="T35">
        <v>4.9512471868846962E-2</v>
      </c>
      <c r="U35">
        <v>4.9512471868846962E-2</v>
      </c>
      <c r="V35">
        <v>4.9512471868846962E-2</v>
      </c>
      <c r="W35">
        <v>4.9512471868846962E-2</v>
      </c>
      <c r="X35">
        <v>4.9512471868846962E-2</v>
      </c>
      <c r="Y35">
        <v>4.9512471868846962E-2</v>
      </c>
      <c r="Z35">
        <v>4.9512471868846962E-2</v>
      </c>
      <c r="AA35">
        <v>4.9512471868846962E-2</v>
      </c>
      <c r="AB35">
        <v>4.9512471868846962E-2</v>
      </c>
      <c r="AC35">
        <v>4.9512471868846962E-2</v>
      </c>
      <c r="AD35">
        <v>4.9512471868846962E-2</v>
      </c>
      <c r="AE35">
        <v>4.9512471868846962E-2</v>
      </c>
      <c r="AF35">
        <v>4.9512471868846962E-2</v>
      </c>
      <c r="AG35">
        <v>4.9512471868846962E-2</v>
      </c>
      <c r="AH35">
        <v>4.9512471868846962E-2</v>
      </c>
      <c r="AI35">
        <v>4.9512471868846962E-2</v>
      </c>
      <c r="AJ35">
        <v>4.9512471868846962E-2</v>
      </c>
      <c r="AK35">
        <v>4.9512471868846962E-2</v>
      </c>
      <c r="AL35">
        <v>4.9512471868846962E-2</v>
      </c>
      <c r="AM35">
        <v>4.9512471868846962E-2</v>
      </c>
      <c r="AN35">
        <v>4.9512471868846962E-2</v>
      </c>
      <c r="AO35">
        <v>4.9512471868846962E-2</v>
      </c>
      <c r="AP35">
        <v>4.9512471868846962E-2</v>
      </c>
      <c r="AQ35">
        <v>4.9512471868846962E-2</v>
      </c>
      <c r="AR35">
        <v>4.9512471868846962E-2</v>
      </c>
      <c r="AS35">
        <v>4.9512471868846962E-2</v>
      </c>
      <c r="AT35">
        <v>4.9512471868846962E-2</v>
      </c>
      <c r="AU35">
        <v>4.9512471868846962E-2</v>
      </c>
      <c r="AV35">
        <v>4.9512471868846962E-2</v>
      </c>
      <c r="AW35">
        <v>4.9512471868846962E-2</v>
      </c>
      <c r="AX35">
        <v>4.9512471868846962E-2</v>
      </c>
      <c r="AY35">
        <v>4.9512471868846962E-2</v>
      </c>
      <c r="AZ35">
        <v>4.9512471868846962E-2</v>
      </c>
      <c r="BA35">
        <v>4.9512471868846962E-2</v>
      </c>
      <c r="BB35">
        <v>4.9512471868846962E-2</v>
      </c>
      <c r="BC35">
        <v>4.9512471868846962E-2</v>
      </c>
      <c r="BD35">
        <v>4.9512471868846962E-2</v>
      </c>
      <c r="BE35">
        <v>4.9512471868846962E-2</v>
      </c>
      <c r="BF35">
        <v>4.9512471868846962E-2</v>
      </c>
      <c r="BG35">
        <v>4.9512471868846962E-2</v>
      </c>
      <c r="BH35">
        <v>4.9512471868846962E-2</v>
      </c>
      <c r="BI35">
        <v>4.9512471868846962E-2</v>
      </c>
      <c r="BJ35">
        <v>4.8000229957735625E-2</v>
      </c>
      <c r="BK35">
        <v>3.8592769298896538E-2</v>
      </c>
      <c r="BL35">
        <v>2.9556499012763197E-2</v>
      </c>
      <c r="BM35">
        <v>1.9827651417610403E-2</v>
      </c>
      <c r="BN35">
        <v>5.2528858428996066E-3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3.2796521953268529E-3</v>
      </c>
      <c r="BU35">
        <v>1.6912318942341256E-2</v>
      </c>
    </row>
    <row r="36" spans="1:73" x14ac:dyDescent="0.25">
      <c r="A36">
        <v>1358</v>
      </c>
      <c r="B36">
        <v>288.44641344842785</v>
      </c>
      <c r="C36">
        <v>1.2802331348007957E-3</v>
      </c>
      <c r="D36">
        <v>-10</v>
      </c>
      <c r="E36">
        <v>689</v>
      </c>
      <c r="F36">
        <v>-669</v>
      </c>
      <c r="G36">
        <v>0</v>
      </c>
      <c r="H36">
        <v>0</v>
      </c>
      <c r="I36">
        <v>0</v>
      </c>
      <c r="J36">
        <v>0</v>
      </c>
      <c r="K36">
        <v>0</v>
      </c>
      <c r="L36">
        <v>4.4730134834437196E-3</v>
      </c>
      <c r="M36">
        <v>1.3267905464040731E-2</v>
      </c>
      <c r="N36">
        <v>2.6426594391710842E-2</v>
      </c>
      <c r="O36">
        <v>3.8644156156897147E-2</v>
      </c>
      <c r="P36">
        <v>4.928046309253642E-2</v>
      </c>
      <c r="Q36">
        <v>5.0792705003647756E-2</v>
      </c>
      <c r="R36">
        <v>5.0792705003647756E-2</v>
      </c>
      <c r="S36">
        <v>5.0792705003647756E-2</v>
      </c>
      <c r="T36">
        <v>5.0792705003647756E-2</v>
      </c>
      <c r="U36">
        <v>5.0792705003647756E-2</v>
      </c>
      <c r="V36">
        <v>5.0792705003647756E-2</v>
      </c>
      <c r="W36">
        <v>5.0792705003647756E-2</v>
      </c>
      <c r="X36">
        <v>5.0792705003647756E-2</v>
      </c>
      <c r="Y36">
        <v>5.0792705003647756E-2</v>
      </c>
      <c r="Z36">
        <v>5.0792705003647756E-2</v>
      </c>
      <c r="AA36">
        <v>5.0792705003647756E-2</v>
      </c>
      <c r="AB36">
        <v>5.0792705003647756E-2</v>
      </c>
      <c r="AC36">
        <v>5.0792705003647756E-2</v>
      </c>
      <c r="AD36">
        <v>5.0792705003647756E-2</v>
      </c>
      <c r="AE36">
        <v>5.0792705003647756E-2</v>
      </c>
      <c r="AF36">
        <v>5.0792705003647756E-2</v>
      </c>
      <c r="AG36">
        <v>5.0792705003647756E-2</v>
      </c>
      <c r="AH36">
        <v>5.0792705003647756E-2</v>
      </c>
      <c r="AI36">
        <v>5.0792705003647756E-2</v>
      </c>
      <c r="AJ36">
        <v>5.0792705003647756E-2</v>
      </c>
      <c r="AK36">
        <v>5.0792705003647756E-2</v>
      </c>
      <c r="AL36">
        <v>5.0792705003647756E-2</v>
      </c>
      <c r="AM36">
        <v>5.0792705003647756E-2</v>
      </c>
      <c r="AN36">
        <v>5.0792705003647756E-2</v>
      </c>
      <c r="AO36">
        <v>5.0792705003647756E-2</v>
      </c>
      <c r="AP36">
        <v>5.0792705003647756E-2</v>
      </c>
      <c r="AQ36">
        <v>5.0792705003647756E-2</v>
      </c>
      <c r="AR36">
        <v>5.0792705003647756E-2</v>
      </c>
      <c r="AS36">
        <v>5.0792705003647756E-2</v>
      </c>
      <c r="AT36">
        <v>5.0792705003647756E-2</v>
      </c>
      <c r="AU36">
        <v>5.0792705003647756E-2</v>
      </c>
      <c r="AV36">
        <v>5.0792705003647756E-2</v>
      </c>
      <c r="AW36">
        <v>5.0792705003647756E-2</v>
      </c>
      <c r="AX36">
        <v>5.0792705003647756E-2</v>
      </c>
      <c r="AY36">
        <v>5.0792705003647756E-2</v>
      </c>
      <c r="AZ36">
        <v>5.0792705003647756E-2</v>
      </c>
      <c r="BA36">
        <v>5.0792705003647756E-2</v>
      </c>
      <c r="BB36">
        <v>5.0792705003647756E-2</v>
      </c>
      <c r="BC36">
        <v>5.0792705003647756E-2</v>
      </c>
      <c r="BD36">
        <v>5.0792705003647756E-2</v>
      </c>
      <c r="BE36">
        <v>5.0792705003647756E-2</v>
      </c>
      <c r="BF36">
        <v>5.0792705003647756E-2</v>
      </c>
      <c r="BG36">
        <v>5.0792705003647756E-2</v>
      </c>
      <c r="BH36">
        <v>5.0792705003647756E-2</v>
      </c>
      <c r="BI36">
        <v>5.0792705003647756E-2</v>
      </c>
      <c r="BJ36">
        <v>4.928046309253642E-2</v>
      </c>
      <c r="BK36">
        <v>3.9873002433697333E-2</v>
      </c>
      <c r="BL36">
        <v>3.0836732147563991E-2</v>
      </c>
      <c r="BM36">
        <v>1.9827651417610403E-2</v>
      </c>
      <c r="BN36">
        <v>5.2528858428996066E-3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7.2603059886050259E-3</v>
      </c>
      <c r="BU36">
        <v>1.3530481260405125E-2</v>
      </c>
    </row>
    <row r="37" spans="1:73" x14ac:dyDescent="0.25">
      <c r="A37">
        <v>1358</v>
      </c>
      <c r="B37">
        <v>276.23377928312135</v>
      </c>
      <c r="C37">
        <v>1.2260288937609915E-3</v>
      </c>
      <c r="D37">
        <v>0</v>
      </c>
      <c r="E37">
        <v>679</v>
      </c>
      <c r="F37">
        <v>-679</v>
      </c>
      <c r="G37">
        <v>0</v>
      </c>
      <c r="H37">
        <v>0</v>
      </c>
      <c r="I37">
        <v>0</v>
      </c>
      <c r="J37">
        <v>0</v>
      </c>
      <c r="K37">
        <v>0</v>
      </c>
      <c r="L37">
        <v>4.4730134834437196E-3</v>
      </c>
      <c r="M37">
        <v>1.3267905464040731E-2</v>
      </c>
      <c r="N37">
        <v>2.7652623285471835E-2</v>
      </c>
      <c r="O37">
        <v>3.987018505065814E-2</v>
      </c>
      <c r="P37">
        <v>5.0506491986297412E-2</v>
      </c>
      <c r="Q37">
        <v>5.2018733897408749E-2</v>
      </c>
      <c r="R37">
        <v>5.2018733897408749E-2</v>
      </c>
      <c r="S37">
        <v>5.2018733897408749E-2</v>
      </c>
      <c r="T37">
        <v>5.2018733897408749E-2</v>
      </c>
      <c r="U37">
        <v>5.2018733897408749E-2</v>
      </c>
      <c r="V37">
        <v>5.2018733897408749E-2</v>
      </c>
      <c r="W37">
        <v>5.2018733897408749E-2</v>
      </c>
      <c r="X37">
        <v>5.2018733897408749E-2</v>
      </c>
      <c r="Y37">
        <v>5.2018733897408749E-2</v>
      </c>
      <c r="Z37">
        <v>5.2018733897408749E-2</v>
      </c>
      <c r="AA37">
        <v>5.2018733897408749E-2</v>
      </c>
      <c r="AB37">
        <v>5.2018733897408749E-2</v>
      </c>
      <c r="AC37">
        <v>5.2018733897408749E-2</v>
      </c>
      <c r="AD37">
        <v>5.2018733897408749E-2</v>
      </c>
      <c r="AE37">
        <v>5.2018733897408749E-2</v>
      </c>
      <c r="AF37">
        <v>5.2018733897408749E-2</v>
      </c>
      <c r="AG37">
        <v>5.2018733897408749E-2</v>
      </c>
      <c r="AH37">
        <v>5.2018733897408749E-2</v>
      </c>
      <c r="AI37">
        <v>5.2018733897408749E-2</v>
      </c>
      <c r="AJ37">
        <v>5.2018733897408749E-2</v>
      </c>
      <c r="AK37">
        <v>5.2018733897408749E-2</v>
      </c>
      <c r="AL37">
        <v>5.2018733897408749E-2</v>
      </c>
      <c r="AM37">
        <v>5.2018733897408749E-2</v>
      </c>
      <c r="AN37">
        <v>5.2018733897408749E-2</v>
      </c>
      <c r="AO37">
        <v>5.2018733897408749E-2</v>
      </c>
      <c r="AP37">
        <v>5.2018733897408749E-2</v>
      </c>
      <c r="AQ37">
        <v>5.2018733897408749E-2</v>
      </c>
      <c r="AR37">
        <v>5.2018733897408749E-2</v>
      </c>
      <c r="AS37">
        <v>5.2018733897408749E-2</v>
      </c>
      <c r="AT37">
        <v>5.2018733897408749E-2</v>
      </c>
      <c r="AU37">
        <v>5.2018733897408749E-2</v>
      </c>
      <c r="AV37">
        <v>5.2018733897408749E-2</v>
      </c>
      <c r="AW37">
        <v>5.2018733897408749E-2</v>
      </c>
      <c r="AX37">
        <v>5.2018733897408749E-2</v>
      </c>
      <c r="AY37">
        <v>5.2018733897408749E-2</v>
      </c>
      <c r="AZ37">
        <v>5.2018733897408749E-2</v>
      </c>
      <c r="BA37">
        <v>5.2018733897408749E-2</v>
      </c>
      <c r="BB37">
        <v>5.2018733897408749E-2</v>
      </c>
      <c r="BC37">
        <v>5.2018733897408749E-2</v>
      </c>
      <c r="BD37">
        <v>5.2018733897408749E-2</v>
      </c>
      <c r="BE37">
        <v>5.2018733897408749E-2</v>
      </c>
      <c r="BF37">
        <v>5.2018733897408749E-2</v>
      </c>
      <c r="BG37">
        <v>5.2018733897408749E-2</v>
      </c>
      <c r="BH37">
        <v>5.2018733897408749E-2</v>
      </c>
      <c r="BI37">
        <v>5.2018733897408749E-2</v>
      </c>
      <c r="BJ37">
        <v>5.0506491986297412E-2</v>
      </c>
      <c r="BK37">
        <v>4.1099031327458325E-2</v>
      </c>
      <c r="BL37">
        <v>3.206276104132498E-2</v>
      </c>
      <c r="BM37">
        <v>1.9827651417610403E-2</v>
      </c>
      <c r="BN37">
        <v>5.2528858428996066E-3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1.1240959781883199E-2</v>
      </c>
      <c r="BU37">
        <v>1.0116970148462676E-2</v>
      </c>
    </row>
    <row r="38" spans="1:73" x14ac:dyDescent="0.25">
      <c r="A38">
        <v>1358</v>
      </c>
      <c r="B38">
        <v>286.73839048816677</v>
      </c>
      <c r="C38">
        <v>1.2726522896705521E-3</v>
      </c>
      <c r="D38">
        <v>10</v>
      </c>
      <c r="E38">
        <v>669</v>
      </c>
      <c r="F38">
        <v>-689</v>
      </c>
      <c r="G38">
        <v>0</v>
      </c>
      <c r="H38">
        <v>0</v>
      </c>
      <c r="I38">
        <v>0</v>
      </c>
      <c r="J38">
        <v>0</v>
      </c>
      <c r="K38">
        <v>0</v>
      </c>
      <c r="L38">
        <v>4.4730134834437196E-3</v>
      </c>
      <c r="M38">
        <v>1.3267905464040731E-2</v>
      </c>
      <c r="N38">
        <v>2.8925275575142385E-2</v>
      </c>
      <c r="O38">
        <v>4.114283734032869E-2</v>
      </c>
      <c r="P38">
        <v>5.1779144275967963E-2</v>
      </c>
      <c r="Q38">
        <v>5.32913861870793E-2</v>
      </c>
      <c r="R38">
        <v>5.32913861870793E-2</v>
      </c>
      <c r="S38">
        <v>5.32913861870793E-2</v>
      </c>
      <c r="T38">
        <v>5.32913861870793E-2</v>
      </c>
      <c r="U38">
        <v>5.32913861870793E-2</v>
      </c>
      <c r="V38">
        <v>5.32913861870793E-2</v>
      </c>
      <c r="W38">
        <v>5.32913861870793E-2</v>
      </c>
      <c r="X38">
        <v>5.32913861870793E-2</v>
      </c>
      <c r="Y38">
        <v>5.32913861870793E-2</v>
      </c>
      <c r="Z38">
        <v>5.32913861870793E-2</v>
      </c>
      <c r="AA38">
        <v>5.32913861870793E-2</v>
      </c>
      <c r="AB38">
        <v>5.32913861870793E-2</v>
      </c>
      <c r="AC38">
        <v>5.32913861870793E-2</v>
      </c>
      <c r="AD38">
        <v>5.32913861870793E-2</v>
      </c>
      <c r="AE38">
        <v>5.32913861870793E-2</v>
      </c>
      <c r="AF38">
        <v>5.32913861870793E-2</v>
      </c>
      <c r="AG38">
        <v>5.32913861870793E-2</v>
      </c>
      <c r="AH38">
        <v>5.32913861870793E-2</v>
      </c>
      <c r="AI38">
        <v>5.32913861870793E-2</v>
      </c>
      <c r="AJ38">
        <v>5.32913861870793E-2</v>
      </c>
      <c r="AK38">
        <v>5.32913861870793E-2</v>
      </c>
      <c r="AL38">
        <v>5.32913861870793E-2</v>
      </c>
      <c r="AM38">
        <v>5.32913861870793E-2</v>
      </c>
      <c r="AN38">
        <v>5.32913861870793E-2</v>
      </c>
      <c r="AO38">
        <v>5.32913861870793E-2</v>
      </c>
      <c r="AP38">
        <v>5.32913861870793E-2</v>
      </c>
      <c r="AQ38">
        <v>5.32913861870793E-2</v>
      </c>
      <c r="AR38">
        <v>5.32913861870793E-2</v>
      </c>
      <c r="AS38">
        <v>5.32913861870793E-2</v>
      </c>
      <c r="AT38">
        <v>5.32913861870793E-2</v>
      </c>
      <c r="AU38">
        <v>5.32913861870793E-2</v>
      </c>
      <c r="AV38">
        <v>5.32913861870793E-2</v>
      </c>
      <c r="AW38">
        <v>5.32913861870793E-2</v>
      </c>
      <c r="AX38">
        <v>5.32913861870793E-2</v>
      </c>
      <c r="AY38">
        <v>5.32913861870793E-2</v>
      </c>
      <c r="AZ38">
        <v>5.32913861870793E-2</v>
      </c>
      <c r="BA38">
        <v>5.32913861870793E-2</v>
      </c>
      <c r="BB38">
        <v>5.32913861870793E-2</v>
      </c>
      <c r="BC38">
        <v>5.32913861870793E-2</v>
      </c>
      <c r="BD38">
        <v>5.32913861870793E-2</v>
      </c>
      <c r="BE38">
        <v>5.32913861870793E-2</v>
      </c>
      <c r="BF38">
        <v>5.32913861870793E-2</v>
      </c>
      <c r="BG38">
        <v>5.32913861870793E-2</v>
      </c>
      <c r="BH38">
        <v>5.32913861870793E-2</v>
      </c>
      <c r="BI38">
        <v>5.32913861870793E-2</v>
      </c>
      <c r="BJ38">
        <v>5.1779144275967963E-2</v>
      </c>
      <c r="BK38">
        <v>4.2371683617128876E-2</v>
      </c>
      <c r="BL38">
        <v>3.3335413330995531E-2</v>
      </c>
      <c r="BM38">
        <v>1.9827651417610403E-2</v>
      </c>
      <c r="BN38">
        <v>5.2528858428996066E-3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1.5678473129207129E-2</v>
      </c>
      <c r="BU38">
        <v>6.5962139138672077E-3</v>
      </c>
    </row>
    <row r="39" spans="1:73" x14ac:dyDescent="0.25">
      <c r="A39">
        <v>1358</v>
      </c>
      <c r="B39">
        <v>269.74049800219598</v>
      </c>
      <c r="C39">
        <v>1.197209281306671E-3</v>
      </c>
      <c r="D39">
        <v>20</v>
      </c>
      <c r="E39">
        <v>659</v>
      </c>
      <c r="F39">
        <v>-699</v>
      </c>
      <c r="G39">
        <v>0</v>
      </c>
      <c r="H39">
        <v>0</v>
      </c>
      <c r="I39">
        <v>0</v>
      </c>
      <c r="J39">
        <v>0</v>
      </c>
      <c r="K39">
        <v>0</v>
      </c>
      <c r="L39">
        <v>4.4730134834437196E-3</v>
      </c>
      <c r="M39">
        <v>1.4465114745347403E-2</v>
      </c>
      <c r="N39">
        <v>3.0122484856449055E-2</v>
      </c>
      <c r="O39">
        <v>4.234004662163536E-2</v>
      </c>
      <c r="P39">
        <v>5.2976353557274633E-2</v>
      </c>
      <c r="Q39">
        <v>5.448859546838597E-2</v>
      </c>
      <c r="R39">
        <v>5.448859546838597E-2</v>
      </c>
      <c r="S39">
        <v>5.448859546838597E-2</v>
      </c>
      <c r="T39">
        <v>5.448859546838597E-2</v>
      </c>
      <c r="U39">
        <v>5.448859546838597E-2</v>
      </c>
      <c r="V39">
        <v>5.448859546838597E-2</v>
      </c>
      <c r="W39">
        <v>5.448859546838597E-2</v>
      </c>
      <c r="X39">
        <v>5.448859546838597E-2</v>
      </c>
      <c r="Y39">
        <v>5.448859546838597E-2</v>
      </c>
      <c r="Z39">
        <v>5.448859546838597E-2</v>
      </c>
      <c r="AA39">
        <v>5.448859546838597E-2</v>
      </c>
      <c r="AB39">
        <v>5.448859546838597E-2</v>
      </c>
      <c r="AC39">
        <v>5.448859546838597E-2</v>
      </c>
      <c r="AD39">
        <v>5.448859546838597E-2</v>
      </c>
      <c r="AE39">
        <v>5.448859546838597E-2</v>
      </c>
      <c r="AF39">
        <v>5.448859546838597E-2</v>
      </c>
      <c r="AG39">
        <v>5.448859546838597E-2</v>
      </c>
      <c r="AH39">
        <v>5.448859546838597E-2</v>
      </c>
      <c r="AI39">
        <v>5.448859546838597E-2</v>
      </c>
      <c r="AJ39">
        <v>5.448859546838597E-2</v>
      </c>
      <c r="AK39">
        <v>5.448859546838597E-2</v>
      </c>
      <c r="AL39">
        <v>5.448859546838597E-2</v>
      </c>
      <c r="AM39">
        <v>5.448859546838597E-2</v>
      </c>
      <c r="AN39">
        <v>5.448859546838597E-2</v>
      </c>
      <c r="AO39">
        <v>5.448859546838597E-2</v>
      </c>
      <c r="AP39">
        <v>5.448859546838597E-2</v>
      </c>
      <c r="AQ39">
        <v>5.448859546838597E-2</v>
      </c>
      <c r="AR39">
        <v>5.448859546838597E-2</v>
      </c>
      <c r="AS39">
        <v>5.448859546838597E-2</v>
      </c>
      <c r="AT39">
        <v>5.448859546838597E-2</v>
      </c>
      <c r="AU39">
        <v>5.448859546838597E-2</v>
      </c>
      <c r="AV39">
        <v>5.448859546838597E-2</v>
      </c>
      <c r="AW39">
        <v>5.448859546838597E-2</v>
      </c>
      <c r="AX39">
        <v>5.448859546838597E-2</v>
      </c>
      <c r="AY39">
        <v>5.448859546838597E-2</v>
      </c>
      <c r="AZ39">
        <v>5.448859546838597E-2</v>
      </c>
      <c r="BA39">
        <v>5.448859546838597E-2</v>
      </c>
      <c r="BB39">
        <v>5.448859546838597E-2</v>
      </c>
      <c r="BC39">
        <v>5.448859546838597E-2</v>
      </c>
      <c r="BD39">
        <v>5.448859546838597E-2</v>
      </c>
      <c r="BE39">
        <v>5.448859546838597E-2</v>
      </c>
      <c r="BF39">
        <v>5.448859546838597E-2</v>
      </c>
      <c r="BG39">
        <v>5.448859546838597E-2</v>
      </c>
      <c r="BH39">
        <v>5.448859546838597E-2</v>
      </c>
      <c r="BI39">
        <v>5.448859546838597E-2</v>
      </c>
      <c r="BJ39">
        <v>5.2976353557274633E-2</v>
      </c>
      <c r="BK39">
        <v>4.3568892898435546E-2</v>
      </c>
      <c r="BL39">
        <v>3.3335413330995531E-2</v>
      </c>
      <c r="BM39">
        <v>1.9827651417610403E-2</v>
      </c>
      <c r="BN39">
        <v>5.2528858428996066E-3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2.0250913909591231E-2</v>
      </c>
      <c r="BU39">
        <v>3.0754576792717397E-3</v>
      </c>
    </row>
    <row r="40" spans="1:73" x14ac:dyDescent="0.25">
      <c r="A40">
        <v>1337</v>
      </c>
      <c r="B40">
        <v>286.2038248834653</v>
      </c>
      <c r="C40">
        <v>1.2702796874541407E-3</v>
      </c>
      <c r="D40">
        <v>30</v>
      </c>
      <c r="E40">
        <v>638.5</v>
      </c>
      <c r="F40">
        <v>-698.5</v>
      </c>
      <c r="G40">
        <v>0</v>
      </c>
      <c r="H40">
        <v>0</v>
      </c>
      <c r="I40">
        <v>0</v>
      </c>
      <c r="J40">
        <v>0</v>
      </c>
      <c r="K40">
        <v>0</v>
      </c>
      <c r="L40">
        <v>4.4730134834437196E-3</v>
      </c>
      <c r="M40">
        <v>1.5735394432801544E-2</v>
      </c>
      <c r="N40">
        <v>3.1392764543903197E-2</v>
      </c>
      <c r="O40">
        <v>4.3610326309089502E-2</v>
      </c>
      <c r="P40">
        <v>5.4246633244728774E-2</v>
      </c>
      <c r="Q40">
        <v>5.5758875155840111E-2</v>
      </c>
      <c r="R40">
        <v>5.5758875155840111E-2</v>
      </c>
      <c r="S40">
        <v>5.5758875155840111E-2</v>
      </c>
      <c r="T40">
        <v>5.5758875155840111E-2</v>
      </c>
      <c r="U40">
        <v>5.5758875155840111E-2</v>
      </c>
      <c r="V40">
        <v>5.5758875155840111E-2</v>
      </c>
      <c r="W40">
        <v>5.5758875155840111E-2</v>
      </c>
      <c r="X40">
        <v>5.5758875155840111E-2</v>
      </c>
      <c r="Y40">
        <v>5.5758875155840111E-2</v>
      </c>
      <c r="Z40">
        <v>5.5758875155840111E-2</v>
      </c>
      <c r="AA40">
        <v>5.5758875155840111E-2</v>
      </c>
      <c r="AB40">
        <v>5.5758875155840111E-2</v>
      </c>
      <c r="AC40">
        <v>5.5758875155840111E-2</v>
      </c>
      <c r="AD40">
        <v>5.5758875155840111E-2</v>
      </c>
      <c r="AE40">
        <v>5.5758875155840111E-2</v>
      </c>
      <c r="AF40">
        <v>5.5758875155840111E-2</v>
      </c>
      <c r="AG40">
        <v>5.5758875155840111E-2</v>
      </c>
      <c r="AH40">
        <v>5.5758875155840111E-2</v>
      </c>
      <c r="AI40">
        <v>5.5758875155840111E-2</v>
      </c>
      <c r="AJ40">
        <v>5.5758875155840111E-2</v>
      </c>
      <c r="AK40">
        <v>5.5758875155840111E-2</v>
      </c>
      <c r="AL40">
        <v>5.5758875155840111E-2</v>
      </c>
      <c r="AM40">
        <v>5.5758875155840111E-2</v>
      </c>
      <c r="AN40">
        <v>5.5758875155840111E-2</v>
      </c>
      <c r="AO40">
        <v>5.5758875155840111E-2</v>
      </c>
      <c r="AP40">
        <v>5.5758875155840111E-2</v>
      </c>
      <c r="AQ40">
        <v>5.5758875155840111E-2</v>
      </c>
      <c r="AR40">
        <v>5.5758875155840111E-2</v>
      </c>
      <c r="AS40">
        <v>5.5758875155840111E-2</v>
      </c>
      <c r="AT40">
        <v>5.5758875155840111E-2</v>
      </c>
      <c r="AU40">
        <v>5.5758875155840111E-2</v>
      </c>
      <c r="AV40">
        <v>5.5758875155840111E-2</v>
      </c>
      <c r="AW40">
        <v>5.5758875155840111E-2</v>
      </c>
      <c r="AX40">
        <v>5.5758875155840111E-2</v>
      </c>
      <c r="AY40">
        <v>5.5758875155840111E-2</v>
      </c>
      <c r="AZ40">
        <v>5.5758875155840111E-2</v>
      </c>
      <c r="BA40">
        <v>5.5758875155840111E-2</v>
      </c>
      <c r="BB40">
        <v>5.5758875155840111E-2</v>
      </c>
      <c r="BC40">
        <v>5.5758875155840111E-2</v>
      </c>
      <c r="BD40">
        <v>5.5758875155840111E-2</v>
      </c>
      <c r="BE40">
        <v>5.5758875155840111E-2</v>
      </c>
      <c r="BF40">
        <v>5.5758875155840111E-2</v>
      </c>
      <c r="BG40">
        <v>5.5758875155840111E-2</v>
      </c>
      <c r="BH40">
        <v>5.5758875155840111E-2</v>
      </c>
      <c r="BI40">
        <v>5.5758875155840111E-2</v>
      </c>
      <c r="BJ40">
        <v>5.4246633244728774E-2</v>
      </c>
      <c r="BK40">
        <v>4.3568892898435546E-2</v>
      </c>
      <c r="BL40">
        <v>3.3335413330995531E-2</v>
      </c>
      <c r="BM40">
        <v>1.9827651417610403E-2</v>
      </c>
      <c r="BN40">
        <v>5.2528858428996066E-3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2.0022291870572022E-2</v>
      </c>
      <c r="BU40">
        <v>6.0331207980714868E-4</v>
      </c>
    </row>
    <row r="41" spans="1:73" x14ac:dyDescent="0.25">
      <c r="A41">
        <v>1337</v>
      </c>
      <c r="B41">
        <v>292.00982587289406</v>
      </c>
      <c r="C41">
        <v>1.2960488927581334E-3</v>
      </c>
      <c r="D41">
        <v>40</v>
      </c>
      <c r="E41">
        <v>628.5</v>
      </c>
      <c r="F41">
        <v>-708.5</v>
      </c>
      <c r="G41">
        <v>0</v>
      </c>
      <c r="H41">
        <v>0</v>
      </c>
      <c r="I41">
        <v>0</v>
      </c>
      <c r="J41">
        <v>0</v>
      </c>
      <c r="K41">
        <v>0</v>
      </c>
      <c r="L41">
        <v>4.4730134834437196E-3</v>
      </c>
      <c r="M41">
        <v>1.7031443325559677E-2</v>
      </c>
      <c r="N41">
        <v>3.2688813436661329E-2</v>
      </c>
      <c r="O41">
        <v>4.4906375201847634E-2</v>
      </c>
      <c r="P41">
        <v>5.5542682137486907E-2</v>
      </c>
      <c r="Q41">
        <v>5.7054924048598243E-2</v>
      </c>
      <c r="R41">
        <v>5.7054924048598243E-2</v>
      </c>
      <c r="S41">
        <v>5.7054924048598243E-2</v>
      </c>
      <c r="T41">
        <v>5.7054924048598243E-2</v>
      </c>
      <c r="U41">
        <v>5.7054924048598243E-2</v>
      </c>
      <c r="V41">
        <v>5.7054924048598243E-2</v>
      </c>
      <c r="W41">
        <v>5.7054924048598243E-2</v>
      </c>
      <c r="X41">
        <v>5.7054924048598243E-2</v>
      </c>
      <c r="Y41">
        <v>5.7054924048598243E-2</v>
      </c>
      <c r="Z41">
        <v>5.7054924048598243E-2</v>
      </c>
      <c r="AA41">
        <v>5.7054924048598243E-2</v>
      </c>
      <c r="AB41">
        <v>5.7054924048598243E-2</v>
      </c>
      <c r="AC41">
        <v>5.7054924048598243E-2</v>
      </c>
      <c r="AD41">
        <v>5.7054924048598243E-2</v>
      </c>
      <c r="AE41">
        <v>5.7054924048598243E-2</v>
      </c>
      <c r="AF41">
        <v>5.7054924048598243E-2</v>
      </c>
      <c r="AG41">
        <v>5.7054924048598243E-2</v>
      </c>
      <c r="AH41">
        <v>5.7054924048598243E-2</v>
      </c>
      <c r="AI41">
        <v>5.7054924048598243E-2</v>
      </c>
      <c r="AJ41">
        <v>5.7054924048598243E-2</v>
      </c>
      <c r="AK41">
        <v>5.7054924048598243E-2</v>
      </c>
      <c r="AL41">
        <v>5.7054924048598243E-2</v>
      </c>
      <c r="AM41">
        <v>5.7054924048598243E-2</v>
      </c>
      <c r="AN41">
        <v>5.7054924048598243E-2</v>
      </c>
      <c r="AO41">
        <v>5.7054924048598243E-2</v>
      </c>
      <c r="AP41">
        <v>5.7054924048598243E-2</v>
      </c>
      <c r="AQ41">
        <v>5.7054924048598243E-2</v>
      </c>
      <c r="AR41">
        <v>5.7054924048598243E-2</v>
      </c>
      <c r="AS41">
        <v>5.7054924048598243E-2</v>
      </c>
      <c r="AT41">
        <v>5.7054924048598243E-2</v>
      </c>
      <c r="AU41">
        <v>5.7054924048598243E-2</v>
      </c>
      <c r="AV41">
        <v>5.7054924048598243E-2</v>
      </c>
      <c r="AW41">
        <v>5.7054924048598243E-2</v>
      </c>
      <c r="AX41">
        <v>5.7054924048598243E-2</v>
      </c>
      <c r="AY41">
        <v>5.7054924048598243E-2</v>
      </c>
      <c r="AZ41">
        <v>5.7054924048598243E-2</v>
      </c>
      <c r="BA41">
        <v>5.7054924048598243E-2</v>
      </c>
      <c r="BB41">
        <v>5.7054924048598243E-2</v>
      </c>
      <c r="BC41">
        <v>5.7054924048598243E-2</v>
      </c>
      <c r="BD41">
        <v>5.7054924048598243E-2</v>
      </c>
      <c r="BE41">
        <v>5.7054924048598243E-2</v>
      </c>
      <c r="BF41">
        <v>5.7054924048598243E-2</v>
      </c>
      <c r="BG41">
        <v>5.7054924048598243E-2</v>
      </c>
      <c r="BH41">
        <v>5.7054924048598243E-2</v>
      </c>
      <c r="BI41">
        <v>5.7054924048598243E-2</v>
      </c>
      <c r="BJ41">
        <v>5.5542682137486907E-2</v>
      </c>
      <c r="BK41">
        <v>4.3568892898435546E-2</v>
      </c>
      <c r="BL41">
        <v>3.3335413330995531E-2</v>
      </c>
      <c r="BM41">
        <v>1.9827651417610403E-2</v>
      </c>
      <c r="BN41">
        <v>5.2528858428996066E-3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2.4659100322099725E-2</v>
      </c>
      <c r="BU41">
        <v>3.7353280738533501E-5</v>
      </c>
    </row>
    <row r="42" spans="1:73" x14ac:dyDescent="0.25">
      <c r="A42">
        <v>1337</v>
      </c>
      <c r="B42">
        <v>295.54822100722731</v>
      </c>
      <c r="C42">
        <v>1.3117536146190667E-3</v>
      </c>
      <c r="D42">
        <v>30</v>
      </c>
      <c r="E42">
        <v>638.5</v>
      </c>
      <c r="F42">
        <v>-698.5</v>
      </c>
      <c r="G42">
        <v>0</v>
      </c>
      <c r="H42">
        <v>0</v>
      </c>
      <c r="I42">
        <v>0</v>
      </c>
      <c r="J42">
        <v>0</v>
      </c>
      <c r="K42">
        <v>0</v>
      </c>
      <c r="L42">
        <v>4.4730134834437196E-3</v>
      </c>
      <c r="M42">
        <v>1.8343196940178743E-2</v>
      </c>
      <c r="N42">
        <v>3.4000567051280399E-2</v>
      </c>
      <c r="O42">
        <v>4.6218128816466704E-2</v>
      </c>
      <c r="P42">
        <v>5.6854435752105976E-2</v>
      </c>
      <c r="Q42">
        <v>5.8366677663217313E-2</v>
      </c>
      <c r="R42">
        <v>5.8366677663217313E-2</v>
      </c>
      <c r="S42">
        <v>5.8366677663217313E-2</v>
      </c>
      <c r="T42">
        <v>5.8366677663217313E-2</v>
      </c>
      <c r="U42">
        <v>5.8366677663217313E-2</v>
      </c>
      <c r="V42">
        <v>5.8366677663217313E-2</v>
      </c>
      <c r="W42">
        <v>5.8366677663217313E-2</v>
      </c>
      <c r="X42">
        <v>5.8366677663217313E-2</v>
      </c>
      <c r="Y42">
        <v>5.8366677663217313E-2</v>
      </c>
      <c r="Z42">
        <v>5.8366677663217313E-2</v>
      </c>
      <c r="AA42">
        <v>5.8366677663217313E-2</v>
      </c>
      <c r="AB42">
        <v>5.8366677663217313E-2</v>
      </c>
      <c r="AC42">
        <v>5.8366677663217313E-2</v>
      </c>
      <c r="AD42">
        <v>5.8366677663217313E-2</v>
      </c>
      <c r="AE42">
        <v>5.8366677663217313E-2</v>
      </c>
      <c r="AF42">
        <v>5.8366677663217313E-2</v>
      </c>
      <c r="AG42">
        <v>5.8366677663217313E-2</v>
      </c>
      <c r="AH42">
        <v>5.8366677663217313E-2</v>
      </c>
      <c r="AI42">
        <v>5.8366677663217313E-2</v>
      </c>
      <c r="AJ42">
        <v>5.8366677663217313E-2</v>
      </c>
      <c r="AK42">
        <v>5.8366677663217313E-2</v>
      </c>
      <c r="AL42">
        <v>5.8366677663217313E-2</v>
      </c>
      <c r="AM42">
        <v>5.8366677663217313E-2</v>
      </c>
      <c r="AN42">
        <v>5.8366677663217313E-2</v>
      </c>
      <c r="AO42">
        <v>5.8366677663217313E-2</v>
      </c>
      <c r="AP42">
        <v>5.8366677663217313E-2</v>
      </c>
      <c r="AQ42">
        <v>5.8366677663217313E-2</v>
      </c>
      <c r="AR42">
        <v>5.8366677663217313E-2</v>
      </c>
      <c r="AS42">
        <v>5.8366677663217313E-2</v>
      </c>
      <c r="AT42">
        <v>5.8366677663217313E-2</v>
      </c>
      <c r="AU42">
        <v>5.8366677663217313E-2</v>
      </c>
      <c r="AV42">
        <v>5.8366677663217313E-2</v>
      </c>
      <c r="AW42">
        <v>5.8366677663217313E-2</v>
      </c>
      <c r="AX42">
        <v>5.8366677663217313E-2</v>
      </c>
      <c r="AY42">
        <v>5.8366677663217313E-2</v>
      </c>
      <c r="AZ42">
        <v>5.8366677663217313E-2</v>
      </c>
      <c r="BA42">
        <v>5.8366677663217313E-2</v>
      </c>
      <c r="BB42">
        <v>5.8366677663217313E-2</v>
      </c>
      <c r="BC42">
        <v>5.8366677663217313E-2</v>
      </c>
      <c r="BD42">
        <v>5.8366677663217313E-2</v>
      </c>
      <c r="BE42">
        <v>5.8366677663217313E-2</v>
      </c>
      <c r="BF42">
        <v>5.8366677663217313E-2</v>
      </c>
      <c r="BG42">
        <v>5.8366677663217313E-2</v>
      </c>
      <c r="BH42">
        <v>5.8366677663217313E-2</v>
      </c>
      <c r="BI42">
        <v>5.8366677663217313E-2</v>
      </c>
      <c r="BJ42">
        <v>5.6854435752105976E-2</v>
      </c>
      <c r="BK42">
        <v>4.3568892898435546E-2</v>
      </c>
      <c r="BL42">
        <v>3.3335413330995531E-2</v>
      </c>
      <c r="BM42">
        <v>1.9827651417610403E-2</v>
      </c>
      <c r="BN42">
        <v>5.2528858428996066E-3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2.0022291870572022E-2</v>
      </c>
      <c r="BU42">
        <v>6.0331207980714868E-4</v>
      </c>
    </row>
    <row r="43" spans="1:73" x14ac:dyDescent="0.25">
      <c r="A43">
        <v>1289</v>
      </c>
      <c r="B43">
        <v>244.23433386735326</v>
      </c>
      <c r="C43">
        <v>1.0840033791194642E-3</v>
      </c>
      <c r="D43">
        <v>20</v>
      </c>
      <c r="E43">
        <v>624.5</v>
      </c>
      <c r="F43">
        <v>-664.5</v>
      </c>
      <c r="G43">
        <v>0</v>
      </c>
      <c r="H43">
        <v>0</v>
      </c>
      <c r="I43">
        <v>0</v>
      </c>
      <c r="J43">
        <v>0</v>
      </c>
      <c r="K43">
        <v>0</v>
      </c>
      <c r="L43">
        <v>4.4730134834437196E-3</v>
      </c>
      <c r="M43">
        <v>1.8343196940178743E-2</v>
      </c>
      <c r="N43">
        <v>3.4000567051280399E-2</v>
      </c>
      <c r="O43">
        <v>4.7302132195586169E-2</v>
      </c>
      <c r="P43">
        <v>5.7938439131225442E-2</v>
      </c>
      <c r="Q43">
        <v>5.9450681042336778E-2</v>
      </c>
      <c r="R43">
        <v>5.9450681042336778E-2</v>
      </c>
      <c r="S43">
        <v>5.9450681042336778E-2</v>
      </c>
      <c r="T43">
        <v>5.9450681042336778E-2</v>
      </c>
      <c r="U43">
        <v>5.9450681042336778E-2</v>
      </c>
      <c r="V43">
        <v>5.9450681042336778E-2</v>
      </c>
      <c r="W43">
        <v>5.9450681042336778E-2</v>
      </c>
      <c r="X43">
        <v>5.9450681042336778E-2</v>
      </c>
      <c r="Y43">
        <v>5.9450681042336778E-2</v>
      </c>
      <c r="Z43">
        <v>5.9450681042336778E-2</v>
      </c>
      <c r="AA43">
        <v>5.9450681042336778E-2</v>
      </c>
      <c r="AB43">
        <v>5.9450681042336778E-2</v>
      </c>
      <c r="AC43">
        <v>5.9450681042336778E-2</v>
      </c>
      <c r="AD43">
        <v>5.9450681042336778E-2</v>
      </c>
      <c r="AE43">
        <v>5.9450681042336778E-2</v>
      </c>
      <c r="AF43">
        <v>5.9450681042336778E-2</v>
      </c>
      <c r="AG43">
        <v>5.9450681042336778E-2</v>
      </c>
      <c r="AH43">
        <v>5.9450681042336778E-2</v>
      </c>
      <c r="AI43">
        <v>5.9450681042336778E-2</v>
      </c>
      <c r="AJ43">
        <v>5.9450681042336778E-2</v>
      </c>
      <c r="AK43">
        <v>5.9450681042336778E-2</v>
      </c>
      <c r="AL43">
        <v>5.9450681042336778E-2</v>
      </c>
      <c r="AM43">
        <v>5.9450681042336778E-2</v>
      </c>
      <c r="AN43">
        <v>5.9450681042336778E-2</v>
      </c>
      <c r="AO43">
        <v>5.9450681042336778E-2</v>
      </c>
      <c r="AP43">
        <v>5.9450681042336778E-2</v>
      </c>
      <c r="AQ43">
        <v>5.9450681042336778E-2</v>
      </c>
      <c r="AR43">
        <v>5.9450681042336778E-2</v>
      </c>
      <c r="AS43">
        <v>5.9450681042336778E-2</v>
      </c>
      <c r="AT43">
        <v>5.9450681042336778E-2</v>
      </c>
      <c r="AU43">
        <v>5.9450681042336778E-2</v>
      </c>
      <c r="AV43">
        <v>5.9450681042336778E-2</v>
      </c>
      <c r="AW43">
        <v>5.9450681042336778E-2</v>
      </c>
      <c r="AX43">
        <v>5.9450681042336778E-2</v>
      </c>
      <c r="AY43">
        <v>5.9450681042336778E-2</v>
      </c>
      <c r="AZ43">
        <v>5.9450681042336778E-2</v>
      </c>
      <c r="BA43">
        <v>5.9450681042336778E-2</v>
      </c>
      <c r="BB43">
        <v>5.9450681042336778E-2</v>
      </c>
      <c r="BC43">
        <v>5.9450681042336778E-2</v>
      </c>
      <c r="BD43">
        <v>5.9450681042336778E-2</v>
      </c>
      <c r="BE43">
        <v>5.9450681042336778E-2</v>
      </c>
      <c r="BF43">
        <v>5.9450681042336778E-2</v>
      </c>
      <c r="BG43">
        <v>5.9450681042336778E-2</v>
      </c>
      <c r="BH43">
        <v>5.9450681042336778E-2</v>
      </c>
      <c r="BI43">
        <v>5.9450681042336778E-2</v>
      </c>
      <c r="BJ43">
        <v>5.7938439131225442E-2</v>
      </c>
      <c r="BK43">
        <v>4.3568892898435546E-2</v>
      </c>
      <c r="BL43">
        <v>3.3335413330995531E-2</v>
      </c>
      <c r="BM43">
        <v>1.9827651417610403E-2</v>
      </c>
      <c r="BN43">
        <v>5.2528858428996066E-3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5.469011781629847E-3</v>
      </c>
      <c r="BU43">
        <v>0</v>
      </c>
    </row>
    <row r="44" spans="1:73" x14ac:dyDescent="0.25">
      <c r="A44">
        <v>1259</v>
      </c>
      <c r="B44">
        <v>177.820681077329</v>
      </c>
      <c r="C44">
        <v>7.8923473253289034E-4</v>
      </c>
      <c r="D44">
        <v>10</v>
      </c>
      <c r="E44">
        <v>619.5</v>
      </c>
      <c r="F44">
        <v>-639.5</v>
      </c>
      <c r="G44">
        <v>0</v>
      </c>
      <c r="H44">
        <v>0</v>
      </c>
      <c r="I44">
        <v>0</v>
      </c>
      <c r="J44">
        <v>0</v>
      </c>
      <c r="K44">
        <v>0</v>
      </c>
      <c r="L44">
        <v>4.4730134834437196E-3</v>
      </c>
      <c r="M44">
        <v>1.8343196940178743E-2</v>
      </c>
      <c r="N44">
        <v>3.4000567051280399E-2</v>
      </c>
      <c r="O44">
        <v>4.7302132195586169E-2</v>
      </c>
      <c r="P44">
        <v>5.872767386375833E-2</v>
      </c>
      <c r="Q44">
        <v>6.0239915774869666E-2</v>
      </c>
      <c r="R44">
        <v>6.0239915774869666E-2</v>
      </c>
      <c r="S44">
        <v>6.0239915774869666E-2</v>
      </c>
      <c r="T44">
        <v>6.0239915774869666E-2</v>
      </c>
      <c r="U44">
        <v>6.0239915774869666E-2</v>
      </c>
      <c r="V44">
        <v>6.0239915774869666E-2</v>
      </c>
      <c r="W44">
        <v>6.0239915774869666E-2</v>
      </c>
      <c r="X44">
        <v>6.0239915774869666E-2</v>
      </c>
      <c r="Y44">
        <v>6.0239915774869666E-2</v>
      </c>
      <c r="Z44">
        <v>6.0239915774869666E-2</v>
      </c>
      <c r="AA44">
        <v>6.0239915774869666E-2</v>
      </c>
      <c r="AB44">
        <v>6.0239915774869666E-2</v>
      </c>
      <c r="AC44">
        <v>6.0239915774869666E-2</v>
      </c>
      <c r="AD44">
        <v>6.0239915774869666E-2</v>
      </c>
      <c r="AE44">
        <v>6.0239915774869666E-2</v>
      </c>
      <c r="AF44">
        <v>6.0239915774869666E-2</v>
      </c>
      <c r="AG44">
        <v>6.0239915774869666E-2</v>
      </c>
      <c r="AH44">
        <v>6.0239915774869666E-2</v>
      </c>
      <c r="AI44">
        <v>6.0239915774869666E-2</v>
      </c>
      <c r="AJ44">
        <v>6.0239915774869666E-2</v>
      </c>
      <c r="AK44">
        <v>6.0239915774869666E-2</v>
      </c>
      <c r="AL44">
        <v>6.0239915774869666E-2</v>
      </c>
      <c r="AM44">
        <v>6.0239915774869666E-2</v>
      </c>
      <c r="AN44">
        <v>6.0239915774869666E-2</v>
      </c>
      <c r="AO44">
        <v>6.0239915774869666E-2</v>
      </c>
      <c r="AP44">
        <v>6.0239915774869666E-2</v>
      </c>
      <c r="AQ44">
        <v>6.0239915774869666E-2</v>
      </c>
      <c r="AR44">
        <v>6.0239915774869666E-2</v>
      </c>
      <c r="AS44">
        <v>6.0239915774869666E-2</v>
      </c>
      <c r="AT44">
        <v>6.0239915774869666E-2</v>
      </c>
      <c r="AU44">
        <v>6.0239915774869666E-2</v>
      </c>
      <c r="AV44">
        <v>6.0239915774869666E-2</v>
      </c>
      <c r="AW44">
        <v>6.0239915774869666E-2</v>
      </c>
      <c r="AX44">
        <v>6.0239915774869666E-2</v>
      </c>
      <c r="AY44">
        <v>6.0239915774869666E-2</v>
      </c>
      <c r="AZ44">
        <v>6.0239915774869666E-2</v>
      </c>
      <c r="BA44">
        <v>6.0239915774869666E-2</v>
      </c>
      <c r="BB44">
        <v>6.0239915774869666E-2</v>
      </c>
      <c r="BC44">
        <v>6.0239915774869666E-2</v>
      </c>
      <c r="BD44">
        <v>6.0239915774869666E-2</v>
      </c>
      <c r="BE44">
        <v>6.0239915774869666E-2</v>
      </c>
      <c r="BF44">
        <v>6.0239915774869666E-2</v>
      </c>
      <c r="BG44">
        <v>6.0239915774869666E-2</v>
      </c>
      <c r="BH44">
        <v>6.0239915774869666E-2</v>
      </c>
      <c r="BI44">
        <v>6.0239915774869666E-2</v>
      </c>
      <c r="BJ44">
        <v>5.872767386375833E-2</v>
      </c>
      <c r="BK44">
        <v>4.3568892898435546E-2</v>
      </c>
      <c r="BL44">
        <v>3.3335413330995531E-2</v>
      </c>
      <c r="BM44">
        <v>1.9827651417610403E-2</v>
      </c>
      <c r="BN44">
        <v>5.2528858428996066E-3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6.5990795971400396E-4</v>
      </c>
      <c r="BU44">
        <v>0</v>
      </c>
    </row>
    <row r="45" spans="1:73" x14ac:dyDescent="0.25">
      <c r="A45">
        <v>1259</v>
      </c>
      <c r="B45">
        <v>128.23607182175058</v>
      </c>
      <c r="C45">
        <v>5.6915967947111443E-4</v>
      </c>
      <c r="D45">
        <v>0</v>
      </c>
      <c r="E45">
        <v>629.5</v>
      </c>
      <c r="F45">
        <v>-629.5</v>
      </c>
      <c r="G45">
        <v>0</v>
      </c>
      <c r="H45">
        <v>0</v>
      </c>
      <c r="I45">
        <v>0</v>
      </c>
      <c r="J45">
        <v>0</v>
      </c>
      <c r="K45">
        <v>0</v>
      </c>
      <c r="L45">
        <v>4.4730134834437196E-3</v>
      </c>
      <c r="M45">
        <v>1.8343196940178743E-2</v>
      </c>
      <c r="N45">
        <v>3.4000567051280399E-2</v>
      </c>
      <c r="O45">
        <v>4.7302132195586169E-2</v>
      </c>
      <c r="P45">
        <v>5.9296833543229441E-2</v>
      </c>
      <c r="Q45">
        <v>6.0809075454340777E-2</v>
      </c>
      <c r="R45">
        <v>6.0809075454340777E-2</v>
      </c>
      <c r="S45">
        <v>6.0809075454340777E-2</v>
      </c>
      <c r="T45">
        <v>6.0809075454340777E-2</v>
      </c>
      <c r="U45">
        <v>6.0809075454340777E-2</v>
      </c>
      <c r="V45">
        <v>6.0809075454340777E-2</v>
      </c>
      <c r="W45">
        <v>6.0809075454340777E-2</v>
      </c>
      <c r="X45">
        <v>6.0809075454340777E-2</v>
      </c>
      <c r="Y45">
        <v>6.0809075454340777E-2</v>
      </c>
      <c r="Z45">
        <v>6.0809075454340777E-2</v>
      </c>
      <c r="AA45">
        <v>6.0809075454340777E-2</v>
      </c>
      <c r="AB45">
        <v>6.0809075454340777E-2</v>
      </c>
      <c r="AC45">
        <v>6.0809075454340777E-2</v>
      </c>
      <c r="AD45">
        <v>6.0809075454340777E-2</v>
      </c>
      <c r="AE45">
        <v>6.0809075454340777E-2</v>
      </c>
      <c r="AF45">
        <v>6.0809075454340777E-2</v>
      </c>
      <c r="AG45">
        <v>6.0809075454340777E-2</v>
      </c>
      <c r="AH45">
        <v>6.0809075454340777E-2</v>
      </c>
      <c r="AI45">
        <v>6.0809075454340777E-2</v>
      </c>
      <c r="AJ45">
        <v>6.0809075454340777E-2</v>
      </c>
      <c r="AK45">
        <v>6.0809075454340777E-2</v>
      </c>
      <c r="AL45">
        <v>6.0809075454340777E-2</v>
      </c>
      <c r="AM45">
        <v>6.0809075454340777E-2</v>
      </c>
      <c r="AN45">
        <v>6.0809075454340777E-2</v>
      </c>
      <c r="AO45">
        <v>6.0809075454340777E-2</v>
      </c>
      <c r="AP45">
        <v>6.0809075454340777E-2</v>
      </c>
      <c r="AQ45">
        <v>6.0809075454340777E-2</v>
      </c>
      <c r="AR45">
        <v>6.0809075454340777E-2</v>
      </c>
      <c r="AS45">
        <v>6.0809075454340777E-2</v>
      </c>
      <c r="AT45">
        <v>6.0809075454340777E-2</v>
      </c>
      <c r="AU45">
        <v>6.0809075454340777E-2</v>
      </c>
      <c r="AV45">
        <v>6.0809075454340777E-2</v>
      </c>
      <c r="AW45">
        <v>6.0809075454340777E-2</v>
      </c>
      <c r="AX45">
        <v>6.0809075454340777E-2</v>
      </c>
      <c r="AY45">
        <v>6.0809075454340777E-2</v>
      </c>
      <c r="AZ45">
        <v>6.0809075454340777E-2</v>
      </c>
      <c r="BA45">
        <v>6.0809075454340777E-2</v>
      </c>
      <c r="BB45">
        <v>6.0809075454340777E-2</v>
      </c>
      <c r="BC45">
        <v>6.0809075454340777E-2</v>
      </c>
      <c r="BD45">
        <v>6.0809075454340777E-2</v>
      </c>
      <c r="BE45">
        <v>6.0809075454340777E-2</v>
      </c>
      <c r="BF45">
        <v>6.0809075454340777E-2</v>
      </c>
      <c r="BG45">
        <v>6.0809075454340777E-2</v>
      </c>
      <c r="BH45">
        <v>6.0809075454340777E-2</v>
      </c>
      <c r="BI45">
        <v>6.0809075454340777E-2</v>
      </c>
      <c r="BJ45">
        <v>5.9296833543229441E-2</v>
      </c>
      <c r="BK45">
        <v>4.3568892898435546E-2</v>
      </c>
      <c r="BL45">
        <v>3.3335413330995531E-2</v>
      </c>
      <c r="BM45">
        <v>1.9827651417610403E-2</v>
      </c>
      <c r="BN45">
        <v>5.2528858428996066E-3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9.3949160645395713E-5</v>
      </c>
      <c r="BU45">
        <v>9.3949160645395713E-5</v>
      </c>
    </row>
    <row r="46" spans="1:73" x14ac:dyDescent="0.25">
      <c r="A46">
        <v>1301</v>
      </c>
      <c r="B46">
        <v>155.77190898223142</v>
      </c>
      <c r="C46">
        <v>6.9137403015718905E-4</v>
      </c>
      <c r="D46">
        <v>-10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4.4730134834437196E-3</v>
      </c>
      <c r="M46">
        <v>1.8343196940178743E-2</v>
      </c>
      <c r="N46">
        <v>3.4000567051280399E-2</v>
      </c>
      <c r="O46">
        <v>4.7302132195586169E-2</v>
      </c>
      <c r="P46">
        <v>5.9988207573386632E-2</v>
      </c>
      <c r="Q46">
        <v>6.1500449484497968E-2</v>
      </c>
      <c r="R46">
        <v>6.1500449484497968E-2</v>
      </c>
      <c r="S46">
        <v>6.1500449484497968E-2</v>
      </c>
      <c r="T46">
        <v>6.1500449484497968E-2</v>
      </c>
      <c r="U46">
        <v>6.1500449484497968E-2</v>
      </c>
      <c r="V46">
        <v>6.1500449484497968E-2</v>
      </c>
      <c r="W46">
        <v>6.1500449484497968E-2</v>
      </c>
      <c r="X46">
        <v>6.1500449484497968E-2</v>
      </c>
      <c r="Y46">
        <v>6.1500449484497968E-2</v>
      </c>
      <c r="Z46">
        <v>6.1500449484497968E-2</v>
      </c>
      <c r="AA46">
        <v>6.1500449484497968E-2</v>
      </c>
      <c r="AB46">
        <v>6.1500449484497968E-2</v>
      </c>
      <c r="AC46">
        <v>6.1500449484497968E-2</v>
      </c>
      <c r="AD46">
        <v>6.1500449484497968E-2</v>
      </c>
      <c r="AE46">
        <v>6.1500449484497968E-2</v>
      </c>
      <c r="AF46">
        <v>6.1500449484497968E-2</v>
      </c>
      <c r="AG46">
        <v>6.1500449484497968E-2</v>
      </c>
      <c r="AH46">
        <v>6.1500449484497968E-2</v>
      </c>
      <c r="AI46">
        <v>6.1500449484497968E-2</v>
      </c>
      <c r="AJ46">
        <v>6.1500449484497968E-2</v>
      </c>
      <c r="AK46">
        <v>6.1500449484497968E-2</v>
      </c>
      <c r="AL46">
        <v>6.1500449484497968E-2</v>
      </c>
      <c r="AM46">
        <v>6.1500449484497968E-2</v>
      </c>
      <c r="AN46">
        <v>6.1500449484497968E-2</v>
      </c>
      <c r="AO46">
        <v>6.1500449484497968E-2</v>
      </c>
      <c r="AP46">
        <v>6.1500449484497968E-2</v>
      </c>
      <c r="AQ46">
        <v>6.1500449484497968E-2</v>
      </c>
      <c r="AR46">
        <v>6.1500449484497968E-2</v>
      </c>
      <c r="AS46">
        <v>6.1500449484497968E-2</v>
      </c>
      <c r="AT46">
        <v>6.1500449484497968E-2</v>
      </c>
      <c r="AU46">
        <v>6.1500449484497968E-2</v>
      </c>
      <c r="AV46">
        <v>6.1500449484497968E-2</v>
      </c>
      <c r="AW46">
        <v>6.1500449484497968E-2</v>
      </c>
      <c r="AX46">
        <v>6.1500449484497968E-2</v>
      </c>
      <c r="AY46">
        <v>6.1500449484497968E-2</v>
      </c>
      <c r="AZ46">
        <v>6.1500449484497968E-2</v>
      </c>
      <c r="BA46">
        <v>6.1500449484497968E-2</v>
      </c>
      <c r="BB46">
        <v>6.1500449484497968E-2</v>
      </c>
      <c r="BC46">
        <v>6.1500449484497968E-2</v>
      </c>
      <c r="BD46">
        <v>6.1500449484497968E-2</v>
      </c>
      <c r="BE46">
        <v>6.1500449484497968E-2</v>
      </c>
      <c r="BF46">
        <v>6.1500449484497968E-2</v>
      </c>
      <c r="BG46">
        <v>6.1500449484497968E-2</v>
      </c>
      <c r="BH46">
        <v>6.1500449484497968E-2</v>
      </c>
      <c r="BI46">
        <v>6.1500449484497968E-2</v>
      </c>
      <c r="BJ46">
        <v>5.9988207573386632E-2</v>
      </c>
      <c r="BK46">
        <v>4.4260266928592737E-2</v>
      </c>
      <c r="BL46">
        <v>3.3335413330995531E-2</v>
      </c>
      <c r="BM46">
        <v>1.9827651417610403E-2</v>
      </c>
      <c r="BN46">
        <v>5.2528858428996066E-3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7.1650383962086617E-4</v>
      </c>
      <c r="BU46">
        <v>5.0086478778058191E-3</v>
      </c>
    </row>
    <row r="47" spans="1:73" x14ac:dyDescent="0.25">
      <c r="A47">
        <v>1301</v>
      </c>
      <c r="B47">
        <v>162.24156464241992</v>
      </c>
      <c r="C47">
        <v>7.2008878326472144E-4</v>
      </c>
      <c r="D47">
        <v>-20</v>
      </c>
      <c r="E47">
        <v>670.5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4.4730134834437196E-3</v>
      </c>
      <c r="M47">
        <v>1.8343196940178743E-2</v>
      </c>
      <c r="N47">
        <v>3.4000567051280399E-2</v>
      </c>
      <c r="O47">
        <v>4.7302132195586169E-2</v>
      </c>
      <c r="P47">
        <v>6.0708296356651356E-2</v>
      </c>
      <c r="Q47">
        <v>6.2220538267762693E-2</v>
      </c>
      <c r="R47">
        <v>6.2220538267762693E-2</v>
      </c>
      <c r="S47">
        <v>6.2220538267762693E-2</v>
      </c>
      <c r="T47">
        <v>6.2220538267762693E-2</v>
      </c>
      <c r="U47">
        <v>6.2220538267762693E-2</v>
      </c>
      <c r="V47">
        <v>6.2220538267762693E-2</v>
      </c>
      <c r="W47">
        <v>6.2220538267762693E-2</v>
      </c>
      <c r="X47">
        <v>6.2220538267762693E-2</v>
      </c>
      <c r="Y47">
        <v>6.2220538267762693E-2</v>
      </c>
      <c r="Z47">
        <v>6.2220538267762693E-2</v>
      </c>
      <c r="AA47">
        <v>6.2220538267762693E-2</v>
      </c>
      <c r="AB47">
        <v>6.2220538267762693E-2</v>
      </c>
      <c r="AC47">
        <v>6.2220538267762693E-2</v>
      </c>
      <c r="AD47">
        <v>6.2220538267762693E-2</v>
      </c>
      <c r="AE47">
        <v>6.2220538267762693E-2</v>
      </c>
      <c r="AF47">
        <v>6.2220538267762693E-2</v>
      </c>
      <c r="AG47">
        <v>6.2220538267762693E-2</v>
      </c>
      <c r="AH47">
        <v>6.2220538267762693E-2</v>
      </c>
      <c r="AI47">
        <v>6.2220538267762693E-2</v>
      </c>
      <c r="AJ47">
        <v>6.2220538267762693E-2</v>
      </c>
      <c r="AK47">
        <v>6.2220538267762693E-2</v>
      </c>
      <c r="AL47">
        <v>6.2220538267762693E-2</v>
      </c>
      <c r="AM47">
        <v>6.2220538267762693E-2</v>
      </c>
      <c r="AN47">
        <v>6.2220538267762693E-2</v>
      </c>
      <c r="AO47">
        <v>6.2220538267762693E-2</v>
      </c>
      <c r="AP47">
        <v>6.2220538267762693E-2</v>
      </c>
      <c r="AQ47">
        <v>6.2220538267762693E-2</v>
      </c>
      <c r="AR47">
        <v>6.2220538267762693E-2</v>
      </c>
      <c r="AS47">
        <v>6.2220538267762693E-2</v>
      </c>
      <c r="AT47">
        <v>6.2220538267762693E-2</v>
      </c>
      <c r="AU47">
        <v>6.2220538267762693E-2</v>
      </c>
      <c r="AV47">
        <v>6.2220538267762693E-2</v>
      </c>
      <c r="AW47">
        <v>6.2220538267762693E-2</v>
      </c>
      <c r="AX47">
        <v>6.2220538267762693E-2</v>
      </c>
      <c r="AY47">
        <v>6.2220538267762693E-2</v>
      </c>
      <c r="AZ47">
        <v>6.2220538267762693E-2</v>
      </c>
      <c r="BA47">
        <v>6.2220538267762693E-2</v>
      </c>
      <c r="BB47">
        <v>6.2220538267762693E-2</v>
      </c>
      <c r="BC47">
        <v>6.2220538267762693E-2</v>
      </c>
      <c r="BD47">
        <v>6.2220538267762693E-2</v>
      </c>
      <c r="BE47">
        <v>6.2220538267762693E-2</v>
      </c>
      <c r="BF47">
        <v>6.2220538267762693E-2</v>
      </c>
      <c r="BG47">
        <v>6.2220538267762693E-2</v>
      </c>
      <c r="BH47">
        <v>6.2220538267762693E-2</v>
      </c>
      <c r="BI47">
        <v>6.2220538267762693E-2</v>
      </c>
      <c r="BJ47">
        <v>6.0708296356651356E-2</v>
      </c>
      <c r="BK47">
        <v>4.4980355711857462E-2</v>
      </c>
      <c r="BL47">
        <v>3.4055502114260255E-2</v>
      </c>
      <c r="BM47">
        <v>1.9827651417610403E-2</v>
      </c>
      <c r="BN47">
        <v>5.2528858428996066E-3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1.5054504055225099E-4</v>
      </c>
      <c r="BU47">
        <v>1.0894853208941263E-2</v>
      </c>
    </row>
    <row r="48" spans="1:73" x14ac:dyDescent="0.25">
      <c r="A48">
        <v>1301</v>
      </c>
      <c r="B48">
        <v>160.28485793743775</v>
      </c>
      <c r="C48">
        <v>7.1140418660478437E-4</v>
      </c>
      <c r="D48">
        <v>-30</v>
      </c>
      <c r="E48">
        <v>680.5</v>
      </c>
      <c r="F48">
        <v>-620.5</v>
      </c>
      <c r="G48">
        <v>0</v>
      </c>
      <c r="H48">
        <v>0</v>
      </c>
      <c r="I48">
        <v>0</v>
      </c>
      <c r="J48">
        <v>0</v>
      </c>
      <c r="K48">
        <v>0</v>
      </c>
      <c r="L48">
        <v>4.4730134834437196E-3</v>
      </c>
      <c r="M48">
        <v>1.8343196940178743E-2</v>
      </c>
      <c r="N48">
        <v>3.4000567051280399E-2</v>
      </c>
      <c r="O48">
        <v>4.7302132195586169E-2</v>
      </c>
      <c r="P48">
        <v>6.1419700543256142E-2</v>
      </c>
      <c r="Q48">
        <v>6.2931942454367479E-2</v>
      </c>
      <c r="R48">
        <v>6.2931942454367479E-2</v>
      </c>
      <c r="S48">
        <v>6.2931942454367479E-2</v>
      </c>
      <c r="T48">
        <v>6.2931942454367479E-2</v>
      </c>
      <c r="U48">
        <v>6.2931942454367479E-2</v>
      </c>
      <c r="V48">
        <v>6.2931942454367479E-2</v>
      </c>
      <c r="W48">
        <v>6.2931942454367479E-2</v>
      </c>
      <c r="X48">
        <v>6.2931942454367479E-2</v>
      </c>
      <c r="Y48">
        <v>6.2931942454367479E-2</v>
      </c>
      <c r="Z48">
        <v>6.2931942454367479E-2</v>
      </c>
      <c r="AA48">
        <v>6.2931942454367479E-2</v>
      </c>
      <c r="AB48">
        <v>6.2931942454367479E-2</v>
      </c>
      <c r="AC48">
        <v>6.2931942454367479E-2</v>
      </c>
      <c r="AD48">
        <v>6.2931942454367479E-2</v>
      </c>
      <c r="AE48">
        <v>6.2931942454367479E-2</v>
      </c>
      <c r="AF48">
        <v>6.2931942454367479E-2</v>
      </c>
      <c r="AG48">
        <v>6.2931942454367479E-2</v>
      </c>
      <c r="AH48">
        <v>6.2931942454367479E-2</v>
      </c>
      <c r="AI48">
        <v>6.2931942454367479E-2</v>
      </c>
      <c r="AJ48">
        <v>6.2931942454367479E-2</v>
      </c>
      <c r="AK48">
        <v>6.2931942454367479E-2</v>
      </c>
      <c r="AL48">
        <v>6.2931942454367479E-2</v>
      </c>
      <c r="AM48">
        <v>6.2931942454367479E-2</v>
      </c>
      <c r="AN48">
        <v>6.2931942454367479E-2</v>
      </c>
      <c r="AO48">
        <v>6.2931942454367479E-2</v>
      </c>
      <c r="AP48">
        <v>6.2931942454367479E-2</v>
      </c>
      <c r="AQ48">
        <v>6.2931942454367479E-2</v>
      </c>
      <c r="AR48">
        <v>6.2931942454367479E-2</v>
      </c>
      <c r="AS48">
        <v>6.2931942454367479E-2</v>
      </c>
      <c r="AT48">
        <v>6.2931942454367479E-2</v>
      </c>
      <c r="AU48">
        <v>6.2931942454367479E-2</v>
      </c>
      <c r="AV48">
        <v>6.2931942454367479E-2</v>
      </c>
      <c r="AW48">
        <v>6.2931942454367479E-2</v>
      </c>
      <c r="AX48">
        <v>6.2931942454367479E-2</v>
      </c>
      <c r="AY48">
        <v>6.2931942454367479E-2</v>
      </c>
      <c r="AZ48">
        <v>6.2931942454367479E-2</v>
      </c>
      <c r="BA48">
        <v>6.2931942454367479E-2</v>
      </c>
      <c r="BB48">
        <v>6.2931942454367479E-2</v>
      </c>
      <c r="BC48">
        <v>6.2931942454367479E-2</v>
      </c>
      <c r="BD48">
        <v>6.2931942454367479E-2</v>
      </c>
      <c r="BE48">
        <v>6.2931942454367479E-2</v>
      </c>
      <c r="BF48">
        <v>6.2931942454367479E-2</v>
      </c>
      <c r="BG48">
        <v>6.2931942454367479E-2</v>
      </c>
      <c r="BH48">
        <v>6.2931942454367479E-2</v>
      </c>
      <c r="BI48">
        <v>6.2931942454367479E-2</v>
      </c>
      <c r="BJ48">
        <v>6.1419700543256142E-2</v>
      </c>
      <c r="BK48">
        <v>4.5691759898462248E-2</v>
      </c>
      <c r="BL48">
        <v>3.4766906300865041E-2</v>
      </c>
      <c r="BM48">
        <v>1.9827651417610403E-2</v>
      </c>
      <c r="BN48">
        <v>5.2528858428996066E-3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1.67810585400767E-2</v>
      </c>
    </row>
    <row r="49" spans="1:73" x14ac:dyDescent="0.25">
      <c r="A49">
        <v>1301</v>
      </c>
      <c r="B49">
        <v>163.36666732440531</v>
      </c>
      <c r="C49">
        <v>7.2508241004035296E-4</v>
      </c>
      <c r="D49">
        <v>-40</v>
      </c>
      <c r="E49">
        <v>690.5</v>
      </c>
      <c r="F49">
        <v>-610.5</v>
      </c>
      <c r="G49">
        <v>0</v>
      </c>
      <c r="H49">
        <v>0</v>
      </c>
      <c r="I49">
        <v>0</v>
      </c>
      <c r="J49">
        <v>0</v>
      </c>
      <c r="K49">
        <v>0</v>
      </c>
      <c r="L49">
        <v>4.4730134834437196E-3</v>
      </c>
      <c r="M49">
        <v>1.8343196940178743E-2</v>
      </c>
      <c r="N49">
        <v>3.4000567051280399E-2</v>
      </c>
      <c r="O49">
        <v>4.7302132195586169E-2</v>
      </c>
      <c r="P49">
        <v>6.1419700543256142E-2</v>
      </c>
      <c r="Q49">
        <v>6.365702486440783E-2</v>
      </c>
      <c r="R49">
        <v>6.365702486440783E-2</v>
      </c>
      <c r="S49">
        <v>6.365702486440783E-2</v>
      </c>
      <c r="T49">
        <v>6.365702486440783E-2</v>
      </c>
      <c r="U49">
        <v>6.365702486440783E-2</v>
      </c>
      <c r="V49">
        <v>6.365702486440783E-2</v>
      </c>
      <c r="W49">
        <v>6.365702486440783E-2</v>
      </c>
      <c r="X49">
        <v>6.365702486440783E-2</v>
      </c>
      <c r="Y49">
        <v>6.365702486440783E-2</v>
      </c>
      <c r="Z49">
        <v>6.365702486440783E-2</v>
      </c>
      <c r="AA49">
        <v>6.365702486440783E-2</v>
      </c>
      <c r="AB49">
        <v>6.365702486440783E-2</v>
      </c>
      <c r="AC49">
        <v>6.365702486440783E-2</v>
      </c>
      <c r="AD49">
        <v>6.365702486440783E-2</v>
      </c>
      <c r="AE49">
        <v>6.365702486440783E-2</v>
      </c>
      <c r="AF49">
        <v>6.365702486440783E-2</v>
      </c>
      <c r="AG49">
        <v>6.365702486440783E-2</v>
      </c>
      <c r="AH49">
        <v>6.365702486440783E-2</v>
      </c>
      <c r="AI49">
        <v>6.365702486440783E-2</v>
      </c>
      <c r="AJ49">
        <v>6.365702486440783E-2</v>
      </c>
      <c r="AK49">
        <v>6.365702486440783E-2</v>
      </c>
      <c r="AL49">
        <v>6.365702486440783E-2</v>
      </c>
      <c r="AM49">
        <v>6.365702486440783E-2</v>
      </c>
      <c r="AN49">
        <v>6.365702486440783E-2</v>
      </c>
      <c r="AO49">
        <v>6.365702486440783E-2</v>
      </c>
      <c r="AP49">
        <v>6.365702486440783E-2</v>
      </c>
      <c r="AQ49">
        <v>6.365702486440783E-2</v>
      </c>
      <c r="AR49">
        <v>6.365702486440783E-2</v>
      </c>
      <c r="AS49">
        <v>6.365702486440783E-2</v>
      </c>
      <c r="AT49">
        <v>6.365702486440783E-2</v>
      </c>
      <c r="AU49">
        <v>6.365702486440783E-2</v>
      </c>
      <c r="AV49">
        <v>6.365702486440783E-2</v>
      </c>
      <c r="AW49">
        <v>6.365702486440783E-2</v>
      </c>
      <c r="AX49">
        <v>6.365702486440783E-2</v>
      </c>
      <c r="AY49">
        <v>6.365702486440783E-2</v>
      </c>
      <c r="AZ49">
        <v>6.365702486440783E-2</v>
      </c>
      <c r="BA49">
        <v>6.365702486440783E-2</v>
      </c>
      <c r="BB49">
        <v>6.365702486440783E-2</v>
      </c>
      <c r="BC49">
        <v>6.365702486440783E-2</v>
      </c>
      <c r="BD49">
        <v>6.365702486440783E-2</v>
      </c>
      <c r="BE49">
        <v>6.365702486440783E-2</v>
      </c>
      <c r="BF49">
        <v>6.365702486440783E-2</v>
      </c>
      <c r="BG49">
        <v>6.365702486440783E-2</v>
      </c>
      <c r="BH49">
        <v>6.365702486440783E-2</v>
      </c>
      <c r="BI49">
        <v>6.365702486440783E-2</v>
      </c>
      <c r="BJ49">
        <v>6.2144782953296493E-2</v>
      </c>
      <c r="BK49">
        <v>4.6416842308502598E-2</v>
      </c>
      <c r="BL49">
        <v>3.5491988710905392E-2</v>
      </c>
      <c r="BM49">
        <v>1.9827651417610403E-2</v>
      </c>
      <c r="BN49">
        <v>5.2528858428996066E-3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2.1009911229926431E-2</v>
      </c>
    </row>
    <row r="50" spans="1:73" x14ac:dyDescent="0.25">
      <c r="A50">
        <v>1301</v>
      </c>
      <c r="B50">
        <v>166.03836061758116</v>
      </c>
      <c r="C50">
        <v>7.3694038476452238E-4</v>
      </c>
      <c r="D50">
        <v>-30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4.4730134834437196E-3</v>
      </c>
      <c r="M50">
        <v>1.8343196940178743E-2</v>
      </c>
      <c r="N50">
        <v>3.4000567051280399E-2</v>
      </c>
      <c r="O50">
        <v>4.7302132195586169E-2</v>
      </c>
      <c r="P50">
        <v>6.2156640928020666E-2</v>
      </c>
      <c r="Q50">
        <v>6.4393965249172347E-2</v>
      </c>
      <c r="R50">
        <v>6.4393965249172347E-2</v>
      </c>
      <c r="S50">
        <v>6.4393965249172347E-2</v>
      </c>
      <c r="T50">
        <v>6.4393965249172347E-2</v>
      </c>
      <c r="U50">
        <v>6.4393965249172347E-2</v>
      </c>
      <c r="V50">
        <v>6.4393965249172347E-2</v>
      </c>
      <c r="W50">
        <v>6.4393965249172347E-2</v>
      </c>
      <c r="X50">
        <v>6.4393965249172347E-2</v>
      </c>
      <c r="Y50">
        <v>6.4393965249172347E-2</v>
      </c>
      <c r="Z50">
        <v>6.4393965249172347E-2</v>
      </c>
      <c r="AA50">
        <v>6.4393965249172347E-2</v>
      </c>
      <c r="AB50">
        <v>6.4393965249172347E-2</v>
      </c>
      <c r="AC50">
        <v>6.4393965249172347E-2</v>
      </c>
      <c r="AD50">
        <v>6.4393965249172347E-2</v>
      </c>
      <c r="AE50">
        <v>6.4393965249172347E-2</v>
      </c>
      <c r="AF50">
        <v>6.4393965249172347E-2</v>
      </c>
      <c r="AG50">
        <v>6.4393965249172347E-2</v>
      </c>
      <c r="AH50">
        <v>6.4393965249172347E-2</v>
      </c>
      <c r="AI50">
        <v>6.4393965249172347E-2</v>
      </c>
      <c r="AJ50">
        <v>6.4393965249172347E-2</v>
      </c>
      <c r="AK50">
        <v>6.4393965249172347E-2</v>
      </c>
      <c r="AL50">
        <v>6.4393965249172347E-2</v>
      </c>
      <c r="AM50">
        <v>6.4393965249172347E-2</v>
      </c>
      <c r="AN50">
        <v>6.4393965249172347E-2</v>
      </c>
      <c r="AO50">
        <v>6.4393965249172347E-2</v>
      </c>
      <c r="AP50">
        <v>6.4393965249172347E-2</v>
      </c>
      <c r="AQ50">
        <v>6.4393965249172347E-2</v>
      </c>
      <c r="AR50">
        <v>6.4393965249172347E-2</v>
      </c>
      <c r="AS50">
        <v>6.4393965249172347E-2</v>
      </c>
      <c r="AT50">
        <v>6.4393965249172347E-2</v>
      </c>
      <c r="AU50">
        <v>6.4393965249172347E-2</v>
      </c>
      <c r="AV50">
        <v>6.4393965249172347E-2</v>
      </c>
      <c r="AW50">
        <v>6.4393965249172347E-2</v>
      </c>
      <c r="AX50">
        <v>6.4393965249172347E-2</v>
      </c>
      <c r="AY50">
        <v>6.4393965249172347E-2</v>
      </c>
      <c r="AZ50">
        <v>6.4393965249172347E-2</v>
      </c>
      <c r="BA50">
        <v>6.4393965249172347E-2</v>
      </c>
      <c r="BB50">
        <v>6.4393965249172347E-2</v>
      </c>
      <c r="BC50">
        <v>6.4393965249172347E-2</v>
      </c>
      <c r="BD50">
        <v>6.4393965249172347E-2</v>
      </c>
      <c r="BE50">
        <v>6.4393965249172347E-2</v>
      </c>
      <c r="BF50">
        <v>6.4393965249172347E-2</v>
      </c>
      <c r="BG50">
        <v>6.4393965249172347E-2</v>
      </c>
      <c r="BH50">
        <v>6.4393965249172347E-2</v>
      </c>
      <c r="BI50">
        <v>6.4393965249172347E-2</v>
      </c>
      <c r="BJ50">
        <v>6.288172333806101E-2</v>
      </c>
      <c r="BK50">
        <v>4.7153782693267123E-2</v>
      </c>
      <c r="BL50">
        <v>3.6228929095669916E-2</v>
      </c>
      <c r="BM50">
        <v>1.9827651417610403E-2</v>
      </c>
      <c r="BN50">
        <v>5.2528858428996066E-3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1.6781058540076693E-2</v>
      </c>
    </row>
    <row r="51" spans="1:73" x14ac:dyDescent="0.25">
      <c r="A51">
        <v>1301</v>
      </c>
      <c r="B51">
        <v>167.72311619952268</v>
      </c>
      <c r="C51">
        <v>7.4441796056189927E-4</v>
      </c>
      <c r="D51">
        <v>-20</v>
      </c>
      <c r="E51">
        <v>670.5</v>
      </c>
      <c r="F51">
        <v>-630.5</v>
      </c>
      <c r="G51">
        <v>0</v>
      </c>
      <c r="H51">
        <v>0</v>
      </c>
      <c r="I51">
        <v>0</v>
      </c>
      <c r="J51">
        <v>0</v>
      </c>
      <c r="K51">
        <v>0</v>
      </c>
      <c r="L51">
        <v>4.4730134834437196E-3</v>
      </c>
      <c r="M51">
        <v>1.8343196940178743E-2</v>
      </c>
      <c r="N51">
        <v>3.4000567051280399E-2</v>
      </c>
      <c r="O51">
        <v>4.7302132195586169E-2</v>
      </c>
      <c r="P51">
        <v>6.2901058888582564E-2</v>
      </c>
      <c r="Q51">
        <v>6.5138383209734252E-2</v>
      </c>
      <c r="R51">
        <v>6.5138383209734252E-2</v>
      </c>
      <c r="S51">
        <v>6.5138383209734252E-2</v>
      </c>
      <c r="T51">
        <v>6.5138383209734252E-2</v>
      </c>
      <c r="U51">
        <v>6.5138383209734252E-2</v>
      </c>
      <c r="V51">
        <v>6.5138383209734252E-2</v>
      </c>
      <c r="W51">
        <v>6.5138383209734252E-2</v>
      </c>
      <c r="X51">
        <v>6.5138383209734252E-2</v>
      </c>
      <c r="Y51">
        <v>6.5138383209734252E-2</v>
      </c>
      <c r="Z51">
        <v>6.5138383209734252E-2</v>
      </c>
      <c r="AA51">
        <v>6.5138383209734252E-2</v>
      </c>
      <c r="AB51">
        <v>6.5138383209734252E-2</v>
      </c>
      <c r="AC51">
        <v>6.5138383209734252E-2</v>
      </c>
      <c r="AD51">
        <v>6.5138383209734252E-2</v>
      </c>
      <c r="AE51">
        <v>6.5138383209734252E-2</v>
      </c>
      <c r="AF51">
        <v>6.5138383209734252E-2</v>
      </c>
      <c r="AG51">
        <v>6.5138383209734252E-2</v>
      </c>
      <c r="AH51">
        <v>6.5138383209734252E-2</v>
      </c>
      <c r="AI51">
        <v>6.5138383209734252E-2</v>
      </c>
      <c r="AJ51">
        <v>6.5138383209734252E-2</v>
      </c>
      <c r="AK51">
        <v>6.5138383209734252E-2</v>
      </c>
      <c r="AL51">
        <v>6.5138383209734252E-2</v>
      </c>
      <c r="AM51">
        <v>6.5138383209734252E-2</v>
      </c>
      <c r="AN51">
        <v>6.5138383209734252E-2</v>
      </c>
      <c r="AO51">
        <v>6.5138383209734252E-2</v>
      </c>
      <c r="AP51">
        <v>6.5138383209734252E-2</v>
      </c>
      <c r="AQ51">
        <v>6.5138383209734252E-2</v>
      </c>
      <c r="AR51">
        <v>6.5138383209734252E-2</v>
      </c>
      <c r="AS51">
        <v>6.5138383209734252E-2</v>
      </c>
      <c r="AT51">
        <v>6.5138383209734252E-2</v>
      </c>
      <c r="AU51">
        <v>6.5138383209734252E-2</v>
      </c>
      <c r="AV51">
        <v>6.5138383209734252E-2</v>
      </c>
      <c r="AW51">
        <v>6.5138383209734252E-2</v>
      </c>
      <c r="AX51">
        <v>6.5138383209734252E-2</v>
      </c>
      <c r="AY51">
        <v>6.5138383209734252E-2</v>
      </c>
      <c r="AZ51">
        <v>6.5138383209734252E-2</v>
      </c>
      <c r="BA51">
        <v>6.5138383209734252E-2</v>
      </c>
      <c r="BB51">
        <v>6.5138383209734252E-2</v>
      </c>
      <c r="BC51">
        <v>6.5138383209734252E-2</v>
      </c>
      <c r="BD51">
        <v>6.5138383209734252E-2</v>
      </c>
      <c r="BE51">
        <v>6.5138383209734252E-2</v>
      </c>
      <c r="BF51">
        <v>6.5138383209734252E-2</v>
      </c>
      <c r="BG51">
        <v>6.5138383209734252E-2</v>
      </c>
      <c r="BH51">
        <v>6.5138383209734252E-2</v>
      </c>
      <c r="BI51">
        <v>6.5138383209734252E-2</v>
      </c>
      <c r="BJ51">
        <v>6.3626141298622915E-2</v>
      </c>
      <c r="BK51">
        <v>4.7898200653829021E-2</v>
      </c>
      <c r="BL51">
        <v>3.6973347056231815E-2</v>
      </c>
      <c r="BM51">
        <v>1.9827651417610403E-2</v>
      </c>
      <c r="BN51">
        <v>5.2528858428996066E-3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2.2272764574339521E-4</v>
      </c>
      <c r="BU51">
        <v>1.0894853208941263E-2</v>
      </c>
    </row>
    <row r="52" spans="1:73" x14ac:dyDescent="0.25">
      <c r="A52">
        <v>1301</v>
      </c>
      <c r="B52">
        <v>160.9297900105642</v>
      </c>
      <c r="C52">
        <v>7.1426663651304048E-4</v>
      </c>
      <c r="D52">
        <v>-10</v>
      </c>
      <c r="E52">
        <v>660.5</v>
      </c>
      <c r="F52">
        <v>-640.5</v>
      </c>
      <c r="G52">
        <v>0</v>
      </c>
      <c r="H52">
        <v>0</v>
      </c>
      <c r="I52">
        <v>0</v>
      </c>
      <c r="J52">
        <v>0</v>
      </c>
      <c r="K52">
        <v>0</v>
      </c>
      <c r="L52">
        <v>4.4730134834437196E-3</v>
      </c>
      <c r="M52">
        <v>1.8343196940178743E-2</v>
      </c>
      <c r="N52">
        <v>3.4000567051280399E-2</v>
      </c>
      <c r="O52">
        <v>4.7302132195586169E-2</v>
      </c>
      <c r="P52">
        <v>6.3615325525095606E-2</v>
      </c>
      <c r="Q52">
        <v>6.5852649846247294E-2</v>
      </c>
      <c r="R52">
        <v>6.5852649846247294E-2</v>
      </c>
      <c r="S52">
        <v>6.5852649846247294E-2</v>
      </c>
      <c r="T52">
        <v>6.5852649846247294E-2</v>
      </c>
      <c r="U52">
        <v>6.5852649846247294E-2</v>
      </c>
      <c r="V52">
        <v>6.5852649846247294E-2</v>
      </c>
      <c r="W52">
        <v>6.5852649846247294E-2</v>
      </c>
      <c r="X52">
        <v>6.5852649846247294E-2</v>
      </c>
      <c r="Y52">
        <v>6.5852649846247294E-2</v>
      </c>
      <c r="Z52">
        <v>6.5852649846247294E-2</v>
      </c>
      <c r="AA52">
        <v>6.5852649846247294E-2</v>
      </c>
      <c r="AB52">
        <v>6.5852649846247294E-2</v>
      </c>
      <c r="AC52">
        <v>6.5852649846247294E-2</v>
      </c>
      <c r="AD52">
        <v>6.5852649846247294E-2</v>
      </c>
      <c r="AE52">
        <v>6.5852649846247294E-2</v>
      </c>
      <c r="AF52">
        <v>6.5852649846247294E-2</v>
      </c>
      <c r="AG52">
        <v>6.5852649846247294E-2</v>
      </c>
      <c r="AH52">
        <v>6.5852649846247294E-2</v>
      </c>
      <c r="AI52">
        <v>6.5852649846247294E-2</v>
      </c>
      <c r="AJ52">
        <v>6.5852649846247294E-2</v>
      </c>
      <c r="AK52">
        <v>6.5852649846247294E-2</v>
      </c>
      <c r="AL52">
        <v>6.5852649846247294E-2</v>
      </c>
      <c r="AM52">
        <v>6.5852649846247294E-2</v>
      </c>
      <c r="AN52">
        <v>6.5852649846247294E-2</v>
      </c>
      <c r="AO52">
        <v>6.5852649846247294E-2</v>
      </c>
      <c r="AP52">
        <v>6.5852649846247294E-2</v>
      </c>
      <c r="AQ52">
        <v>6.5852649846247294E-2</v>
      </c>
      <c r="AR52">
        <v>6.5852649846247294E-2</v>
      </c>
      <c r="AS52">
        <v>6.5852649846247294E-2</v>
      </c>
      <c r="AT52">
        <v>6.5852649846247294E-2</v>
      </c>
      <c r="AU52">
        <v>6.5852649846247294E-2</v>
      </c>
      <c r="AV52">
        <v>6.5852649846247294E-2</v>
      </c>
      <c r="AW52">
        <v>6.5852649846247294E-2</v>
      </c>
      <c r="AX52">
        <v>6.5852649846247294E-2</v>
      </c>
      <c r="AY52">
        <v>6.5852649846247294E-2</v>
      </c>
      <c r="AZ52">
        <v>6.5852649846247294E-2</v>
      </c>
      <c r="BA52">
        <v>6.5852649846247294E-2</v>
      </c>
      <c r="BB52">
        <v>6.5852649846247294E-2</v>
      </c>
      <c r="BC52">
        <v>6.5852649846247294E-2</v>
      </c>
      <c r="BD52">
        <v>6.5852649846247294E-2</v>
      </c>
      <c r="BE52">
        <v>6.5852649846247294E-2</v>
      </c>
      <c r="BF52">
        <v>6.5852649846247294E-2</v>
      </c>
      <c r="BG52">
        <v>6.5852649846247294E-2</v>
      </c>
      <c r="BH52">
        <v>6.5852649846247294E-2</v>
      </c>
      <c r="BI52">
        <v>6.5852649846247294E-2</v>
      </c>
      <c r="BJ52">
        <v>6.4340407935135957E-2</v>
      </c>
      <c r="BK52">
        <v>4.8612467290342062E-2</v>
      </c>
      <c r="BL52">
        <v>3.6973347056231815E-2</v>
      </c>
      <c r="BM52">
        <v>1.9827651417610403E-2</v>
      </c>
      <c r="BN52">
        <v>5.2528858428996066E-3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1.0600496222223227E-3</v>
      </c>
      <c r="BU52">
        <v>5.0086478778058191E-3</v>
      </c>
    </row>
    <row r="53" spans="1:73" x14ac:dyDescent="0.25">
      <c r="A53">
        <v>1301</v>
      </c>
      <c r="B53">
        <v>161.97103973672654</v>
      </c>
      <c r="C53">
        <v>7.1888809248851445E-4</v>
      </c>
      <c r="D53">
        <v>0</v>
      </c>
      <c r="E53">
        <v>650.5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4.4730134834437196E-3</v>
      </c>
      <c r="M53">
        <v>1.8343196940178743E-2</v>
      </c>
      <c r="N53">
        <v>3.4000567051280399E-2</v>
      </c>
      <c r="O53">
        <v>4.8021020288074687E-2</v>
      </c>
      <c r="P53">
        <v>6.4334213617584124E-2</v>
      </c>
      <c r="Q53">
        <v>6.6571537938735811E-2</v>
      </c>
      <c r="R53">
        <v>6.6571537938735811E-2</v>
      </c>
      <c r="S53">
        <v>6.6571537938735811E-2</v>
      </c>
      <c r="T53">
        <v>6.6571537938735811E-2</v>
      </c>
      <c r="U53">
        <v>6.6571537938735811E-2</v>
      </c>
      <c r="V53">
        <v>6.6571537938735811E-2</v>
      </c>
      <c r="W53">
        <v>6.6571537938735811E-2</v>
      </c>
      <c r="X53">
        <v>6.6571537938735811E-2</v>
      </c>
      <c r="Y53">
        <v>6.6571537938735811E-2</v>
      </c>
      <c r="Z53">
        <v>6.6571537938735811E-2</v>
      </c>
      <c r="AA53">
        <v>6.6571537938735811E-2</v>
      </c>
      <c r="AB53">
        <v>6.6571537938735811E-2</v>
      </c>
      <c r="AC53">
        <v>6.6571537938735811E-2</v>
      </c>
      <c r="AD53">
        <v>6.6571537938735811E-2</v>
      </c>
      <c r="AE53">
        <v>6.6571537938735811E-2</v>
      </c>
      <c r="AF53">
        <v>6.6571537938735811E-2</v>
      </c>
      <c r="AG53">
        <v>6.6571537938735811E-2</v>
      </c>
      <c r="AH53">
        <v>6.6571537938735811E-2</v>
      </c>
      <c r="AI53">
        <v>6.6571537938735811E-2</v>
      </c>
      <c r="AJ53">
        <v>6.6571537938735811E-2</v>
      </c>
      <c r="AK53">
        <v>6.6571537938735811E-2</v>
      </c>
      <c r="AL53">
        <v>6.6571537938735811E-2</v>
      </c>
      <c r="AM53">
        <v>6.6571537938735811E-2</v>
      </c>
      <c r="AN53">
        <v>6.6571537938735811E-2</v>
      </c>
      <c r="AO53">
        <v>6.6571537938735811E-2</v>
      </c>
      <c r="AP53">
        <v>6.6571537938735811E-2</v>
      </c>
      <c r="AQ53">
        <v>6.6571537938735811E-2</v>
      </c>
      <c r="AR53">
        <v>6.6571537938735811E-2</v>
      </c>
      <c r="AS53">
        <v>6.6571537938735811E-2</v>
      </c>
      <c r="AT53">
        <v>6.6571537938735811E-2</v>
      </c>
      <c r="AU53">
        <v>6.6571537938735811E-2</v>
      </c>
      <c r="AV53">
        <v>6.6571537938735811E-2</v>
      </c>
      <c r="AW53">
        <v>6.6571537938735811E-2</v>
      </c>
      <c r="AX53">
        <v>6.6571537938735811E-2</v>
      </c>
      <c r="AY53">
        <v>6.6571537938735811E-2</v>
      </c>
      <c r="AZ53">
        <v>6.6571537938735811E-2</v>
      </c>
      <c r="BA53">
        <v>6.6571537938735811E-2</v>
      </c>
      <c r="BB53">
        <v>6.6571537938735811E-2</v>
      </c>
      <c r="BC53">
        <v>6.6571537938735811E-2</v>
      </c>
      <c r="BD53">
        <v>6.6571537938735811E-2</v>
      </c>
      <c r="BE53">
        <v>6.6571537938735811E-2</v>
      </c>
      <c r="BF53">
        <v>6.6571537938735811E-2</v>
      </c>
      <c r="BG53">
        <v>6.6571537938735811E-2</v>
      </c>
      <c r="BH53">
        <v>6.6571537938735811E-2</v>
      </c>
      <c r="BI53">
        <v>6.6571537938735811E-2</v>
      </c>
      <c r="BJ53">
        <v>6.5059296027624475E-2</v>
      </c>
      <c r="BK53">
        <v>4.933135538283058E-2</v>
      </c>
      <c r="BL53">
        <v>3.6973347056231815E-2</v>
      </c>
      <c r="BM53">
        <v>1.9827651417610403E-2</v>
      </c>
      <c r="BN53">
        <v>5.2528858428996066E-3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1.8973715987012502E-3</v>
      </c>
      <c r="BU53">
        <v>1.2824626386894883E-3</v>
      </c>
    </row>
    <row r="54" spans="1:73" x14ac:dyDescent="0.25">
      <c r="A54">
        <v>1301</v>
      </c>
      <c r="B54">
        <v>165.09603551849676</v>
      </c>
      <c r="C54">
        <v>7.3275799330685225E-4</v>
      </c>
      <c r="D54">
        <v>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4.4730134834437196E-3</v>
      </c>
      <c r="M54">
        <v>1.8343196940178743E-2</v>
      </c>
      <c r="N54">
        <v>3.4000567051280399E-2</v>
      </c>
      <c r="O54">
        <v>4.8753778281381541E-2</v>
      </c>
      <c r="P54">
        <v>6.5066971610890978E-2</v>
      </c>
      <c r="Q54">
        <v>6.7304295932042665E-2</v>
      </c>
      <c r="R54">
        <v>6.7304295932042665E-2</v>
      </c>
      <c r="S54">
        <v>6.7304295932042665E-2</v>
      </c>
      <c r="T54">
        <v>6.7304295932042665E-2</v>
      </c>
      <c r="U54">
        <v>6.7304295932042665E-2</v>
      </c>
      <c r="V54">
        <v>6.7304295932042665E-2</v>
      </c>
      <c r="W54">
        <v>6.7304295932042665E-2</v>
      </c>
      <c r="X54">
        <v>6.7304295932042665E-2</v>
      </c>
      <c r="Y54">
        <v>6.7304295932042665E-2</v>
      </c>
      <c r="Z54">
        <v>6.7304295932042665E-2</v>
      </c>
      <c r="AA54">
        <v>6.7304295932042665E-2</v>
      </c>
      <c r="AB54">
        <v>6.7304295932042665E-2</v>
      </c>
      <c r="AC54">
        <v>6.7304295932042665E-2</v>
      </c>
      <c r="AD54">
        <v>6.7304295932042665E-2</v>
      </c>
      <c r="AE54">
        <v>6.7304295932042665E-2</v>
      </c>
      <c r="AF54">
        <v>6.7304295932042665E-2</v>
      </c>
      <c r="AG54">
        <v>6.7304295932042665E-2</v>
      </c>
      <c r="AH54">
        <v>6.7304295932042665E-2</v>
      </c>
      <c r="AI54">
        <v>6.7304295932042665E-2</v>
      </c>
      <c r="AJ54">
        <v>6.7304295932042665E-2</v>
      </c>
      <c r="AK54">
        <v>6.7304295932042665E-2</v>
      </c>
      <c r="AL54">
        <v>6.7304295932042665E-2</v>
      </c>
      <c r="AM54">
        <v>6.7304295932042665E-2</v>
      </c>
      <c r="AN54">
        <v>6.7304295932042665E-2</v>
      </c>
      <c r="AO54">
        <v>6.7304295932042665E-2</v>
      </c>
      <c r="AP54">
        <v>6.7304295932042665E-2</v>
      </c>
      <c r="AQ54">
        <v>6.7304295932042665E-2</v>
      </c>
      <c r="AR54">
        <v>6.7304295932042665E-2</v>
      </c>
      <c r="AS54">
        <v>6.7304295932042665E-2</v>
      </c>
      <c r="AT54">
        <v>6.7304295932042665E-2</v>
      </c>
      <c r="AU54">
        <v>6.7304295932042665E-2</v>
      </c>
      <c r="AV54">
        <v>6.7304295932042665E-2</v>
      </c>
      <c r="AW54">
        <v>6.7304295932042665E-2</v>
      </c>
      <c r="AX54">
        <v>6.7304295932042665E-2</v>
      </c>
      <c r="AY54">
        <v>6.7304295932042665E-2</v>
      </c>
      <c r="AZ54">
        <v>6.7304295932042665E-2</v>
      </c>
      <c r="BA54">
        <v>6.7304295932042665E-2</v>
      </c>
      <c r="BB54">
        <v>6.7304295932042665E-2</v>
      </c>
      <c r="BC54">
        <v>6.7304295932042665E-2</v>
      </c>
      <c r="BD54">
        <v>6.7304295932042665E-2</v>
      </c>
      <c r="BE54">
        <v>6.7304295932042665E-2</v>
      </c>
      <c r="BF54">
        <v>6.7304295932042665E-2</v>
      </c>
      <c r="BG54">
        <v>6.7304295932042665E-2</v>
      </c>
      <c r="BH54">
        <v>6.7304295932042665E-2</v>
      </c>
      <c r="BI54">
        <v>6.7304295932042665E-2</v>
      </c>
      <c r="BJ54">
        <v>6.5792054020931329E-2</v>
      </c>
      <c r="BK54">
        <v>4.933135538283058E-2</v>
      </c>
      <c r="BL54">
        <v>3.6973347056231815E-2</v>
      </c>
      <c r="BM54">
        <v>1.9827651417610403E-2</v>
      </c>
      <c r="BN54">
        <v>5.2528858428996066E-3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5.8638351137148062E-3</v>
      </c>
      <c r="BU54">
        <v>7.1650383962086617E-4</v>
      </c>
    </row>
    <row r="55" spans="1:73" x14ac:dyDescent="0.25">
      <c r="A55">
        <v>1301</v>
      </c>
      <c r="B55">
        <v>164.28855697019799</v>
      </c>
      <c r="C55">
        <v>7.2917410130828606E-4</v>
      </c>
      <c r="D55">
        <v>20</v>
      </c>
      <c r="E55">
        <v>630.5</v>
      </c>
      <c r="F55">
        <v>-670.5</v>
      </c>
      <c r="G55">
        <v>0</v>
      </c>
      <c r="H55">
        <v>0</v>
      </c>
      <c r="I55">
        <v>0</v>
      </c>
      <c r="J55">
        <v>0</v>
      </c>
      <c r="K55">
        <v>0</v>
      </c>
      <c r="L55">
        <v>4.4730134834437196E-3</v>
      </c>
      <c r="M55">
        <v>1.8343196940178743E-2</v>
      </c>
      <c r="N55">
        <v>3.4729741152588686E-2</v>
      </c>
      <c r="O55">
        <v>4.9482952382689828E-2</v>
      </c>
      <c r="P55">
        <v>6.5796145712199258E-2</v>
      </c>
      <c r="Q55">
        <v>6.8033470033350946E-2</v>
      </c>
      <c r="R55">
        <v>6.8033470033350946E-2</v>
      </c>
      <c r="S55">
        <v>6.8033470033350946E-2</v>
      </c>
      <c r="T55">
        <v>6.8033470033350946E-2</v>
      </c>
      <c r="U55">
        <v>6.8033470033350946E-2</v>
      </c>
      <c r="V55">
        <v>6.8033470033350946E-2</v>
      </c>
      <c r="W55">
        <v>6.8033470033350946E-2</v>
      </c>
      <c r="X55">
        <v>6.8033470033350946E-2</v>
      </c>
      <c r="Y55">
        <v>6.8033470033350946E-2</v>
      </c>
      <c r="Z55">
        <v>6.8033470033350946E-2</v>
      </c>
      <c r="AA55">
        <v>6.8033470033350946E-2</v>
      </c>
      <c r="AB55">
        <v>6.8033470033350946E-2</v>
      </c>
      <c r="AC55">
        <v>6.8033470033350946E-2</v>
      </c>
      <c r="AD55">
        <v>6.8033470033350946E-2</v>
      </c>
      <c r="AE55">
        <v>6.8033470033350946E-2</v>
      </c>
      <c r="AF55">
        <v>6.8033470033350946E-2</v>
      </c>
      <c r="AG55">
        <v>6.8033470033350946E-2</v>
      </c>
      <c r="AH55">
        <v>6.8033470033350946E-2</v>
      </c>
      <c r="AI55">
        <v>6.8033470033350946E-2</v>
      </c>
      <c r="AJ55">
        <v>6.8033470033350946E-2</v>
      </c>
      <c r="AK55">
        <v>6.8033470033350946E-2</v>
      </c>
      <c r="AL55">
        <v>6.8033470033350946E-2</v>
      </c>
      <c r="AM55">
        <v>6.8033470033350946E-2</v>
      </c>
      <c r="AN55">
        <v>6.8033470033350946E-2</v>
      </c>
      <c r="AO55">
        <v>6.8033470033350946E-2</v>
      </c>
      <c r="AP55">
        <v>6.8033470033350946E-2</v>
      </c>
      <c r="AQ55">
        <v>6.8033470033350946E-2</v>
      </c>
      <c r="AR55">
        <v>6.8033470033350946E-2</v>
      </c>
      <c r="AS55">
        <v>6.8033470033350946E-2</v>
      </c>
      <c r="AT55">
        <v>6.8033470033350946E-2</v>
      </c>
      <c r="AU55">
        <v>6.8033470033350946E-2</v>
      </c>
      <c r="AV55">
        <v>6.8033470033350946E-2</v>
      </c>
      <c r="AW55">
        <v>6.8033470033350946E-2</v>
      </c>
      <c r="AX55">
        <v>6.8033470033350946E-2</v>
      </c>
      <c r="AY55">
        <v>6.8033470033350946E-2</v>
      </c>
      <c r="AZ55">
        <v>6.8033470033350946E-2</v>
      </c>
      <c r="BA55">
        <v>6.8033470033350946E-2</v>
      </c>
      <c r="BB55">
        <v>6.8033470033350946E-2</v>
      </c>
      <c r="BC55">
        <v>6.8033470033350946E-2</v>
      </c>
      <c r="BD55">
        <v>6.8033470033350946E-2</v>
      </c>
      <c r="BE55">
        <v>6.8033470033350946E-2</v>
      </c>
      <c r="BF55">
        <v>6.8033470033350946E-2</v>
      </c>
      <c r="BG55">
        <v>6.8033470033350946E-2</v>
      </c>
      <c r="BH55">
        <v>6.8033470033350946E-2</v>
      </c>
      <c r="BI55">
        <v>6.8033470033350946E-2</v>
      </c>
      <c r="BJ55">
        <v>6.6521228122239609E-2</v>
      </c>
      <c r="BK55">
        <v>4.933135538283058E-2</v>
      </c>
      <c r="BL55">
        <v>3.6973347056231815E-2</v>
      </c>
      <c r="BM55">
        <v>1.9827651417610403E-2</v>
      </c>
      <c r="BN55">
        <v>5.2528858428996066E-3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1.1969072138231805E-2</v>
      </c>
      <c r="BU55">
        <v>1.5054504055225792E-4</v>
      </c>
    </row>
    <row r="56" spans="1:73" x14ac:dyDescent="0.25">
      <c r="A56">
        <v>1301</v>
      </c>
      <c r="B56">
        <v>171.41243406251712</v>
      </c>
      <c r="C56">
        <v>7.6079253397590509E-4</v>
      </c>
      <c r="D56">
        <v>30</v>
      </c>
      <c r="E56">
        <v>620.5</v>
      </c>
      <c r="F56">
        <v>-680.5</v>
      </c>
      <c r="G56">
        <v>0</v>
      </c>
      <c r="H56">
        <v>0</v>
      </c>
      <c r="I56">
        <v>0</v>
      </c>
      <c r="J56">
        <v>0</v>
      </c>
      <c r="K56">
        <v>0</v>
      </c>
      <c r="L56">
        <v>4.4730134834437196E-3</v>
      </c>
      <c r="M56">
        <v>1.8343196940178743E-2</v>
      </c>
      <c r="N56">
        <v>3.5490533686564595E-2</v>
      </c>
      <c r="O56">
        <v>5.0243744916665736E-2</v>
      </c>
      <c r="P56">
        <v>6.655693824617516E-2</v>
      </c>
      <c r="Q56">
        <v>6.8794262567326847E-2</v>
      </c>
      <c r="R56">
        <v>6.8794262567326847E-2</v>
      </c>
      <c r="S56">
        <v>6.8794262567326847E-2</v>
      </c>
      <c r="T56">
        <v>6.8794262567326847E-2</v>
      </c>
      <c r="U56">
        <v>6.8794262567326847E-2</v>
      </c>
      <c r="V56">
        <v>6.8794262567326847E-2</v>
      </c>
      <c r="W56">
        <v>6.8794262567326847E-2</v>
      </c>
      <c r="X56">
        <v>6.8794262567326847E-2</v>
      </c>
      <c r="Y56">
        <v>6.8794262567326847E-2</v>
      </c>
      <c r="Z56">
        <v>6.8794262567326847E-2</v>
      </c>
      <c r="AA56">
        <v>6.8794262567326847E-2</v>
      </c>
      <c r="AB56">
        <v>6.8794262567326847E-2</v>
      </c>
      <c r="AC56">
        <v>6.8794262567326847E-2</v>
      </c>
      <c r="AD56">
        <v>6.8794262567326847E-2</v>
      </c>
      <c r="AE56">
        <v>6.8794262567326847E-2</v>
      </c>
      <c r="AF56">
        <v>6.8794262567326847E-2</v>
      </c>
      <c r="AG56">
        <v>6.8794262567326847E-2</v>
      </c>
      <c r="AH56">
        <v>6.8794262567326847E-2</v>
      </c>
      <c r="AI56">
        <v>6.8794262567326847E-2</v>
      </c>
      <c r="AJ56">
        <v>6.8794262567326847E-2</v>
      </c>
      <c r="AK56">
        <v>6.8794262567326847E-2</v>
      </c>
      <c r="AL56">
        <v>6.8794262567326847E-2</v>
      </c>
      <c r="AM56">
        <v>6.8794262567326847E-2</v>
      </c>
      <c r="AN56">
        <v>6.8794262567326847E-2</v>
      </c>
      <c r="AO56">
        <v>6.8794262567326847E-2</v>
      </c>
      <c r="AP56">
        <v>6.8794262567326847E-2</v>
      </c>
      <c r="AQ56">
        <v>6.8794262567326847E-2</v>
      </c>
      <c r="AR56">
        <v>6.8794262567326847E-2</v>
      </c>
      <c r="AS56">
        <v>6.8794262567326847E-2</v>
      </c>
      <c r="AT56">
        <v>6.8794262567326847E-2</v>
      </c>
      <c r="AU56">
        <v>6.8794262567326847E-2</v>
      </c>
      <c r="AV56">
        <v>6.8794262567326847E-2</v>
      </c>
      <c r="AW56">
        <v>6.8794262567326847E-2</v>
      </c>
      <c r="AX56">
        <v>6.8794262567326847E-2</v>
      </c>
      <c r="AY56">
        <v>6.8794262567326847E-2</v>
      </c>
      <c r="AZ56">
        <v>6.8794262567326847E-2</v>
      </c>
      <c r="BA56">
        <v>6.8794262567326847E-2</v>
      </c>
      <c r="BB56">
        <v>6.8794262567326847E-2</v>
      </c>
      <c r="BC56">
        <v>6.8794262567326847E-2</v>
      </c>
      <c r="BD56">
        <v>6.8794262567326847E-2</v>
      </c>
      <c r="BE56">
        <v>6.8794262567326847E-2</v>
      </c>
      <c r="BF56">
        <v>6.8794262567326847E-2</v>
      </c>
      <c r="BG56">
        <v>6.8794262567326847E-2</v>
      </c>
      <c r="BH56">
        <v>6.8794262567326847E-2</v>
      </c>
      <c r="BI56">
        <v>6.8794262567326847E-2</v>
      </c>
      <c r="BJ56">
        <v>6.728202065621551E-2</v>
      </c>
      <c r="BK56">
        <v>4.933135538283058E-2</v>
      </c>
      <c r="BL56">
        <v>3.6973347056231815E-2</v>
      </c>
      <c r="BM56">
        <v>1.9827651417610403E-2</v>
      </c>
      <c r="BN56">
        <v>5.2528858428996066E-3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1.8074309162748804E-2</v>
      </c>
      <c r="BU56">
        <v>0</v>
      </c>
    </row>
    <row r="57" spans="1:73" x14ac:dyDescent="0.25">
      <c r="A57">
        <v>1301</v>
      </c>
      <c r="B57">
        <v>164.24422749725323</v>
      </c>
      <c r="C57">
        <v>7.2897735051692192E-4</v>
      </c>
      <c r="D57">
        <v>40</v>
      </c>
      <c r="E57">
        <v>610.5</v>
      </c>
      <c r="F57">
        <v>-690.5</v>
      </c>
      <c r="G57">
        <v>0</v>
      </c>
      <c r="H57">
        <v>0</v>
      </c>
      <c r="I57">
        <v>0</v>
      </c>
      <c r="J57">
        <v>0</v>
      </c>
      <c r="K57">
        <v>0</v>
      </c>
      <c r="L57">
        <v>4.4730134834437196E-3</v>
      </c>
      <c r="M57">
        <v>1.8343196940178743E-2</v>
      </c>
      <c r="N57">
        <v>3.6219511037081514E-2</v>
      </c>
      <c r="O57">
        <v>5.0972722267182656E-2</v>
      </c>
      <c r="P57">
        <v>6.7285915596692086E-2</v>
      </c>
      <c r="Q57">
        <v>6.9523239917843774E-2</v>
      </c>
      <c r="R57">
        <v>6.9523239917843774E-2</v>
      </c>
      <c r="S57">
        <v>6.9523239917843774E-2</v>
      </c>
      <c r="T57">
        <v>6.9523239917843774E-2</v>
      </c>
      <c r="U57">
        <v>6.9523239917843774E-2</v>
      </c>
      <c r="V57">
        <v>6.9523239917843774E-2</v>
      </c>
      <c r="W57">
        <v>6.9523239917843774E-2</v>
      </c>
      <c r="X57">
        <v>6.9523239917843774E-2</v>
      </c>
      <c r="Y57">
        <v>6.9523239917843774E-2</v>
      </c>
      <c r="Z57">
        <v>6.9523239917843774E-2</v>
      </c>
      <c r="AA57">
        <v>6.9523239917843774E-2</v>
      </c>
      <c r="AB57">
        <v>6.9523239917843774E-2</v>
      </c>
      <c r="AC57">
        <v>6.9523239917843774E-2</v>
      </c>
      <c r="AD57">
        <v>6.9523239917843774E-2</v>
      </c>
      <c r="AE57">
        <v>6.9523239917843774E-2</v>
      </c>
      <c r="AF57">
        <v>6.9523239917843774E-2</v>
      </c>
      <c r="AG57">
        <v>6.9523239917843774E-2</v>
      </c>
      <c r="AH57">
        <v>6.9523239917843774E-2</v>
      </c>
      <c r="AI57">
        <v>6.9523239917843774E-2</v>
      </c>
      <c r="AJ57">
        <v>6.9523239917843774E-2</v>
      </c>
      <c r="AK57">
        <v>6.9523239917843774E-2</v>
      </c>
      <c r="AL57">
        <v>6.9523239917843774E-2</v>
      </c>
      <c r="AM57">
        <v>6.9523239917843774E-2</v>
      </c>
      <c r="AN57">
        <v>6.9523239917843774E-2</v>
      </c>
      <c r="AO57">
        <v>6.9523239917843774E-2</v>
      </c>
      <c r="AP57">
        <v>6.9523239917843774E-2</v>
      </c>
      <c r="AQ57">
        <v>6.9523239917843774E-2</v>
      </c>
      <c r="AR57">
        <v>6.9523239917843774E-2</v>
      </c>
      <c r="AS57">
        <v>6.9523239917843774E-2</v>
      </c>
      <c r="AT57">
        <v>6.9523239917843774E-2</v>
      </c>
      <c r="AU57">
        <v>6.9523239917843774E-2</v>
      </c>
      <c r="AV57">
        <v>6.9523239917843774E-2</v>
      </c>
      <c r="AW57">
        <v>6.9523239917843774E-2</v>
      </c>
      <c r="AX57">
        <v>6.9523239917843774E-2</v>
      </c>
      <c r="AY57">
        <v>6.9523239917843774E-2</v>
      </c>
      <c r="AZ57">
        <v>6.9523239917843774E-2</v>
      </c>
      <c r="BA57">
        <v>6.9523239917843774E-2</v>
      </c>
      <c r="BB57">
        <v>6.9523239917843774E-2</v>
      </c>
      <c r="BC57">
        <v>6.9523239917843774E-2</v>
      </c>
      <c r="BD57">
        <v>6.9523239917843774E-2</v>
      </c>
      <c r="BE57">
        <v>6.9523239917843774E-2</v>
      </c>
      <c r="BF57">
        <v>6.9523239917843774E-2</v>
      </c>
      <c r="BG57">
        <v>6.9523239917843774E-2</v>
      </c>
      <c r="BH57">
        <v>6.9523239917843774E-2</v>
      </c>
      <c r="BI57">
        <v>6.9523239917843774E-2</v>
      </c>
      <c r="BJ57">
        <v>6.728202065621551E-2</v>
      </c>
      <c r="BK57">
        <v>4.933135538283058E-2</v>
      </c>
      <c r="BL57">
        <v>3.6973347056231815E-2</v>
      </c>
      <c r="BM57">
        <v>1.9827651417610403E-2</v>
      </c>
      <c r="BN57">
        <v>5.2528858428996066E-3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2.3641258950868174E-2</v>
      </c>
      <c r="BU57">
        <v>0</v>
      </c>
    </row>
    <row r="58" spans="1:73" x14ac:dyDescent="0.25">
      <c r="A58">
        <v>1301</v>
      </c>
      <c r="B58">
        <v>169.02108081212444</v>
      </c>
      <c r="C58">
        <v>7.5017881327969099E-4</v>
      </c>
      <c r="D58">
        <v>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4.4730134834437196E-3</v>
      </c>
      <c r="M58">
        <v>1.8343196940178743E-2</v>
      </c>
      <c r="N58">
        <v>3.6969689850361205E-2</v>
      </c>
      <c r="O58">
        <v>5.1722901080462347E-2</v>
      </c>
      <c r="P58">
        <v>6.8036094409971784E-2</v>
      </c>
      <c r="Q58">
        <v>7.0273418731123471E-2</v>
      </c>
      <c r="R58">
        <v>7.0273418731123471E-2</v>
      </c>
      <c r="S58">
        <v>7.0273418731123471E-2</v>
      </c>
      <c r="T58">
        <v>7.0273418731123471E-2</v>
      </c>
      <c r="U58">
        <v>7.0273418731123471E-2</v>
      </c>
      <c r="V58">
        <v>7.0273418731123471E-2</v>
      </c>
      <c r="W58">
        <v>7.0273418731123471E-2</v>
      </c>
      <c r="X58">
        <v>7.0273418731123471E-2</v>
      </c>
      <c r="Y58">
        <v>7.0273418731123471E-2</v>
      </c>
      <c r="Z58">
        <v>7.0273418731123471E-2</v>
      </c>
      <c r="AA58">
        <v>7.0273418731123471E-2</v>
      </c>
      <c r="AB58">
        <v>7.0273418731123471E-2</v>
      </c>
      <c r="AC58">
        <v>7.0273418731123471E-2</v>
      </c>
      <c r="AD58">
        <v>7.0273418731123471E-2</v>
      </c>
      <c r="AE58">
        <v>7.0273418731123471E-2</v>
      </c>
      <c r="AF58">
        <v>7.0273418731123471E-2</v>
      </c>
      <c r="AG58">
        <v>7.0273418731123471E-2</v>
      </c>
      <c r="AH58">
        <v>7.0273418731123471E-2</v>
      </c>
      <c r="AI58">
        <v>7.0273418731123471E-2</v>
      </c>
      <c r="AJ58">
        <v>7.0273418731123471E-2</v>
      </c>
      <c r="AK58">
        <v>7.0273418731123471E-2</v>
      </c>
      <c r="AL58">
        <v>7.0273418731123471E-2</v>
      </c>
      <c r="AM58">
        <v>7.0273418731123471E-2</v>
      </c>
      <c r="AN58">
        <v>7.0273418731123471E-2</v>
      </c>
      <c r="AO58">
        <v>7.0273418731123471E-2</v>
      </c>
      <c r="AP58">
        <v>7.0273418731123471E-2</v>
      </c>
      <c r="AQ58">
        <v>7.0273418731123471E-2</v>
      </c>
      <c r="AR58">
        <v>7.0273418731123471E-2</v>
      </c>
      <c r="AS58">
        <v>7.0273418731123471E-2</v>
      </c>
      <c r="AT58">
        <v>7.0273418731123471E-2</v>
      </c>
      <c r="AU58">
        <v>7.0273418731123471E-2</v>
      </c>
      <c r="AV58">
        <v>7.0273418731123471E-2</v>
      </c>
      <c r="AW58">
        <v>7.0273418731123471E-2</v>
      </c>
      <c r="AX58">
        <v>7.0273418731123471E-2</v>
      </c>
      <c r="AY58">
        <v>7.0273418731123471E-2</v>
      </c>
      <c r="AZ58">
        <v>7.0273418731123471E-2</v>
      </c>
      <c r="BA58">
        <v>7.0273418731123471E-2</v>
      </c>
      <c r="BB58">
        <v>7.0273418731123471E-2</v>
      </c>
      <c r="BC58">
        <v>7.0273418731123471E-2</v>
      </c>
      <c r="BD58">
        <v>7.0273418731123471E-2</v>
      </c>
      <c r="BE58">
        <v>7.0273418731123471E-2</v>
      </c>
      <c r="BF58">
        <v>7.0273418731123471E-2</v>
      </c>
      <c r="BG58">
        <v>7.0273418731123471E-2</v>
      </c>
      <c r="BH58">
        <v>7.0273418731123471E-2</v>
      </c>
      <c r="BI58">
        <v>7.0273418731123471E-2</v>
      </c>
      <c r="BJ58">
        <v>6.8032199469495208E-2</v>
      </c>
      <c r="BK58">
        <v>4.933135538283058E-2</v>
      </c>
      <c r="BL58">
        <v>3.6973347056231815E-2</v>
      </c>
      <c r="BM58">
        <v>1.9827651417610403E-2</v>
      </c>
      <c r="BN58">
        <v>5.2528858428996066E-3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1.8074309162748818E-2</v>
      </c>
      <c r="BU58">
        <v>0</v>
      </c>
    </row>
    <row r="59" spans="1:73" x14ac:dyDescent="0.25">
      <c r="A59">
        <v>1301</v>
      </c>
      <c r="B59">
        <v>163.12215619837832</v>
      </c>
      <c r="C59">
        <v>7.2399717815403871E-4</v>
      </c>
      <c r="D59">
        <v>20</v>
      </c>
      <c r="E59">
        <v>630.5</v>
      </c>
      <c r="F59">
        <v>-670.5</v>
      </c>
      <c r="G59">
        <v>0</v>
      </c>
      <c r="H59">
        <v>0</v>
      </c>
      <c r="I59">
        <v>0</v>
      </c>
      <c r="J59">
        <v>0</v>
      </c>
      <c r="K59">
        <v>0</v>
      </c>
      <c r="L59">
        <v>4.4730134834437196E-3</v>
      </c>
      <c r="M59">
        <v>1.8343196940178743E-2</v>
      </c>
      <c r="N59">
        <v>3.7693687028515242E-2</v>
      </c>
      <c r="O59">
        <v>5.2446898258616384E-2</v>
      </c>
      <c r="P59">
        <v>6.8760091588125821E-2</v>
      </c>
      <c r="Q59">
        <v>7.0997415909277509E-2</v>
      </c>
      <c r="R59">
        <v>7.0997415909277509E-2</v>
      </c>
      <c r="S59">
        <v>7.0997415909277509E-2</v>
      </c>
      <c r="T59">
        <v>7.0997415909277509E-2</v>
      </c>
      <c r="U59">
        <v>7.0997415909277509E-2</v>
      </c>
      <c r="V59">
        <v>7.0997415909277509E-2</v>
      </c>
      <c r="W59">
        <v>7.0997415909277509E-2</v>
      </c>
      <c r="X59">
        <v>7.0997415909277509E-2</v>
      </c>
      <c r="Y59">
        <v>7.0997415909277509E-2</v>
      </c>
      <c r="Z59">
        <v>7.0997415909277509E-2</v>
      </c>
      <c r="AA59">
        <v>7.0997415909277509E-2</v>
      </c>
      <c r="AB59">
        <v>7.0997415909277509E-2</v>
      </c>
      <c r="AC59">
        <v>7.0997415909277509E-2</v>
      </c>
      <c r="AD59">
        <v>7.0997415909277509E-2</v>
      </c>
      <c r="AE59">
        <v>7.0997415909277509E-2</v>
      </c>
      <c r="AF59">
        <v>7.0997415909277509E-2</v>
      </c>
      <c r="AG59">
        <v>7.0997415909277509E-2</v>
      </c>
      <c r="AH59">
        <v>7.0997415909277509E-2</v>
      </c>
      <c r="AI59">
        <v>7.0997415909277509E-2</v>
      </c>
      <c r="AJ59">
        <v>7.0997415909277509E-2</v>
      </c>
      <c r="AK59">
        <v>7.0997415909277509E-2</v>
      </c>
      <c r="AL59">
        <v>7.0997415909277509E-2</v>
      </c>
      <c r="AM59">
        <v>7.0997415909277509E-2</v>
      </c>
      <c r="AN59">
        <v>7.0997415909277509E-2</v>
      </c>
      <c r="AO59">
        <v>7.0997415909277509E-2</v>
      </c>
      <c r="AP59">
        <v>7.0997415909277509E-2</v>
      </c>
      <c r="AQ59">
        <v>7.0997415909277509E-2</v>
      </c>
      <c r="AR59">
        <v>7.0997415909277509E-2</v>
      </c>
      <c r="AS59">
        <v>7.0997415909277509E-2</v>
      </c>
      <c r="AT59">
        <v>7.0997415909277509E-2</v>
      </c>
      <c r="AU59">
        <v>7.0997415909277509E-2</v>
      </c>
      <c r="AV59">
        <v>7.0997415909277509E-2</v>
      </c>
      <c r="AW59">
        <v>7.0997415909277509E-2</v>
      </c>
      <c r="AX59">
        <v>7.0997415909277509E-2</v>
      </c>
      <c r="AY59">
        <v>7.0997415909277509E-2</v>
      </c>
      <c r="AZ59">
        <v>7.0997415909277509E-2</v>
      </c>
      <c r="BA59">
        <v>7.0997415909277509E-2</v>
      </c>
      <c r="BB59">
        <v>7.0997415909277509E-2</v>
      </c>
      <c r="BC59">
        <v>7.0997415909277509E-2</v>
      </c>
      <c r="BD59">
        <v>7.0997415909277509E-2</v>
      </c>
      <c r="BE59">
        <v>7.0997415909277509E-2</v>
      </c>
      <c r="BF59">
        <v>7.0997415909277509E-2</v>
      </c>
      <c r="BG59">
        <v>7.0997415909277509E-2</v>
      </c>
      <c r="BH59">
        <v>7.0997415909277509E-2</v>
      </c>
      <c r="BI59">
        <v>7.0997415909277509E-2</v>
      </c>
      <c r="BJ59">
        <v>6.8756196647649245E-2</v>
      </c>
      <c r="BK59">
        <v>4.933135538283058E-2</v>
      </c>
      <c r="BL59">
        <v>3.6973347056231815E-2</v>
      </c>
      <c r="BM59">
        <v>1.9827651417610403E-2</v>
      </c>
      <c r="BN59">
        <v>5.2528858428996066E-3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1.1969072138231812E-2</v>
      </c>
      <c r="BU59">
        <v>2.2311539056629748E-4</v>
      </c>
    </row>
    <row r="60" spans="1:73" x14ac:dyDescent="0.25">
      <c r="A60">
        <v>1301</v>
      </c>
      <c r="B60">
        <v>175.30861314777496</v>
      </c>
      <c r="C60">
        <v>7.7808523491273529E-4</v>
      </c>
      <c r="D60">
        <v>10</v>
      </c>
      <c r="E60">
        <v>640.5</v>
      </c>
      <c r="F60">
        <v>-660.5</v>
      </c>
      <c r="G60">
        <v>0</v>
      </c>
      <c r="H60">
        <v>0</v>
      </c>
      <c r="I60">
        <v>0</v>
      </c>
      <c r="J60">
        <v>0</v>
      </c>
      <c r="K60">
        <v>0</v>
      </c>
      <c r="L60">
        <v>4.4730134834437196E-3</v>
      </c>
      <c r="M60">
        <v>1.8343196940178743E-2</v>
      </c>
      <c r="N60">
        <v>3.7693687028515242E-2</v>
      </c>
      <c r="O60">
        <v>5.3224983493529117E-2</v>
      </c>
      <c r="P60">
        <v>6.9538176823038561E-2</v>
      </c>
      <c r="Q60">
        <v>7.1775501144190249E-2</v>
      </c>
      <c r="R60">
        <v>7.1775501144190249E-2</v>
      </c>
      <c r="S60">
        <v>7.1775501144190249E-2</v>
      </c>
      <c r="T60">
        <v>7.1775501144190249E-2</v>
      </c>
      <c r="U60">
        <v>7.1775501144190249E-2</v>
      </c>
      <c r="V60">
        <v>7.1775501144190249E-2</v>
      </c>
      <c r="W60">
        <v>7.1775501144190249E-2</v>
      </c>
      <c r="X60">
        <v>7.1775501144190249E-2</v>
      </c>
      <c r="Y60">
        <v>7.1775501144190249E-2</v>
      </c>
      <c r="Z60">
        <v>7.1775501144190249E-2</v>
      </c>
      <c r="AA60">
        <v>7.1775501144190249E-2</v>
      </c>
      <c r="AB60">
        <v>7.1775501144190249E-2</v>
      </c>
      <c r="AC60">
        <v>7.1775501144190249E-2</v>
      </c>
      <c r="AD60">
        <v>7.1775501144190249E-2</v>
      </c>
      <c r="AE60">
        <v>7.1775501144190249E-2</v>
      </c>
      <c r="AF60">
        <v>7.1775501144190249E-2</v>
      </c>
      <c r="AG60">
        <v>7.1775501144190249E-2</v>
      </c>
      <c r="AH60">
        <v>7.1775501144190249E-2</v>
      </c>
      <c r="AI60">
        <v>7.1775501144190249E-2</v>
      </c>
      <c r="AJ60">
        <v>7.1775501144190249E-2</v>
      </c>
      <c r="AK60">
        <v>7.1775501144190249E-2</v>
      </c>
      <c r="AL60">
        <v>7.1775501144190249E-2</v>
      </c>
      <c r="AM60">
        <v>7.1775501144190249E-2</v>
      </c>
      <c r="AN60">
        <v>7.1775501144190249E-2</v>
      </c>
      <c r="AO60">
        <v>7.1775501144190249E-2</v>
      </c>
      <c r="AP60">
        <v>7.1775501144190249E-2</v>
      </c>
      <c r="AQ60">
        <v>7.1775501144190249E-2</v>
      </c>
      <c r="AR60">
        <v>7.1775501144190249E-2</v>
      </c>
      <c r="AS60">
        <v>7.1775501144190249E-2</v>
      </c>
      <c r="AT60">
        <v>7.1775501144190249E-2</v>
      </c>
      <c r="AU60">
        <v>7.1775501144190249E-2</v>
      </c>
      <c r="AV60">
        <v>7.1775501144190249E-2</v>
      </c>
      <c r="AW60">
        <v>7.1775501144190249E-2</v>
      </c>
      <c r="AX60">
        <v>7.1775501144190249E-2</v>
      </c>
      <c r="AY60">
        <v>7.1775501144190249E-2</v>
      </c>
      <c r="AZ60">
        <v>7.1775501144190249E-2</v>
      </c>
      <c r="BA60">
        <v>7.1775501144190249E-2</v>
      </c>
      <c r="BB60">
        <v>7.1775501144190249E-2</v>
      </c>
      <c r="BC60">
        <v>7.1775501144190249E-2</v>
      </c>
      <c r="BD60">
        <v>7.1775501144190249E-2</v>
      </c>
      <c r="BE60">
        <v>7.1775501144190249E-2</v>
      </c>
      <c r="BF60">
        <v>7.1775501144190249E-2</v>
      </c>
      <c r="BG60">
        <v>7.1775501144190249E-2</v>
      </c>
      <c r="BH60">
        <v>7.1775501144190249E-2</v>
      </c>
      <c r="BI60">
        <v>7.1775501144190249E-2</v>
      </c>
      <c r="BJ60">
        <v>6.9534281882561985E-2</v>
      </c>
      <c r="BK60">
        <v>4.933135538283058E-2</v>
      </c>
      <c r="BL60">
        <v>3.6973347056231815E-2</v>
      </c>
      <c r="BM60">
        <v>1.9827651417610403E-2</v>
      </c>
      <c r="BN60">
        <v>5.2528858428996066E-3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5.8638351137147993E-3</v>
      </c>
      <c r="BU60">
        <v>1.0618950543493239E-3</v>
      </c>
    </row>
    <row r="61" spans="1:73" x14ac:dyDescent="0.25">
      <c r="A61">
        <v>1301</v>
      </c>
      <c r="B61">
        <v>162.65937817641506</v>
      </c>
      <c r="C61">
        <v>7.2194319609653306E-4</v>
      </c>
      <c r="D61">
        <v>0</v>
      </c>
      <c r="E61">
        <v>650.5</v>
      </c>
      <c r="F61">
        <v>-650.5</v>
      </c>
      <c r="G61">
        <v>0</v>
      </c>
      <c r="H61">
        <v>0</v>
      </c>
      <c r="I61">
        <v>0</v>
      </c>
      <c r="J61">
        <v>0</v>
      </c>
      <c r="K61">
        <v>0</v>
      </c>
      <c r="L61">
        <v>4.4730134834437196E-3</v>
      </c>
      <c r="M61">
        <v>1.8343196940178743E-2</v>
      </c>
      <c r="N61">
        <v>3.7693687028515242E-2</v>
      </c>
      <c r="O61">
        <v>5.3946926689625647E-2</v>
      </c>
      <c r="P61">
        <v>7.0260120019135092E-2</v>
      </c>
      <c r="Q61">
        <v>7.2497444340286779E-2</v>
      </c>
      <c r="R61">
        <v>7.2497444340286779E-2</v>
      </c>
      <c r="S61">
        <v>7.2497444340286779E-2</v>
      </c>
      <c r="T61">
        <v>7.2497444340286779E-2</v>
      </c>
      <c r="U61">
        <v>7.2497444340286779E-2</v>
      </c>
      <c r="V61">
        <v>7.2497444340286779E-2</v>
      </c>
      <c r="W61">
        <v>7.2497444340286779E-2</v>
      </c>
      <c r="X61">
        <v>7.2497444340286779E-2</v>
      </c>
      <c r="Y61">
        <v>7.2497444340286779E-2</v>
      </c>
      <c r="Z61">
        <v>7.2497444340286779E-2</v>
      </c>
      <c r="AA61">
        <v>7.2497444340286779E-2</v>
      </c>
      <c r="AB61">
        <v>7.2497444340286779E-2</v>
      </c>
      <c r="AC61">
        <v>7.2497444340286779E-2</v>
      </c>
      <c r="AD61">
        <v>7.2497444340286779E-2</v>
      </c>
      <c r="AE61">
        <v>7.2497444340286779E-2</v>
      </c>
      <c r="AF61">
        <v>7.2497444340286779E-2</v>
      </c>
      <c r="AG61">
        <v>7.2497444340286779E-2</v>
      </c>
      <c r="AH61">
        <v>7.2497444340286779E-2</v>
      </c>
      <c r="AI61">
        <v>7.2497444340286779E-2</v>
      </c>
      <c r="AJ61">
        <v>7.2497444340286779E-2</v>
      </c>
      <c r="AK61">
        <v>7.2497444340286779E-2</v>
      </c>
      <c r="AL61">
        <v>7.2497444340286779E-2</v>
      </c>
      <c r="AM61">
        <v>7.2497444340286779E-2</v>
      </c>
      <c r="AN61">
        <v>7.2497444340286779E-2</v>
      </c>
      <c r="AO61">
        <v>7.2497444340286779E-2</v>
      </c>
      <c r="AP61">
        <v>7.2497444340286779E-2</v>
      </c>
      <c r="AQ61">
        <v>7.2497444340286779E-2</v>
      </c>
      <c r="AR61">
        <v>7.2497444340286779E-2</v>
      </c>
      <c r="AS61">
        <v>7.2497444340286779E-2</v>
      </c>
      <c r="AT61">
        <v>7.2497444340286779E-2</v>
      </c>
      <c r="AU61">
        <v>7.2497444340286779E-2</v>
      </c>
      <c r="AV61">
        <v>7.2497444340286779E-2</v>
      </c>
      <c r="AW61">
        <v>7.2497444340286779E-2</v>
      </c>
      <c r="AX61">
        <v>7.2497444340286779E-2</v>
      </c>
      <c r="AY61">
        <v>7.2497444340286779E-2</v>
      </c>
      <c r="AZ61">
        <v>7.2497444340286779E-2</v>
      </c>
      <c r="BA61">
        <v>7.2497444340286779E-2</v>
      </c>
      <c r="BB61">
        <v>7.2497444340286779E-2</v>
      </c>
      <c r="BC61">
        <v>7.2497444340286779E-2</v>
      </c>
      <c r="BD61">
        <v>7.2497444340286779E-2</v>
      </c>
      <c r="BE61">
        <v>7.2497444340286779E-2</v>
      </c>
      <c r="BF61">
        <v>7.2497444340286779E-2</v>
      </c>
      <c r="BG61">
        <v>7.2497444340286779E-2</v>
      </c>
      <c r="BH61">
        <v>7.2497444340286779E-2</v>
      </c>
      <c r="BI61">
        <v>7.2497444340286779E-2</v>
      </c>
      <c r="BJ61">
        <v>7.0256225078658516E-2</v>
      </c>
      <c r="BK61">
        <v>5.0053298578927111E-2</v>
      </c>
      <c r="BL61">
        <v>3.6973347056231815E-2</v>
      </c>
      <c r="BM61">
        <v>1.9827651417610403E-2</v>
      </c>
      <c r="BN61">
        <v>5.2528858428996066E-3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1.8973715987012502E-3</v>
      </c>
      <c r="BU61">
        <v>1.9006747181323641E-3</v>
      </c>
    </row>
    <row r="62" spans="1:73" x14ac:dyDescent="0.25">
      <c r="A62">
        <v>1301</v>
      </c>
      <c r="B62">
        <v>166.49494767176975</v>
      </c>
      <c r="C62">
        <v>7.3896688899005624E-4</v>
      </c>
      <c r="D62">
        <v>-10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4.4730134834437196E-3</v>
      </c>
      <c r="M62">
        <v>1.8343196940178743E-2</v>
      </c>
      <c r="N62">
        <v>3.7693687028515242E-2</v>
      </c>
      <c r="O62">
        <v>5.3946926689625647E-2</v>
      </c>
      <c r="P62">
        <v>7.0999086908125147E-2</v>
      </c>
      <c r="Q62">
        <v>7.3236411229276835E-2</v>
      </c>
      <c r="R62">
        <v>7.3236411229276835E-2</v>
      </c>
      <c r="S62">
        <v>7.3236411229276835E-2</v>
      </c>
      <c r="T62">
        <v>7.3236411229276835E-2</v>
      </c>
      <c r="U62">
        <v>7.3236411229276835E-2</v>
      </c>
      <c r="V62">
        <v>7.3236411229276835E-2</v>
      </c>
      <c r="W62">
        <v>7.3236411229276835E-2</v>
      </c>
      <c r="X62">
        <v>7.3236411229276835E-2</v>
      </c>
      <c r="Y62">
        <v>7.3236411229276835E-2</v>
      </c>
      <c r="Z62">
        <v>7.3236411229276835E-2</v>
      </c>
      <c r="AA62">
        <v>7.3236411229276835E-2</v>
      </c>
      <c r="AB62">
        <v>7.3236411229276835E-2</v>
      </c>
      <c r="AC62">
        <v>7.3236411229276835E-2</v>
      </c>
      <c r="AD62">
        <v>7.3236411229276835E-2</v>
      </c>
      <c r="AE62">
        <v>7.3236411229276835E-2</v>
      </c>
      <c r="AF62">
        <v>7.3236411229276835E-2</v>
      </c>
      <c r="AG62">
        <v>7.3236411229276835E-2</v>
      </c>
      <c r="AH62">
        <v>7.3236411229276835E-2</v>
      </c>
      <c r="AI62">
        <v>7.3236411229276835E-2</v>
      </c>
      <c r="AJ62">
        <v>7.3236411229276835E-2</v>
      </c>
      <c r="AK62">
        <v>7.3236411229276835E-2</v>
      </c>
      <c r="AL62">
        <v>7.3236411229276835E-2</v>
      </c>
      <c r="AM62">
        <v>7.3236411229276835E-2</v>
      </c>
      <c r="AN62">
        <v>7.3236411229276835E-2</v>
      </c>
      <c r="AO62">
        <v>7.3236411229276835E-2</v>
      </c>
      <c r="AP62">
        <v>7.3236411229276835E-2</v>
      </c>
      <c r="AQ62">
        <v>7.3236411229276835E-2</v>
      </c>
      <c r="AR62">
        <v>7.3236411229276835E-2</v>
      </c>
      <c r="AS62">
        <v>7.3236411229276835E-2</v>
      </c>
      <c r="AT62">
        <v>7.3236411229276835E-2</v>
      </c>
      <c r="AU62">
        <v>7.3236411229276835E-2</v>
      </c>
      <c r="AV62">
        <v>7.3236411229276835E-2</v>
      </c>
      <c r="AW62">
        <v>7.3236411229276835E-2</v>
      </c>
      <c r="AX62">
        <v>7.3236411229276835E-2</v>
      </c>
      <c r="AY62">
        <v>7.3236411229276835E-2</v>
      </c>
      <c r="AZ62">
        <v>7.3236411229276835E-2</v>
      </c>
      <c r="BA62">
        <v>7.3236411229276835E-2</v>
      </c>
      <c r="BB62">
        <v>7.3236411229276835E-2</v>
      </c>
      <c r="BC62">
        <v>7.3236411229276835E-2</v>
      </c>
      <c r="BD62">
        <v>7.3236411229276835E-2</v>
      </c>
      <c r="BE62">
        <v>7.3236411229276835E-2</v>
      </c>
      <c r="BF62">
        <v>7.3236411229276835E-2</v>
      </c>
      <c r="BG62">
        <v>7.3236411229276835E-2</v>
      </c>
      <c r="BH62">
        <v>7.3236411229276835E-2</v>
      </c>
      <c r="BI62">
        <v>7.3236411229276835E-2</v>
      </c>
      <c r="BJ62">
        <v>7.0995191967648572E-2</v>
      </c>
      <c r="BK62">
        <v>5.0792265467917166E-2</v>
      </c>
      <c r="BL62">
        <v>3.6973347056231815E-2</v>
      </c>
      <c r="BM62">
        <v>1.9827651417610403E-2</v>
      </c>
      <c r="BN62">
        <v>5.2528858428996066E-3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1.0600496222223227E-3</v>
      </c>
      <c r="BU62">
        <v>6.7324387005655989E-3</v>
      </c>
    </row>
    <row r="63" spans="1:73" x14ac:dyDescent="0.25">
      <c r="A63">
        <v>1301</v>
      </c>
      <c r="B63">
        <v>166.22348217745827</v>
      </c>
      <c r="C63">
        <v>7.3776202352954397E-4</v>
      </c>
      <c r="D63">
        <v>-20</v>
      </c>
      <c r="E63">
        <v>670.5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4.4730134834437196E-3</v>
      </c>
      <c r="M63">
        <v>1.8343196940178743E-2</v>
      </c>
      <c r="N63">
        <v>3.7693687028515242E-2</v>
      </c>
      <c r="O63">
        <v>5.3946926689625647E-2</v>
      </c>
      <c r="P63">
        <v>7.173684893165469E-2</v>
      </c>
      <c r="Q63">
        <v>7.3974173252806377E-2</v>
      </c>
      <c r="R63">
        <v>7.3974173252806377E-2</v>
      </c>
      <c r="S63">
        <v>7.3974173252806377E-2</v>
      </c>
      <c r="T63">
        <v>7.3974173252806377E-2</v>
      </c>
      <c r="U63">
        <v>7.3974173252806377E-2</v>
      </c>
      <c r="V63">
        <v>7.3974173252806377E-2</v>
      </c>
      <c r="W63">
        <v>7.3974173252806377E-2</v>
      </c>
      <c r="X63">
        <v>7.3974173252806377E-2</v>
      </c>
      <c r="Y63">
        <v>7.3974173252806377E-2</v>
      </c>
      <c r="Z63">
        <v>7.3974173252806377E-2</v>
      </c>
      <c r="AA63">
        <v>7.3974173252806377E-2</v>
      </c>
      <c r="AB63">
        <v>7.3974173252806377E-2</v>
      </c>
      <c r="AC63">
        <v>7.3974173252806377E-2</v>
      </c>
      <c r="AD63">
        <v>7.3974173252806377E-2</v>
      </c>
      <c r="AE63">
        <v>7.3974173252806377E-2</v>
      </c>
      <c r="AF63">
        <v>7.3974173252806377E-2</v>
      </c>
      <c r="AG63">
        <v>7.3974173252806377E-2</v>
      </c>
      <c r="AH63">
        <v>7.3974173252806377E-2</v>
      </c>
      <c r="AI63">
        <v>7.3974173252806377E-2</v>
      </c>
      <c r="AJ63">
        <v>7.3974173252806377E-2</v>
      </c>
      <c r="AK63">
        <v>7.3974173252806377E-2</v>
      </c>
      <c r="AL63">
        <v>7.3974173252806377E-2</v>
      </c>
      <c r="AM63">
        <v>7.3974173252806377E-2</v>
      </c>
      <c r="AN63">
        <v>7.3974173252806377E-2</v>
      </c>
      <c r="AO63">
        <v>7.3974173252806377E-2</v>
      </c>
      <c r="AP63">
        <v>7.3974173252806377E-2</v>
      </c>
      <c r="AQ63">
        <v>7.3974173252806377E-2</v>
      </c>
      <c r="AR63">
        <v>7.3974173252806377E-2</v>
      </c>
      <c r="AS63">
        <v>7.3974173252806377E-2</v>
      </c>
      <c r="AT63">
        <v>7.3974173252806377E-2</v>
      </c>
      <c r="AU63">
        <v>7.3974173252806377E-2</v>
      </c>
      <c r="AV63">
        <v>7.3974173252806377E-2</v>
      </c>
      <c r="AW63">
        <v>7.3974173252806377E-2</v>
      </c>
      <c r="AX63">
        <v>7.3974173252806377E-2</v>
      </c>
      <c r="AY63">
        <v>7.3974173252806377E-2</v>
      </c>
      <c r="AZ63">
        <v>7.3974173252806377E-2</v>
      </c>
      <c r="BA63">
        <v>7.3974173252806377E-2</v>
      </c>
      <c r="BB63">
        <v>7.3974173252806377E-2</v>
      </c>
      <c r="BC63">
        <v>7.3974173252806377E-2</v>
      </c>
      <c r="BD63">
        <v>7.3974173252806377E-2</v>
      </c>
      <c r="BE63">
        <v>7.3974173252806377E-2</v>
      </c>
      <c r="BF63">
        <v>7.3974173252806377E-2</v>
      </c>
      <c r="BG63">
        <v>7.3974173252806377E-2</v>
      </c>
      <c r="BH63">
        <v>7.3974173252806377E-2</v>
      </c>
      <c r="BI63">
        <v>7.3974173252806377E-2</v>
      </c>
      <c r="BJ63">
        <v>7.1732953991178114E-2</v>
      </c>
      <c r="BK63">
        <v>5.1530027491446709E-2</v>
      </c>
      <c r="BL63">
        <v>3.7711109079761357E-2</v>
      </c>
      <c r="BM63">
        <v>1.9827651417610403E-2</v>
      </c>
      <c r="BN63">
        <v>5.2528858428996066E-3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2.2272764574339521E-4</v>
      </c>
      <c r="BU63">
        <v>1.4293414186992023E-2</v>
      </c>
    </row>
    <row r="64" spans="1:73" x14ac:dyDescent="0.25">
      <c r="A64">
        <v>1301</v>
      </c>
      <c r="B64">
        <v>170.27401182261187</v>
      </c>
      <c r="C64">
        <v>7.5573979001734154E-4</v>
      </c>
      <c r="D64">
        <v>-30</v>
      </c>
      <c r="E64">
        <v>680.5</v>
      </c>
      <c r="F64">
        <v>-620.5</v>
      </c>
      <c r="G64">
        <v>0</v>
      </c>
      <c r="H64">
        <v>0</v>
      </c>
      <c r="I64">
        <v>0</v>
      </c>
      <c r="J64">
        <v>0</v>
      </c>
      <c r="K64">
        <v>0</v>
      </c>
      <c r="L64">
        <v>4.4730134834437196E-3</v>
      </c>
      <c r="M64">
        <v>1.8343196940178743E-2</v>
      </c>
      <c r="N64">
        <v>3.7693687028515242E-2</v>
      </c>
      <c r="O64">
        <v>5.3946926689625647E-2</v>
      </c>
      <c r="P64">
        <v>7.2492588721672024E-2</v>
      </c>
      <c r="Q64">
        <v>7.4729913042823726E-2</v>
      </c>
      <c r="R64">
        <v>7.4729913042823726E-2</v>
      </c>
      <c r="S64">
        <v>7.4729913042823726E-2</v>
      </c>
      <c r="T64">
        <v>7.4729913042823726E-2</v>
      </c>
      <c r="U64">
        <v>7.4729913042823726E-2</v>
      </c>
      <c r="V64">
        <v>7.4729913042823726E-2</v>
      </c>
      <c r="W64">
        <v>7.4729913042823726E-2</v>
      </c>
      <c r="X64">
        <v>7.4729913042823726E-2</v>
      </c>
      <c r="Y64">
        <v>7.4729913042823726E-2</v>
      </c>
      <c r="Z64">
        <v>7.4729913042823726E-2</v>
      </c>
      <c r="AA64">
        <v>7.4729913042823726E-2</v>
      </c>
      <c r="AB64">
        <v>7.4729913042823726E-2</v>
      </c>
      <c r="AC64">
        <v>7.4729913042823726E-2</v>
      </c>
      <c r="AD64">
        <v>7.4729913042823726E-2</v>
      </c>
      <c r="AE64">
        <v>7.4729913042823726E-2</v>
      </c>
      <c r="AF64">
        <v>7.4729913042823726E-2</v>
      </c>
      <c r="AG64">
        <v>7.4729913042823726E-2</v>
      </c>
      <c r="AH64">
        <v>7.4729913042823726E-2</v>
      </c>
      <c r="AI64">
        <v>7.4729913042823726E-2</v>
      </c>
      <c r="AJ64">
        <v>7.4729913042823726E-2</v>
      </c>
      <c r="AK64">
        <v>7.4729913042823726E-2</v>
      </c>
      <c r="AL64">
        <v>7.4729913042823726E-2</v>
      </c>
      <c r="AM64">
        <v>7.4729913042823726E-2</v>
      </c>
      <c r="AN64">
        <v>7.4729913042823726E-2</v>
      </c>
      <c r="AO64">
        <v>7.4729913042823726E-2</v>
      </c>
      <c r="AP64">
        <v>7.4729913042823726E-2</v>
      </c>
      <c r="AQ64">
        <v>7.4729913042823726E-2</v>
      </c>
      <c r="AR64">
        <v>7.4729913042823726E-2</v>
      </c>
      <c r="AS64">
        <v>7.4729913042823726E-2</v>
      </c>
      <c r="AT64">
        <v>7.4729913042823726E-2</v>
      </c>
      <c r="AU64">
        <v>7.4729913042823726E-2</v>
      </c>
      <c r="AV64">
        <v>7.4729913042823726E-2</v>
      </c>
      <c r="AW64">
        <v>7.4729913042823726E-2</v>
      </c>
      <c r="AX64">
        <v>7.4729913042823726E-2</v>
      </c>
      <c r="AY64">
        <v>7.4729913042823726E-2</v>
      </c>
      <c r="AZ64">
        <v>7.4729913042823726E-2</v>
      </c>
      <c r="BA64">
        <v>7.4729913042823726E-2</v>
      </c>
      <c r="BB64">
        <v>7.4729913042823726E-2</v>
      </c>
      <c r="BC64">
        <v>7.4729913042823726E-2</v>
      </c>
      <c r="BD64">
        <v>7.4729913042823726E-2</v>
      </c>
      <c r="BE64">
        <v>7.4729913042823726E-2</v>
      </c>
      <c r="BF64">
        <v>7.4729913042823726E-2</v>
      </c>
      <c r="BG64">
        <v>7.4729913042823726E-2</v>
      </c>
      <c r="BH64">
        <v>7.4729913042823726E-2</v>
      </c>
      <c r="BI64">
        <v>7.4729913042823726E-2</v>
      </c>
      <c r="BJ64">
        <v>7.2488693781195462E-2</v>
      </c>
      <c r="BK64">
        <v>5.228576728146405E-2</v>
      </c>
      <c r="BL64">
        <v>3.8466848869778698E-2</v>
      </c>
      <c r="BM64">
        <v>1.9827651417610403E-2</v>
      </c>
      <c r="BN64">
        <v>5.2528858428996066E-3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2.1854389673418462E-2</v>
      </c>
    </row>
    <row r="65" spans="1:73" x14ac:dyDescent="0.25">
      <c r="A65">
        <v>1301</v>
      </c>
      <c r="B65">
        <v>167.37015549610217</v>
      </c>
      <c r="C65">
        <v>7.4285138886353999E-4</v>
      </c>
      <c r="D65">
        <v>-40</v>
      </c>
      <c r="E65">
        <v>690.5</v>
      </c>
      <c r="F65">
        <v>-610.5</v>
      </c>
      <c r="G65">
        <v>0</v>
      </c>
      <c r="H65">
        <v>0</v>
      </c>
      <c r="I65">
        <v>0</v>
      </c>
      <c r="J65">
        <v>0</v>
      </c>
      <c r="K65">
        <v>0</v>
      </c>
      <c r="L65">
        <v>4.4730134834437196E-3</v>
      </c>
      <c r="M65">
        <v>1.8343196940178743E-2</v>
      </c>
      <c r="N65">
        <v>3.7693687028515242E-2</v>
      </c>
      <c r="O65">
        <v>5.3946926689625647E-2</v>
      </c>
      <c r="P65">
        <v>7.2492588721672024E-2</v>
      </c>
      <c r="Q65">
        <v>7.5472764431687267E-2</v>
      </c>
      <c r="R65">
        <v>7.5472764431687267E-2</v>
      </c>
      <c r="S65">
        <v>7.5472764431687267E-2</v>
      </c>
      <c r="T65">
        <v>7.5472764431687267E-2</v>
      </c>
      <c r="U65">
        <v>7.5472764431687267E-2</v>
      </c>
      <c r="V65">
        <v>7.5472764431687267E-2</v>
      </c>
      <c r="W65">
        <v>7.5472764431687267E-2</v>
      </c>
      <c r="X65">
        <v>7.5472764431687267E-2</v>
      </c>
      <c r="Y65">
        <v>7.5472764431687267E-2</v>
      </c>
      <c r="Z65">
        <v>7.5472764431687267E-2</v>
      </c>
      <c r="AA65">
        <v>7.5472764431687267E-2</v>
      </c>
      <c r="AB65">
        <v>7.5472764431687267E-2</v>
      </c>
      <c r="AC65">
        <v>7.5472764431687267E-2</v>
      </c>
      <c r="AD65">
        <v>7.5472764431687267E-2</v>
      </c>
      <c r="AE65">
        <v>7.5472764431687267E-2</v>
      </c>
      <c r="AF65">
        <v>7.5472764431687267E-2</v>
      </c>
      <c r="AG65">
        <v>7.5472764431687267E-2</v>
      </c>
      <c r="AH65">
        <v>7.5472764431687267E-2</v>
      </c>
      <c r="AI65">
        <v>7.5472764431687267E-2</v>
      </c>
      <c r="AJ65">
        <v>7.5472764431687267E-2</v>
      </c>
      <c r="AK65">
        <v>7.5472764431687267E-2</v>
      </c>
      <c r="AL65">
        <v>7.5472764431687267E-2</v>
      </c>
      <c r="AM65">
        <v>7.5472764431687267E-2</v>
      </c>
      <c r="AN65">
        <v>7.5472764431687267E-2</v>
      </c>
      <c r="AO65">
        <v>7.5472764431687267E-2</v>
      </c>
      <c r="AP65">
        <v>7.5472764431687267E-2</v>
      </c>
      <c r="AQ65">
        <v>7.5472764431687267E-2</v>
      </c>
      <c r="AR65">
        <v>7.5472764431687267E-2</v>
      </c>
      <c r="AS65">
        <v>7.5472764431687267E-2</v>
      </c>
      <c r="AT65">
        <v>7.5472764431687267E-2</v>
      </c>
      <c r="AU65">
        <v>7.5472764431687267E-2</v>
      </c>
      <c r="AV65">
        <v>7.5472764431687267E-2</v>
      </c>
      <c r="AW65">
        <v>7.5472764431687267E-2</v>
      </c>
      <c r="AX65">
        <v>7.5472764431687267E-2</v>
      </c>
      <c r="AY65">
        <v>7.5472764431687267E-2</v>
      </c>
      <c r="AZ65">
        <v>7.5472764431687267E-2</v>
      </c>
      <c r="BA65">
        <v>7.5472764431687267E-2</v>
      </c>
      <c r="BB65">
        <v>7.5472764431687267E-2</v>
      </c>
      <c r="BC65">
        <v>7.5472764431687267E-2</v>
      </c>
      <c r="BD65">
        <v>7.5472764431687267E-2</v>
      </c>
      <c r="BE65">
        <v>7.5472764431687267E-2</v>
      </c>
      <c r="BF65">
        <v>7.5472764431687267E-2</v>
      </c>
      <c r="BG65">
        <v>7.5472764431687267E-2</v>
      </c>
      <c r="BH65">
        <v>7.5472764431687267E-2</v>
      </c>
      <c r="BI65">
        <v>7.5472764431687267E-2</v>
      </c>
      <c r="BJ65">
        <v>7.3231545170059004E-2</v>
      </c>
      <c r="BK65">
        <v>5.3028618670327592E-2</v>
      </c>
      <c r="BL65">
        <v>3.920970025864224E-2</v>
      </c>
      <c r="BM65">
        <v>1.9827651417610403E-2</v>
      </c>
      <c r="BN65">
        <v>5.2528858428996066E-3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2.7212500093535548E-2</v>
      </c>
    </row>
    <row r="66" spans="1:73" x14ac:dyDescent="0.25">
      <c r="A66">
        <v>1301</v>
      </c>
      <c r="B66">
        <v>168.17210245157969</v>
      </c>
      <c r="C66">
        <v>7.4641072958295067E-4</v>
      </c>
      <c r="D66">
        <v>-30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4.4730134834437196E-3</v>
      </c>
      <c r="M66">
        <v>1.8343196940178743E-2</v>
      </c>
      <c r="N66">
        <v>3.7693687028515242E-2</v>
      </c>
      <c r="O66">
        <v>5.3946926689625647E-2</v>
      </c>
      <c r="P66">
        <v>7.3238999451254977E-2</v>
      </c>
      <c r="Q66">
        <v>7.621917516127022E-2</v>
      </c>
      <c r="R66">
        <v>7.621917516127022E-2</v>
      </c>
      <c r="S66">
        <v>7.621917516127022E-2</v>
      </c>
      <c r="T66">
        <v>7.621917516127022E-2</v>
      </c>
      <c r="U66">
        <v>7.621917516127022E-2</v>
      </c>
      <c r="V66">
        <v>7.621917516127022E-2</v>
      </c>
      <c r="W66">
        <v>7.621917516127022E-2</v>
      </c>
      <c r="X66">
        <v>7.621917516127022E-2</v>
      </c>
      <c r="Y66">
        <v>7.621917516127022E-2</v>
      </c>
      <c r="Z66">
        <v>7.621917516127022E-2</v>
      </c>
      <c r="AA66">
        <v>7.621917516127022E-2</v>
      </c>
      <c r="AB66">
        <v>7.621917516127022E-2</v>
      </c>
      <c r="AC66">
        <v>7.621917516127022E-2</v>
      </c>
      <c r="AD66">
        <v>7.621917516127022E-2</v>
      </c>
      <c r="AE66">
        <v>7.621917516127022E-2</v>
      </c>
      <c r="AF66">
        <v>7.621917516127022E-2</v>
      </c>
      <c r="AG66">
        <v>7.621917516127022E-2</v>
      </c>
      <c r="AH66">
        <v>7.621917516127022E-2</v>
      </c>
      <c r="AI66">
        <v>7.621917516127022E-2</v>
      </c>
      <c r="AJ66">
        <v>7.621917516127022E-2</v>
      </c>
      <c r="AK66">
        <v>7.621917516127022E-2</v>
      </c>
      <c r="AL66">
        <v>7.621917516127022E-2</v>
      </c>
      <c r="AM66">
        <v>7.621917516127022E-2</v>
      </c>
      <c r="AN66">
        <v>7.621917516127022E-2</v>
      </c>
      <c r="AO66">
        <v>7.621917516127022E-2</v>
      </c>
      <c r="AP66">
        <v>7.621917516127022E-2</v>
      </c>
      <c r="AQ66">
        <v>7.621917516127022E-2</v>
      </c>
      <c r="AR66">
        <v>7.621917516127022E-2</v>
      </c>
      <c r="AS66">
        <v>7.621917516127022E-2</v>
      </c>
      <c r="AT66">
        <v>7.621917516127022E-2</v>
      </c>
      <c r="AU66">
        <v>7.621917516127022E-2</v>
      </c>
      <c r="AV66">
        <v>7.621917516127022E-2</v>
      </c>
      <c r="AW66">
        <v>7.621917516127022E-2</v>
      </c>
      <c r="AX66">
        <v>7.621917516127022E-2</v>
      </c>
      <c r="AY66">
        <v>7.621917516127022E-2</v>
      </c>
      <c r="AZ66">
        <v>7.621917516127022E-2</v>
      </c>
      <c r="BA66">
        <v>7.621917516127022E-2</v>
      </c>
      <c r="BB66">
        <v>7.621917516127022E-2</v>
      </c>
      <c r="BC66">
        <v>7.621917516127022E-2</v>
      </c>
      <c r="BD66">
        <v>7.621917516127022E-2</v>
      </c>
      <c r="BE66">
        <v>7.621917516127022E-2</v>
      </c>
      <c r="BF66">
        <v>7.621917516127022E-2</v>
      </c>
      <c r="BG66">
        <v>7.621917516127022E-2</v>
      </c>
      <c r="BH66">
        <v>7.621917516127022E-2</v>
      </c>
      <c r="BI66">
        <v>7.621917516127022E-2</v>
      </c>
      <c r="BJ66">
        <v>7.3977955899641956E-2</v>
      </c>
      <c r="BK66">
        <v>5.3775029399910544E-2</v>
      </c>
      <c r="BL66">
        <v>3.9956110988225192E-2</v>
      </c>
      <c r="BM66">
        <v>1.9827651417610403E-2</v>
      </c>
      <c r="BN66">
        <v>5.2528858428996066E-3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2.1854389673418462E-2</v>
      </c>
    </row>
    <row r="67" spans="1:73" x14ac:dyDescent="0.25">
      <c r="A67">
        <v>1301</v>
      </c>
      <c r="B67">
        <v>163.60718414654798</v>
      </c>
      <c r="C67">
        <v>7.2614991371114856E-4</v>
      </c>
      <c r="D67">
        <v>-20</v>
      </c>
      <c r="E67">
        <v>670.5</v>
      </c>
      <c r="F67">
        <v>-630.5</v>
      </c>
      <c r="G67">
        <v>0</v>
      </c>
      <c r="H67">
        <v>0</v>
      </c>
      <c r="I67">
        <v>0</v>
      </c>
      <c r="J67">
        <v>0</v>
      </c>
      <c r="K67">
        <v>0</v>
      </c>
      <c r="L67">
        <v>4.4730134834437196E-3</v>
      </c>
      <c r="M67">
        <v>1.8343196940178743E-2</v>
      </c>
      <c r="N67">
        <v>3.7693687028515242E-2</v>
      </c>
      <c r="O67">
        <v>5.3946926689625647E-2</v>
      </c>
      <c r="P67">
        <v>7.3965149364966121E-2</v>
      </c>
      <c r="Q67">
        <v>7.6945325074981363E-2</v>
      </c>
      <c r="R67">
        <v>7.6945325074981363E-2</v>
      </c>
      <c r="S67">
        <v>7.6945325074981363E-2</v>
      </c>
      <c r="T67">
        <v>7.6945325074981363E-2</v>
      </c>
      <c r="U67">
        <v>7.6945325074981363E-2</v>
      </c>
      <c r="V67">
        <v>7.6945325074981363E-2</v>
      </c>
      <c r="W67">
        <v>7.6945325074981363E-2</v>
      </c>
      <c r="X67">
        <v>7.6945325074981363E-2</v>
      </c>
      <c r="Y67">
        <v>7.6945325074981363E-2</v>
      </c>
      <c r="Z67">
        <v>7.6945325074981363E-2</v>
      </c>
      <c r="AA67">
        <v>7.6945325074981363E-2</v>
      </c>
      <c r="AB67">
        <v>7.6945325074981363E-2</v>
      </c>
      <c r="AC67">
        <v>7.6945325074981363E-2</v>
      </c>
      <c r="AD67">
        <v>7.6945325074981363E-2</v>
      </c>
      <c r="AE67">
        <v>7.6945325074981363E-2</v>
      </c>
      <c r="AF67">
        <v>7.6945325074981363E-2</v>
      </c>
      <c r="AG67">
        <v>7.6945325074981363E-2</v>
      </c>
      <c r="AH67">
        <v>7.6945325074981363E-2</v>
      </c>
      <c r="AI67">
        <v>7.6945325074981363E-2</v>
      </c>
      <c r="AJ67">
        <v>7.6945325074981363E-2</v>
      </c>
      <c r="AK67">
        <v>7.6945325074981363E-2</v>
      </c>
      <c r="AL67">
        <v>7.6945325074981363E-2</v>
      </c>
      <c r="AM67">
        <v>7.6945325074981363E-2</v>
      </c>
      <c r="AN67">
        <v>7.6945325074981363E-2</v>
      </c>
      <c r="AO67">
        <v>7.6945325074981363E-2</v>
      </c>
      <c r="AP67">
        <v>7.6945325074981363E-2</v>
      </c>
      <c r="AQ67">
        <v>7.6945325074981363E-2</v>
      </c>
      <c r="AR67">
        <v>7.6945325074981363E-2</v>
      </c>
      <c r="AS67">
        <v>7.6945325074981363E-2</v>
      </c>
      <c r="AT67">
        <v>7.6945325074981363E-2</v>
      </c>
      <c r="AU67">
        <v>7.6945325074981363E-2</v>
      </c>
      <c r="AV67">
        <v>7.6945325074981363E-2</v>
      </c>
      <c r="AW67">
        <v>7.6945325074981363E-2</v>
      </c>
      <c r="AX67">
        <v>7.6945325074981363E-2</v>
      </c>
      <c r="AY67">
        <v>7.6945325074981363E-2</v>
      </c>
      <c r="AZ67">
        <v>7.6945325074981363E-2</v>
      </c>
      <c r="BA67">
        <v>7.6945325074981363E-2</v>
      </c>
      <c r="BB67">
        <v>7.6945325074981363E-2</v>
      </c>
      <c r="BC67">
        <v>7.6945325074981363E-2</v>
      </c>
      <c r="BD67">
        <v>7.6945325074981363E-2</v>
      </c>
      <c r="BE67">
        <v>7.6945325074981363E-2</v>
      </c>
      <c r="BF67">
        <v>7.6945325074981363E-2</v>
      </c>
      <c r="BG67">
        <v>7.6945325074981363E-2</v>
      </c>
      <c r="BH67">
        <v>7.6945325074981363E-2</v>
      </c>
      <c r="BI67">
        <v>7.6945325074981363E-2</v>
      </c>
      <c r="BJ67">
        <v>7.47041058133531E-2</v>
      </c>
      <c r="BK67">
        <v>5.4501179313621695E-2</v>
      </c>
      <c r="BL67">
        <v>4.0682260901936343E-2</v>
      </c>
      <c r="BM67">
        <v>1.9827651417610403E-2</v>
      </c>
      <c r="BN67">
        <v>5.2528858428996066E-3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2.9667916873654665E-4</v>
      </c>
      <c r="BU67">
        <v>1.4293414186992023E-2</v>
      </c>
    </row>
    <row r="68" spans="1:73" x14ac:dyDescent="0.25">
      <c r="A68">
        <v>1301</v>
      </c>
      <c r="B68">
        <v>166.25978999922862</v>
      </c>
      <c r="C68">
        <v>7.3792317123086968E-4</v>
      </c>
      <c r="D68">
        <v>-10</v>
      </c>
      <c r="E68">
        <v>660.5</v>
      </c>
      <c r="F68">
        <v>-640.5</v>
      </c>
      <c r="G68">
        <v>0</v>
      </c>
      <c r="H68">
        <v>0</v>
      </c>
      <c r="I68">
        <v>0</v>
      </c>
      <c r="J68">
        <v>0</v>
      </c>
      <c r="K68">
        <v>0</v>
      </c>
      <c r="L68">
        <v>4.4730134834437196E-3</v>
      </c>
      <c r="M68">
        <v>1.8343196940178743E-2</v>
      </c>
      <c r="N68">
        <v>3.7693687028515242E-2</v>
      </c>
      <c r="O68">
        <v>5.3946926689625647E-2</v>
      </c>
      <c r="P68">
        <v>7.4703072536196985E-2</v>
      </c>
      <c r="Q68">
        <v>7.7683248246212228E-2</v>
      </c>
      <c r="R68">
        <v>7.7683248246212228E-2</v>
      </c>
      <c r="S68">
        <v>7.7683248246212228E-2</v>
      </c>
      <c r="T68">
        <v>7.7683248246212228E-2</v>
      </c>
      <c r="U68">
        <v>7.7683248246212228E-2</v>
      </c>
      <c r="V68">
        <v>7.7683248246212228E-2</v>
      </c>
      <c r="W68">
        <v>7.7683248246212228E-2</v>
      </c>
      <c r="X68">
        <v>7.7683248246212228E-2</v>
      </c>
      <c r="Y68">
        <v>7.7683248246212228E-2</v>
      </c>
      <c r="Z68">
        <v>7.7683248246212228E-2</v>
      </c>
      <c r="AA68">
        <v>7.7683248246212228E-2</v>
      </c>
      <c r="AB68">
        <v>7.7683248246212228E-2</v>
      </c>
      <c r="AC68">
        <v>7.7683248246212228E-2</v>
      </c>
      <c r="AD68">
        <v>7.7683248246212228E-2</v>
      </c>
      <c r="AE68">
        <v>7.7683248246212228E-2</v>
      </c>
      <c r="AF68">
        <v>7.7683248246212228E-2</v>
      </c>
      <c r="AG68">
        <v>7.7683248246212228E-2</v>
      </c>
      <c r="AH68">
        <v>7.7683248246212228E-2</v>
      </c>
      <c r="AI68">
        <v>7.7683248246212228E-2</v>
      </c>
      <c r="AJ68">
        <v>7.7683248246212228E-2</v>
      </c>
      <c r="AK68">
        <v>7.7683248246212228E-2</v>
      </c>
      <c r="AL68">
        <v>7.7683248246212228E-2</v>
      </c>
      <c r="AM68">
        <v>7.7683248246212228E-2</v>
      </c>
      <c r="AN68">
        <v>7.7683248246212228E-2</v>
      </c>
      <c r="AO68">
        <v>7.7683248246212228E-2</v>
      </c>
      <c r="AP68">
        <v>7.7683248246212228E-2</v>
      </c>
      <c r="AQ68">
        <v>7.7683248246212228E-2</v>
      </c>
      <c r="AR68">
        <v>7.7683248246212228E-2</v>
      </c>
      <c r="AS68">
        <v>7.7683248246212228E-2</v>
      </c>
      <c r="AT68">
        <v>7.7683248246212228E-2</v>
      </c>
      <c r="AU68">
        <v>7.7683248246212228E-2</v>
      </c>
      <c r="AV68">
        <v>7.7683248246212228E-2</v>
      </c>
      <c r="AW68">
        <v>7.7683248246212228E-2</v>
      </c>
      <c r="AX68">
        <v>7.7683248246212228E-2</v>
      </c>
      <c r="AY68">
        <v>7.7683248246212228E-2</v>
      </c>
      <c r="AZ68">
        <v>7.7683248246212228E-2</v>
      </c>
      <c r="BA68">
        <v>7.7683248246212228E-2</v>
      </c>
      <c r="BB68">
        <v>7.7683248246212228E-2</v>
      </c>
      <c r="BC68">
        <v>7.7683248246212228E-2</v>
      </c>
      <c r="BD68">
        <v>7.7683248246212228E-2</v>
      </c>
      <c r="BE68">
        <v>7.7683248246212228E-2</v>
      </c>
      <c r="BF68">
        <v>7.7683248246212228E-2</v>
      </c>
      <c r="BG68">
        <v>7.7683248246212228E-2</v>
      </c>
      <c r="BH68">
        <v>7.7683248246212228E-2</v>
      </c>
      <c r="BI68">
        <v>7.7683248246212228E-2</v>
      </c>
      <c r="BJ68">
        <v>7.5442028984583964E-2</v>
      </c>
      <c r="BK68">
        <v>5.5239102484852566E-2</v>
      </c>
      <c r="BL68">
        <v>4.0682260901936343E-2</v>
      </c>
      <c r="BM68">
        <v>1.9827651417610403E-2</v>
      </c>
      <c r="BN68">
        <v>5.2528858428996066E-3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1.4120143895506448E-3</v>
      </c>
      <c r="BU68">
        <v>6.7324387005655989E-3</v>
      </c>
    </row>
    <row r="69" spans="1:73" x14ac:dyDescent="0.25">
      <c r="A69">
        <v>1301</v>
      </c>
      <c r="B69">
        <v>162.34376470860161</v>
      </c>
      <c r="C69">
        <v>7.2054238540711054E-4</v>
      </c>
      <c r="D69">
        <v>0</v>
      </c>
      <c r="E69">
        <v>650.5</v>
      </c>
      <c r="F69">
        <v>-650.5</v>
      </c>
      <c r="G69">
        <v>0</v>
      </c>
      <c r="H69">
        <v>0</v>
      </c>
      <c r="I69">
        <v>0</v>
      </c>
      <c r="J69">
        <v>0</v>
      </c>
      <c r="K69">
        <v>0</v>
      </c>
      <c r="L69">
        <v>4.4730134834437196E-3</v>
      </c>
      <c r="M69">
        <v>1.8343196940178743E-2</v>
      </c>
      <c r="N69">
        <v>3.7693687028515242E-2</v>
      </c>
      <c r="O69">
        <v>5.4667469075032761E-2</v>
      </c>
      <c r="P69">
        <v>7.5423614921604099E-2</v>
      </c>
      <c r="Q69">
        <v>7.8403790631619341E-2</v>
      </c>
      <c r="R69">
        <v>7.8403790631619341E-2</v>
      </c>
      <c r="S69">
        <v>7.8403790631619341E-2</v>
      </c>
      <c r="T69">
        <v>7.8403790631619341E-2</v>
      </c>
      <c r="U69">
        <v>7.8403790631619341E-2</v>
      </c>
      <c r="V69">
        <v>7.8403790631619341E-2</v>
      </c>
      <c r="W69">
        <v>7.8403790631619341E-2</v>
      </c>
      <c r="X69">
        <v>7.8403790631619341E-2</v>
      </c>
      <c r="Y69">
        <v>7.8403790631619341E-2</v>
      </c>
      <c r="Z69">
        <v>7.8403790631619341E-2</v>
      </c>
      <c r="AA69">
        <v>7.8403790631619341E-2</v>
      </c>
      <c r="AB69">
        <v>7.8403790631619341E-2</v>
      </c>
      <c r="AC69">
        <v>7.8403790631619341E-2</v>
      </c>
      <c r="AD69">
        <v>7.8403790631619341E-2</v>
      </c>
      <c r="AE69">
        <v>7.8403790631619341E-2</v>
      </c>
      <c r="AF69">
        <v>7.8403790631619341E-2</v>
      </c>
      <c r="AG69">
        <v>7.8403790631619341E-2</v>
      </c>
      <c r="AH69">
        <v>7.8403790631619341E-2</v>
      </c>
      <c r="AI69">
        <v>7.8403790631619341E-2</v>
      </c>
      <c r="AJ69">
        <v>7.8403790631619341E-2</v>
      </c>
      <c r="AK69">
        <v>7.8403790631619341E-2</v>
      </c>
      <c r="AL69">
        <v>7.8403790631619341E-2</v>
      </c>
      <c r="AM69">
        <v>7.8403790631619341E-2</v>
      </c>
      <c r="AN69">
        <v>7.8403790631619341E-2</v>
      </c>
      <c r="AO69">
        <v>7.8403790631619341E-2</v>
      </c>
      <c r="AP69">
        <v>7.8403790631619341E-2</v>
      </c>
      <c r="AQ69">
        <v>7.8403790631619341E-2</v>
      </c>
      <c r="AR69">
        <v>7.8403790631619341E-2</v>
      </c>
      <c r="AS69">
        <v>7.8403790631619341E-2</v>
      </c>
      <c r="AT69">
        <v>7.8403790631619341E-2</v>
      </c>
      <c r="AU69">
        <v>7.8403790631619341E-2</v>
      </c>
      <c r="AV69">
        <v>7.8403790631619341E-2</v>
      </c>
      <c r="AW69">
        <v>7.8403790631619341E-2</v>
      </c>
      <c r="AX69">
        <v>7.8403790631619341E-2</v>
      </c>
      <c r="AY69">
        <v>7.8403790631619341E-2</v>
      </c>
      <c r="AZ69">
        <v>7.8403790631619341E-2</v>
      </c>
      <c r="BA69">
        <v>7.8403790631619341E-2</v>
      </c>
      <c r="BB69">
        <v>7.8403790631619341E-2</v>
      </c>
      <c r="BC69">
        <v>7.8403790631619341E-2</v>
      </c>
      <c r="BD69">
        <v>7.8403790631619341E-2</v>
      </c>
      <c r="BE69">
        <v>7.8403790631619341E-2</v>
      </c>
      <c r="BF69">
        <v>7.8403790631619341E-2</v>
      </c>
      <c r="BG69">
        <v>7.8403790631619341E-2</v>
      </c>
      <c r="BH69">
        <v>7.8403790631619341E-2</v>
      </c>
      <c r="BI69">
        <v>7.8403790631619341E-2</v>
      </c>
      <c r="BJ69">
        <v>7.6162571369991078E-2</v>
      </c>
      <c r="BK69">
        <v>5.595964487025968E-2</v>
      </c>
      <c r="BL69">
        <v>4.0682260901936343E-2</v>
      </c>
      <c r="BM69">
        <v>1.9827651417610403E-2</v>
      </c>
      <c r="BN69">
        <v>5.2528858428996066E-3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2.5273496103647292E-3</v>
      </c>
      <c r="BU69">
        <v>1.9006747181323641E-3</v>
      </c>
    </row>
    <row r="70" spans="1:73" x14ac:dyDescent="0.25">
      <c r="A70">
        <v>1301</v>
      </c>
      <c r="B70">
        <v>166.0342727995924</v>
      </c>
      <c r="C70">
        <v>7.3692224149841034E-4</v>
      </c>
      <c r="D70">
        <v>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4.4730134834437196E-3</v>
      </c>
      <c r="M70">
        <v>1.8343196940178743E-2</v>
      </c>
      <c r="N70">
        <v>3.7693687028515242E-2</v>
      </c>
      <c r="O70">
        <v>5.5404391316531174E-2</v>
      </c>
      <c r="P70">
        <v>7.6160537163102504E-2</v>
      </c>
      <c r="Q70">
        <v>7.9140712873117747E-2</v>
      </c>
      <c r="R70">
        <v>7.9140712873117747E-2</v>
      </c>
      <c r="S70">
        <v>7.9140712873117747E-2</v>
      </c>
      <c r="T70">
        <v>7.9140712873117747E-2</v>
      </c>
      <c r="U70">
        <v>7.9140712873117747E-2</v>
      </c>
      <c r="V70">
        <v>7.9140712873117747E-2</v>
      </c>
      <c r="W70">
        <v>7.9140712873117747E-2</v>
      </c>
      <c r="X70">
        <v>7.9140712873117747E-2</v>
      </c>
      <c r="Y70">
        <v>7.9140712873117747E-2</v>
      </c>
      <c r="Z70">
        <v>7.9140712873117747E-2</v>
      </c>
      <c r="AA70">
        <v>7.9140712873117747E-2</v>
      </c>
      <c r="AB70">
        <v>7.9140712873117747E-2</v>
      </c>
      <c r="AC70">
        <v>7.9140712873117747E-2</v>
      </c>
      <c r="AD70">
        <v>7.9140712873117747E-2</v>
      </c>
      <c r="AE70">
        <v>7.9140712873117747E-2</v>
      </c>
      <c r="AF70">
        <v>7.9140712873117747E-2</v>
      </c>
      <c r="AG70">
        <v>7.9140712873117747E-2</v>
      </c>
      <c r="AH70">
        <v>7.9140712873117747E-2</v>
      </c>
      <c r="AI70">
        <v>7.9140712873117747E-2</v>
      </c>
      <c r="AJ70">
        <v>7.9140712873117747E-2</v>
      </c>
      <c r="AK70">
        <v>7.9140712873117747E-2</v>
      </c>
      <c r="AL70">
        <v>7.9140712873117747E-2</v>
      </c>
      <c r="AM70">
        <v>7.9140712873117747E-2</v>
      </c>
      <c r="AN70">
        <v>7.9140712873117747E-2</v>
      </c>
      <c r="AO70">
        <v>7.9140712873117747E-2</v>
      </c>
      <c r="AP70">
        <v>7.9140712873117747E-2</v>
      </c>
      <c r="AQ70">
        <v>7.9140712873117747E-2</v>
      </c>
      <c r="AR70">
        <v>7.9140712873117747E-2</v>
      </c>
      <c r="AS70">
        <v>7.9140712873117747E-2</v>
      </c>
      <c r="AT70">
        <v>7.9140712873117747E-2</v>
      </c>
      <c r="AU70">
        <v>7.9140712873117747E-2</v>
      </c>
      <c r="AV70">
        <v>7.9140712873117747E-2</v>
      </c>
      <c r="AW70">
        <v>7.9140712873117747E-2</v>
      </c>
      <c r="AX70">
        <v>7.9140712873117747E-2</v>
      </c>
      <c r="AY70">
        <v>7.9140712873117747E-2</v>
      </c>
      <c r="AZ70">
        <v>7.9140712873117747E-2</v>
      </c>
      <c r="BA70">
        <v>7.9140712873117747E-2</v>
      </c>
      <c r="BB70">
        <v>7.9140712873117747E-2</v>
      </c>
      <c r="BC70">
        <v>7.9140712873117747E-2</v>
      </c>
      <c r="BD70">
        <v>7.9140712873117747E-2</v>
      </c>
      <c r="BE70">
        <v>7.9140712873117747E-2</v>
      </c>
      <c r="BF70">
        <v>7.9140712873117747E-2</v>
      </c>
      <c r="BG70">
        <v>7.9140712873117747E-2</v>
      </c>
      <c r="BH70">
        <v>7.9140712873117747E-2</v>
      </c>
      <c r="BI70">
        <v>7.9140712873117747E-2</v>
      </c>
      <c r="BJ70">
        <v>7.6899493611489483E-2</v>
      </c>
      <c r="BK70">
        <v>5.595964487025968E-2</v>
      </c>
      <c r="BL70">
        <v>4.0682260901936343E-2</v>
      </c>
      <c r="BM70">
        <v>1.9827651417610403E-2</v>
      </c>
      <c r="BN70">
        <v>5.2528858428996066E-3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7.5943787911767063E-3</v>
      </c>
      <c r="BU70">
        <v>1.0618950543493239E-3</v>
      </c>
    </row>
    <row r="71" spans="1:73" x14ac:dyDescent="0.25">
      <c r="A71">
        <v>1301</v>
      </c>
      <c r="B71">
        <v>164.56106941516813</v>
      </c>
      <c r="C71">
        <v>7.3038361352764582E-4</v>
      </c>
      <c r="D71">
        <v>20</v>
      </c>
      <c r="E71">
        <v>630.5</v>
      </c>
      <c r="F71">
        <v>-670.5</v>
      </c>
      <c r="G71">
        <v>0</v>
      </c>
      <c r="H71">
        <v>0</v>
      </c>
      <c r="I71">
        <v>0</v>
      </c>
      <c r="J71">
        <v>0</v>
      </c>
      <c r="K71">
        <v>0</v>
      </c>
      <c r="L71">
        <v>4.4730134834437196E-3</v>
      </c>
      <c r="M71">
        <v>1.8343196940178743E-2</v>
      </c>
      <c r="N71">
        <v>3.8424070642042889E-2</v>
      </c>
      <c r="O71">
        <v>5.613477493005882E-2</v>
      </c>
      <c r="P71">
        <v>7.6890920776630151E-2</v>
      </c>
      <c r="Q71">
        <v>7.9871096486645393E-2</v>
      </c>
      <c r="R71">
        <v>7.9871096486645393E-2</v>
      </c>
      <c r="S71">
        <v>7.9871096486645393E-2</v>
      </c>
      <c r="T71">
        <v>7.9871096486645393E-2</v>
      </c>
      <c r="U71">
        <v>7.9871096486645393E-2</v>
      </c>
      <c r="V71">
        <v>7.9871096486645393E-2</v>
      </c>
      <c r="W71">
        <v>7.9871096486645393E-2</v>
      </c>
      <c r="X71">
        <v>7.9871096486645393E-2</v>
      </c>
      <c r="Y71">
        <v>7.9871096486645393E-2</v>
      </c>
      <c r="Z71">
        <v>7.9871096486645393E-2</v>
      </c>
      <c r="AA71">
        <v>7.9871096486645393E-2</v>
      </c>
      <c r="AB71">
        <v>7.9871096486645393E-2</v>
      </c>
      <c r="AC71">
        <v>7.9871096486645393E-2</v>
      </c>
      <c r="AD71">
        <v>7.9871096486645393E-2</v>
      </c>
      <c r="AE71">
        <v>7.9871096486645393E-2</v>
      </c>
      <c r="AF71">
        <v>7.9871096486645393E-2</v>
      </c>
      <c r="AG71">
        <v>7.9871096486645393E-2</v>
      </c>
      <c r="AH71">
        <v>7.9871096486645393E-2</v>
      </c>
      <c r="AI71">
        <v>7.9871096486645393E-2</v>
      </c>
      <c r="AJ71">
        <v>7.9871096486645393E-2</v>
      </c>
      <c r="AK71">
        <v>7.9871096486645393E-2</v>
      </c>
      <c r="AL71">
        <v>7.9871096486645393E-2</v>
      </c>
      <c r="AM71">
        <v>7.9871096486645393E-2</v>
      </c>
      <c r="AN71">
        <v>7.9871096486645393E-2</v>
      </c>
      <c r="AO71">
        <v>7.9871096486645393E-2</v>
      </c>
      <c r="AP71">
        <v>7.9871096486645393E-2</v>
      </c>
      <c r="AQ71">
        <v>7.9871096486645393E-2</v>
      </c>
      <c r="AR71">
        <v>7.9871096486645393E-2</v>
      </c>
      <c r="AS71">
        <v>7.9871096486645393E-2</v>
      </c>
      <c r="AT71">
        <v>7.9871096486645393E-2</v>
      </c>
      <c r="AU71">
        <v>7.9871096486645393E-2</v>
      </c>
      <c r="AV71">
        <v>7.9871096486645393E-2</v>
      </c>
      <c r="AW71">
        <v>7.9871096486645393E-2</v>
      </c>
      <c r="AX71">
        <v>7.9871096486645393E-2</v>
      </c>
      <c r="AY71">
        <v>7.9871096486645393E-2</v>
      </c>
      <c r="AZ71">
        <v>7.9871096486645393E-2</v>
      </c>
      <c r="BA71">
        <v>7.9871096486645393E-2</v>
      </c>
      <c r="BB71">
        <v>7.9871096486645393E-2</v>
      </c>
      <c r="BC71">
        <v>7.9871096486645393E-2</v>
      </c>
      <c r="BD71">
        <v>7.9871096486645393E-2</v>
      </c>
      <c r="BE71">
        <v>7.9871096486645393E-2</v>
      </c>
      <c r="BF71">
        <v>7.9871096486645393E-2</v>
      </c>
      <c r="BG71">
        <v>7.9871096486645393E-2</v>
      </c>
      <c r="BH71">
        <v>7.9871096486645393E-2</v>
      </c>
      <c r="BI71">
        <v>7.9871096486645393E-2</v>
      </c>
      <c r="BJ71">
        <v>7.762987722501713E-2</v>
      </c>
      <c r="BK71">
        <v>5.595964487025968E-2</v>
      </c>
      <c r="BL71">
        <v>4.0682260901936343E-2</v>
      </c>
      <c r="BM71">
        <v>1.9827651417610403E-2</v>
      </c>
      <c r="BN71">
        <v>5.2528858428996066E-3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1.5362397446330639E-2</v>
      </c>
      <c r="BU71">
        <v>2.2311539056629748E-4</v>
      </c>
    </row>
    <row r="72" spans="1:73" x14ac:dyDescent="0.25">
      <c r="A72">
        <v>1301</v>
      </c>
      <c r="B72">
        <v>159.42541279161131</v>
      </c>
      <c r="C72">
        <v>7.0758964739773872E-4</v>
      </c>
      <c r="D72">
        <v>30</v>
      </c>
      <c r="E72">
        <v>620.5</v>
      </c>
      <c r="F72">
        <v>-680.5</v>
      </c>
      <c r="G72">
        <v>0</v>
      </c>
      <c r="H72">
        <v>0</v>
      </c>
      <c r="I72">
        <v>0</v>
      </c>
      <c r="J72">
        <v>0</v>
      </c>
      <c r="K72">
        <v>0</v>
      </c>
      <c r="L72">
        <v>4.4730134834437196E-3</v>
      </c>
      <c r="M72">
        <v>1.8343196940178743E-2</v>
      </c>
      <c r="N72">
        <v>3.913166028944063E-2</v>
      </c>
      <c r="O72">
        <v>5.6842364577456561E-2</v>
      </c>
      <c r="P72">
        <v>7.7598510424027892E-2</v>
      </c>
      <c r="Q72">
        <v>8.0578686134043134E-2</v>
      </c>
      <c r="R72">
        <v>8.0578686134043134E-2</v>
      </c>
      <c r="S72">
        <v>8.0578686134043134E-2</v>
      </c>
      <c r="T72">
        <v>8.0578686134043134E-2</v>
      </c>
      <c r="U72">
        <v>8.0578686134043134E-2</v>
      </c>
      <c r="V72">
        <v>8.0578686134043134E-2</v>
      </c>
      <c r="W72">
        <v>8.0578686134043134E-2</v>
      </c>
      <c r="X72">
        <v>8.0578686134043134E-2</v>
      </c>
      <c r="Y72">
        <v>8.0578686134043134E-2</v>
      </c>
      <c r="Z72">
        <v>8.0578686134043134E-2</v>
      </c>
      <c r="AA72">
        <v>8.0578686134043134E-2</v>
      </c>
      <c r="AB72">
        <v>8.0578686134043134E-2</v>
      </c>
      <c r="AC72">
        <v>8.0578686134043134E-2</v>
      </c>
      <c r="AD72">
        <v>8.0578686134043134E-2</v>
      </c>
      <c r="AE72">
        <v>8.0578686134043134E-2</v>
      </c>
      <c r="AF72">
        <v>8.0578686134043134E-2</v>
      </c>
      <c r="AG72">
        <v>8.0578686134043134E-2</v>
      </c>
      <c r="AH72">
        <v>8.0578686134043134E-2</v>
      </c>
      <c r="AI72">
        <v>8.0578686134043134E-2</v>
      </c>
      <c r="AJ72">
        <v>8.0578686134043134E-2</v>
      </c>
      <c r="AK72">
        <v>8.0578686134043134E-2</v>
      </c>
      <c r="AL72">
        <v>8.0578686134043134E-2</v>
      </c>
      <c r="AM72">
        <v>8.0578686134043134E-2</v>
      </c>
      <c r="AN72">
        <v>8.0578686134043134E-2</v>
      </c>
      <c r="AO72">
        <v>8.0578686134043134E-2</v>
      </c>
      <c r="AP72">
        <v>8.0578686134043134E-2</v>
      </c>
      <c r="AQ72">
        <v>8.0578686134043134E-2</v>
      </c>
      <c r="AR72">
        <v>8.0578686134043134E-2</v>
      </c>
      <c r="AS72">
        <v>8.0578686134043134E-2</v>
      </c>
      <c r="AT72">
        <v>8.0578686134043134E-2</v>
      </c>
      <c r="AU72">
        <v>8.0578686134043134E-2</v>
      </c>
      <c r="AV72">
        <v>8.0578686134043134E-2</v>
      </c>
      <c r="AW72">
        <v>8.0578686134043134E-2</v>
      </c>
      <c r="AX72">
        <v>8.0578686134043134E-2</v>
      </c>
      <c r="AY72">
        <v>8.0578686134043134E-2</v>
      </c>
      <c r="AZ72">
        <v>8.0578686134043134E-2</v>
      </c>
      <c r="BA72">
        <v>8.0578686134043134E-2</v>
      </c>
      <c r="BB72">
        <v>8.0578686134043134E-2</v>
      </c>
      <c r="BC72">
        <v>8.0578686134043134E-2</v>
      </c>
      <c r="BD72">
        <v>8.0578686134043134E-2</v>
      </c>
      <c r="BE72">
        <v>8.0578686134043134E-2</v>
      </c>
      <c r="BF72">
        <v>8.0578686134043134E-2</v>
      </c>
      <c r="BG72">
        <v>8.0578686134043134E-2</v>
      </c>
      <c r="BH72">
        <v>8.0578686134043134E-2</v>
      </c>
      <c r="BI72">
        <v>8.0578686134043134E-2</v>
      </c>
      <c r="BJ72">
        <v>7.8337466872414871E-2</v>
      </c>
      <c r="BK72">
        <v>5.595964487025968E-2</v>
      </c>
      <c r="BL72">
        <v>4.0682260901936343E-2</v>
      </c>
      <c r="BM72">
        <v>1.9827651417610403E-2</v>
      </c>
      <c r="BN72">
        <v>5.2528858428996066E-3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2.3130416101484585E-2</v>
      </c>
      <c r="BU72">
        <v>0</v>
      </c>
    </row>
    <row r="73" spans="1:73" x14ac:dyDescent="0.25">
      <c r="A73">
        <v>1301</v>
      </c>
      <c r="B73">
        <v>164.42065210243283</v>
      </c>
      <c r="C73">
        <v>7.297603889421351E-4</v>
      </c>
      <c r="D73">
        <v>40</v>
      </c>
      <c r="E73">
        <v>610.5</v>
      </c>
      <c r="F73">
        <v>-690.5</v>
      </c>
      <c r="G73">
        <v>0</v>
      </c>
      <c r="H73">
        <v>0</v>
      </c>
      <c r="I73">
        <v>0</v>
      </c>
      <c r="J73">
        <v>0</v>
      </c>
      <c r="K73">
        <v>0</v>
      </c>
      <c r="L73">
        <v>4.4730134834437196E-3</v>
      </c>
      <c r="M73">
        <v>1.8343196940178743E-2</v>
      </c>
      <c r="N73">
        <v>3.9861420678382768E-2</v>
      </c>
      <c r="O73">
        <v>5.7572124966398699E-2</v>
      </c>
      <c r="P73">
        <v>7.832827081297003E-2</v>
      </c>
      <c r="Q73">
        <v>8.1308446522985273E-2</v>
      </c>
      <c r="R73">
        <v>8.1308446522985273E-2</v>
      </c>
      <c r="S73">
        <v>8.1308446522985273E-2</v>
      </c>
      <c r="T73">
        <v>8.1308446522985273E-2</v>
      </c>
      <c r="U73">
        <v>8.1308446522985273E-2</v>
      </c>
      <c r="V73">
        <v>8.1308446522985273E-2</v>
      </c>
      <c r="W73">
        <v>8.1308446522985273E-2</v>
      </c>
      <c r="X73">
        <v>8.1308446522985273E-2</v>
      </c>
      <c r="Y73">
        <v>8.1308446522985273E-2</v>
      </c>
      <c r="Z73">
        <v>8.1308446522985273E-2</v>
      </c>
      <c r="AA73">
        <v>8.1308446522985273E-2</v>
      </c>
      <c r="AB73">
        <v>8.1308446522985273E-2</v>
      </c>
      <c r="AC73">
        <v>8.1308446522985273E-2</v>
      </c>
      <c r="AD73">
        <v>8.1308446522985273E-2</v>
      </c>
      <c r="AE73">
        <v>8.1308446522985273E-2</v>
      </c>
      <c r="AF73">
        <v>8.1308446522985273E-2</v>
      </c>
      <c r="AG73">
        <v>8.1308446522985273E-2</v>
      </c>
      <c r="AH73">
        <v>8.1308446522985273E-2</v>
      </c>
      <c r="AI73">
        <v>8.1308446522985273E-2</v>
      </c>
      <c r="AJ73">
        <v>8.1308446522985273E-2</v>
      </c>
      <c r="AK73">
        <v>8.1308446522985273E-2</v>
      </c>
      <c r="AL73">
        <v>8.1308446522985273E-2</v>
      </c>
      <c r="AM73">
        <v>8.1308446522985273E-2</v>
      </c>
      <c r="AN73">
        <v>8.1308446522985273E-2</v>
      </c>
      <c r="AO73">
        <v>8.1308446522985273E-2</v>
      </c>
      <c r="AP73">
        <v>8.1308446522985273E-2</v>
      </c>
      <c r="AQ73">
        <v>8.1308446522985273E-2</v>
      </c>
      <c r="AR73">
        <v>8.1308446522985273E-2</v>
      </c>
      <c r="AS73">
        <v>8.1308446522985273E-2</v>
      </c>
      <c r="AT73">
        <v>8.1308446522985273E-2</v>
      </c>
      <c r="AU73">
        <v>8.1308446522985273E-2</v>
      </c>
      <c r="AV73">
        <v>8.1308446522985273E-2</v>
      </c>
      <c r="AW73">
        <v>8.1308446522985273E-2</v>
      </c>
      <c r="AX73">
        <v>8.1308446522985273E-2</v>
      </c>
      <c r="AY73">
        <v>8.1308446522985273E-2</v>
      </c>
      <c r="AZ73">
        <v>8.1308446522985273E-2</v>
      </c>
      <c r="BA73">
        <v>8.1308446522985273E-2</v>
      </c>
      <c r="BB73">
        <v>8.1308446522985273E-2</v>
      </c>
      <c r="BC73">
        <v>8.1308446522985273E-2</v>
      </c>
      <c r="BD73">
        <v>8.1308446522985273E-2</v>
      </c>
      <c r="BE73">
        <v>8.1308446522985273E-2</v>
      </c>
      <c r="BF73">
        <v>8.1308446522985273E-2</v>
      </c>
      <c r="BG73">
        <v>8.1308446522985273E-2</v>
      </c>
      <c r="BH73">
        <v>8.1308446522985273E-2</v>
      </c>
      <c r="BI73">
        <v>8.1308446522985273E-2</v>
      </c>
      <c r="BJ73">
        <v>7.8337466872414871E-2</v>
      </c>
      <c r="BK73">
        <v>5.595964487025968E-2</v>
      </c>
      <c r="BL73">
        <v>4.0682260901936343E-2</v>
      </c>
      <c r="BM73">
        <v>1.9827651417610403E-2</v>
      </c>
      <c r="BN73">
        <v>5.2528858428996066E-3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2.9847575057166918E-2</v>
      </c>
      <c r="BU73">
        <v>0</v>
      </c>
    </row>
    <row r="74" spans="1:73" x14ac:dyDescent="0.25">
      <c r="A74">
        <v>1301</v>
      </c>
      <c r="B74">
        <v>159.67567950967609</v>
      </c>
      <c r="C74">
        <v>7.0870042475556388E-4</v>
      </c>
      <c r="D74">
        <v>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4.4730134834437196E-3</v>
      </c>
      <c r="M74">
        <v>1.8343196940178743E-2</v>
      </c>
      <c r="N74">
        <v>4.0570121103138332E-2</v>
      </c>
      <c r="O74">
        <v>5.8280825391154263E-2</v>
      </c>
      <c r="P74">
        <v>7.9036971237725601E-2</v>
      </c>
      <c r="Q74">
        <v>8.2017146947740843E-2</v>
      </c>
      <c r="R74">
        <v>8.2017146947740843E-2</v>
      </c>
      <c r="S74">
        <v>8.2017146947740843E-2</v>
      </c>
      <c r="T74">
        <v>8.2017146947740843E-2</v>
      </c>
      <c r="U74">
        <v>8.2017146947740843E-2</v>
      </c>
      <c r="V74">
        <v>8.2017146947740843E-2</v>
      </c>
      <c r="W74">
        <v>8.2017146947740843E-2</v>
      </c>
      <c r="X74">
        <v>8.2017146947740843E-2</v>
      </c>
      <c r="Y74">
        <v>8.2017146947740843E-2</v>
      </c>
      <c r="Z74">
        <v>8.2017146947740843E-2</v>
      </c>
      <c r="AA74">
        <v>8.2017146947740843E-2</v>
      </c>
      <c r="AB74">
        <v>8.2017146947740843E-2</v>
      </c>
      <c r="AC74">
        <v>8.2017146947740843E-2</v>
      </c>
      <c r="AD74">
        <v>8.2017146947740843E-2</v>
      </c>
      <c r="AE74">
        <v>8.2017146947740843E-2</v>
      </c>
      <c r="AF74">
        <v>8.2017146947740843E-2</v>
      </c>
      <c r="AG74">
        <v>8.2017146947740843E-2</v>
      </c>
      <c r="AH74">
        <v>8.2017146947740843E-2</v>
      </c>
      <c r="AI74">
        <v>8.2017146947740843E-2</v>
      </c>
      <c r="AJ74">
        <v>8.2017146947740843E-2</v>
      </c>
      <c r="AK74">
        <v>8.2017146947740843E-2</v>
      </c>
      <c r="AL74">
        <v>8.2017146947740843E-2</v>
      </c>
      <c r="AM74">
        <v>8.2017146947740843E-2</v>
      </c>
      <c r="AN74">
        <v>8.2017146947740843E-2</v>
      </c>
      <c r="AO74">
        <v>8.2017146947740843E-2</v>
      </c>
      <c r="AP74">
        <v>8.2017146947740843E-2</v>
      </c>
      <c r="AQ74">
        <v>8.2017146947740843E-2</v>
      </c>
      <c r="AR74">
        <v>8.2017146947740843E-2</v>
      </c>
      <c r="AS74">
        <v>8.2017146947740843E-2</v>
      </c>
      <c r="AT74">
        <v>8.2017146947740843E-2</v>
      </c>
      <c r="AU74">
        <v>8.2017146947740843E-2</v>
      </c>
      <c r="AV74">
        <v>8.2017146947740843E-2</v>
      </c>
      <c r="AW74">
        <v>8.2017146947740843E-2</v>
      </c>
      <c r="AX74">
        <v>8.2017146947740843E-2</v>
      </c>
      <c r="AY74">
        <v>8.2017146947740843E-2</v>
      </c>
      <c r="AZ74">
        <v>8.2017146947740843E-2</v>
      </c>
      <c r="BA74">
        <v>8.2017146947740843E-2</v>
      </c>
      <c r="BB74">
        <v>8.2017146947740843E-2</v>
      </c>
      <c r="BC74">
        <v>8.2017146947740843E-2</v>
      </c>
      <c r="BD74">
        <v>8.2017146947740843E-2</v>
      </c>
      <c r="BE74">
        <v>8.2017146947740843E-2</v>
      </c>
      <c r="BF74">
        <v>8.2017146947740843E-2</v>
      </c>
      <c r="BG74">
        <v>8.2017146947740843E-2</v>
      </c>
      <c r="BH74">
        <v>8.2017146947740843E-2</v>
      </c>
      <c r="BI74">
        <v>8.2017146947740843E-2</v>
      </c>
      <c r="BJ74">
        <v>7.9046167297170442E-2</v>
      </c>
      <c r="BK74">
        <v>5.595964487025968E-2</v>
      </c>
      <c r="BL74">
        <v>4.0682260901936343E-2</v>
      </c>
      <c r="BM74">
        <v>1.9827651417610403E-2</v>
      </c>
      <c r="BN74">
        <v>5.2528858428996066E-3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2.3130416101484592E-2</v>
      </c>
      <c r="BU74">
        <v>0</v>
      </c>
    </row>
    <row r="75" spans="1:73" x14ac:dyDescent="0.25">
      <c r="A75">
        <v>1301</v>
      </c>
      <c r="B75">
        <v>163.31566539267155</v>
      </c>
      <c r="C75">
        <v>7.2485604437969595E-4</v>
      </c>
      <c r="D75">
        <v>20</v>
      </c>
      <c r="E75">
        <v>630.5</v>
      </c>
      <c r="F75">
        <v>-670.5</v>
      </c>
      <c r="G75">
        <v>0</v>
      </c>
      <c r="H75">
        <v>0</v>
      </c>
      <c r="I75">
        <v>0</v>
      </c>
      <c r="J75">
        <v>0</v>
      </c>
      <c r="K75">
        <v>0</v>
      </c>
      <c r="L75">
        <v>4.4730134834437196E-3</v>
      </c>
      <c r="M75">
        <v>1.8343196940178743E-2</v>
      </c>
      <c r="N75">
        <v>4.1294977147518029E-2</v>
      </c>
      <c r="O75">
        <v>5.900568143553396E-2</v>
      </c>
      <c r="P75">
        <v>7.9761827282105291E-2</v>
      </c>
      <c r="Q75">
        <v>8.2742002992120534E-2</v>
      </c>
      <c r="R75">
        <v>8.2742002992120534E-2</v>
      </c>
      <c r="S75">
        <v>8.2742002992120534E-2</v>
      </c>
      <c r="T75">
        <v>8.2742002992120534E-2</v>
      </c>
      <c r="U75">
        <v>8.2742002992120534E-2</v>
      </c>
      <c r="V75">
        <v>8.2742002992120534E-2</v>
      </c>
      <c r="W75">
        <v>8.2742002992120534E-2</v>
      </c>
      <c r="X75">
        <v>8.2742002992120534E-2</v>
      </c>
      <c r="Y75">
        <v>8.2742002992120534E-2</v>
      </c>
      <c r="Z75">
        <v>8.2742002992120534E-2</v>
      </c>
      <c r="AA75">
        <v>8.2742002992120534E-2</v>
      </c>
      <c r="AB75">
        <v>8.2742002992120534E-2</v>
      </c>
      <c r="AC75">
        <v>8.2742002992120534E-2</v>
      </c>
      <c r="AD75">
        <v>8.2742002992120534E-2</v>
      </c>
      <c r="AE75">
        <v>8.2742002992120534E-2</v>
      </c>
      <c r="AF75">
        <v>8.2742002992120534E-2</v>
      </c>
      <c r="AG75">
        <v>8.2742002992120534E-2</v>
      </c>
      <c r="AH75">
        <v>8.2742002992120534E-2</v>
      </c>
      <c r="AI75">
        <v>8.2742002992120534E-2</v>
      </c>
      <c r="AJ75">
        <v>8.2742002992120534E-2</v>
      </c>
      <c r="AK75">
        <v>8.2742002992120534E-2</v>
      </c>
      <c r="AL75">
        <v>8.2742002992120534E-2</v>
      </c>
      <c r="AM75">
        <v>8.2742002992120534E-2</v>
      </c>
      <c r="AN75">
        <v>8.2742002992120534E-2</v>
      </c>
      <c r="AO75">
        <v>8.2742002992120534E-2</v>
      </c>
      <c r="AP75">
        <v>8.2742002992120534E-2</v>
      </c>
      <c r="AQ75">
        <v>8.2742002992120534E-2</v>
      </c>
      <c r="AR75">
        <v>8.2742002992120534E-2</v>
      </c>
      <c r="AS75">
        <v>8.2742002992120534E-2</v>
      </c>
      <c r="AT75">
        <v>8.2742002992120534E-2</v>
      </c>
      <c r="AU75">
        <v>8.2742002992120534E-2</v>
      </c>
      <c r="AV75">
        <v>8.2742002992120534E-2</v>
      </c>
      <c r="AW75">
        <v>8.2742002992120534E-2</v>
      </c>
      <c r="AX75">
        <v>8.2742002992120534E-2</v>
      </c>
      <c r="AY75">
        <v>8.2742002992120534E-2</v>
      </c>
      <c r="AZ75">
        <v>8.2742002992120534E-2</v>
      </c>
      <c r="BA75">
        <v>8.2742002992120534E-2</v>
      </c>
      <c r="BB75">
        <v>8.2742002992120534E-2</v>
      </c>
      <c r="BC75">
        <v>8.2742002992120534E-2</v>
      </c>
      <c r="BD75">
        <v>8.2742002992120534E-2</v>
      </c>
      <c r="BE75">
        <v>8.2742002992120534E-2</v>
      </c>
      <c r="BF75">
        <v>8.2742002992120534E-2</v>
      </c>
      <c r="BG75">
        <v>8.2742002992120534E-2</v>
      </c>
      <c r="BH75">
        <v>8.2742002992120534E-2</v>
      </c>
      <c r="BI75">
        <v>8.2742002992120534E-2</v>
      </c>
      <c r="BJ75">
        <v>7.9771023341550132E-2</v>
      </c>
      <c r="BK75">
        <v>5.595964487025968E-2</v>
      </c>
      <c r="BL75">
        <v>4.0682260901936343E-2</v>
      </c>
      <c r="BM75">
        <v>1.9827651417610403E-2</v>
      </c>
      <c r="BN75">
        <v>5.2528858428996066E-3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1.5362397446330639E-2</v>
      </c>
      <c r="BU75">
        <v>2.9576369275888248E-4</v>
      </c>
    </row>
    <row r="76" spans="1:73" x14ac:dyDescent="0.25">
      <c r="A76">
        <v>1301</v>
      </c>
      <c r="B76">
        <v>159.2993252363801</v>
      </c>
      <c r="C76">
        <v>7.0703002363898507E-4</v>
      </c>
      <c r="D76">
        <v>10</v>
      </c>
      <c r="E76">
        <v>640.5</v>
      </c>
      <c r="F76">
        <v>-660.5</v>
      </c>
      <c r="G76">
        <v>0</v>
      </c>
      <c r="H76">
        <v>0</v>
      </c>
      <c r="I76">
        <v>0</v>
      </c>
      <c r="J76">
        <v>0</v>
      </c>
      <c r="K76">
        <v>0</v>
      </c>
      <c r="L76">
        <v>4.4730134834437196E-3</v>
      </c>
      <c r="M76">
        <v>1.8343196940178743E-2</v>
      </c>
      <c r="N76">
        <v>4.1294977147518029E-2</v>
      </c>
      <c r="O76">
        <v>5.9712711459172944E-2</v>
      </c>
      <c r="P76">
        <v>8.0468857305744282E-2</v>
      </c>
      <c r="Q76">
        <v>8.3449033015759524E-2</v>
      </c>
      <c r="R76">
        <v>8.3449033015759524E-2</v>
      </c>
      <c r="S76">
        <v>8.3449033015759524E-2</v>
      </c>
      <c r="T76">
        <v>8.3449033015759524E-2</v>
      </c>
      <c r="U76">
        <v>8.3449033015759524E-2</v>
      </c>
      <c r="V76">
        <v>8.3449033015759524E-2</v>
      </c>
      <c r="W76">
        <v>8.3449033015759524E-2</v>
      </c>
      <c r="X76">
        <v>8.3449033015759524E-2</v>
      </c>
      <c r="Y76">
        <v>8.3449033015759524E-2</v>
      </c>
      <c r="Z76">
        <v>8.3449033015759524E-2</v>
      </c>
      <c r="AA76">
        <v>8.3449033015759524E-2</v>
      </c>
      <c r="AB76">
        <v>8.3449033015759524E-2</v>
      </c>
      <c r="AC76">
        <v>8.3449033015759524E-2</v>
      </c>
      <c r="AD76">
        <v>8.3449033015759524E-2</v>
      </c>
      <c r="AE76">
        <v>8.3449033015759524E-2</v>
      </c>
      <c r="AF76">
        <v>8.3449033015759524E-2</v>
      </c>
      <c r="AG76">
        <v>8.3449033015759524E-2</v>
      </c>
      <c r="AH76">
        <v>8.3449033015759524E-2</v>
      </c>
      <c r="AI76">
        <v>8.3449033015759524E-2</v>
      </c>
      <c r="AJ76">
        <v>8.3449033015759524E-2</v>
      </c>
      <c r="AK76">
        <v>8.3449033015759524E-2</v>
      </c>
      <c r="AL76">
        <v>8.3449033015759524E-2</v>
      </c>
      <c r="AM76">
        <v>8.3449033015759524E-2</v>
      </c>
      <c r="AN76">
        <v>8.3449033015759524E-2</v>
      </c>
      <c r="AO76">
        <v>8.3449033015759524E-2</v>
      </c>
      <c r="AP76">
        <v>8.3449033015759524E-2</v>
      </c>
      <c r="AQ76">
        <v>8.3449033015759524E-2</v>
      </c>
      <c r="AR76">
        <v>8.3449033015759524E-2</v>
      </c>
      <c r="AS76">
        <v>8.3449033015759524E-2</v>
      </c>
      <c r="AT76">
        <v>8.3449033015759524E-2</v>
      </c>
      <c r="AU76">
        <v>8.3449033015759524E-2</v>
      </c>
      <c r="AV76">
        <v>8.3449033015759524E-2</v>
      </c>
      <c r="AW76">
        <v>8.3449033015759524E-2</v>
      </c>
      <c r="AX76">
        <v>8.3449033015759524E-2</v>
      </c>
      <c r="AY76">
        <v>8.3449033015759524E-2</v>
      </c>
      <c r="AZ76">
        <v>8.3449033015759524E-2</v>
      </c>
      <c r="BA76">
        <v>8.3449033015759524E-2</v>
      </c>
      <c r="BB76">
        <v>8.3449033015759524E-2</v>
      </c>
      <c r="BC76">
        <v>8.3449033015759524E-2</v>
      </c>
      <c r="BD76">
        <v>8.3449033015759524E-2</v>
      </c>
      <c r="BE76">
        <v>8.3449033015759524E-2</v>
      </c>
      <c r="BF76">
        <v>8.3449033015759524E-2</v>
      </c>
      <c r="BG76">
        <v>8.3449033015759524E-2</v>
      </c>
      <c r="BH76">
        <v>8.3449033015759524E-2</v>
      </c>
      <c r="BI76">
        <v>8.3449033015759524E-2</v>
      </c>
      <c r="BJ76">
        <v>8.0478053365189123E-2</v>
      </c>
      <c r="BK76">
        <v>5.595964487025968E-2</v>
      </c>
      <c r="BL76">
        <v>4.0682260901936343E-2</v>
      </c>
      <c r="BM76">
        <v>1.9827651417610403E-2</v>
      </c>
      <c r="BN76">
        <v>5.2528858428996066E-3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7.5943787911767063E-3</v>
      </c>
      <c r="BU76">
        <v>1.4076572745591875E-3</v>
      </c>
    </row>
    <row r="77" spans="1:73" x14ac:dyDescent="0.25">
      <c r="A77">
        <v>1301</v>
      </c>
      <c r="B77">
        <v>156.29252803377631</v>
      </c>
      <c r="C77">
        <v>6.93684732351153E-4</v>
      </c>
      <c r="D77">
        <v>0</v>
      </c>
      <c r="E77">
        <v>650.5</v>
      </c>
      <c r="F77">
        <v>-650.5</v>
      </c>
      <c r="G77">
        <v>0</v>
      </c>
      <c r="H77">
        <v>0</v>
      </c>
      <c r="I77">
        <v>0</v>
      </c>
      <c r="J77">
        <v>0</v>
      </c>
      <c r="K77">
        <v>0</v>
      </c>
      <c r="L77">
        <v>4.4730134834437196E-3</v>
      </c>
      <c r="M77">
        <v>1.8343196940178743E-2</v>
      </c>
      <c r="N77">
        <v>4.1294977147518029E-2</v>
      </c>
      <c r="O77">
        <v>6.0406396191524096E-2</v>
      </c>
      <c r="P77">
        <v>8.1162542038095434E-2</v>
      </c>
      <c r="Q77">
        <v>8.4142717748110676E-2</v>
      </c>
      <c r="R77">
        <v>8.4142717748110676E-2</v>
      </c>
      <c r="S77">
        <v>8.4142717748110676E-2</v>
      </c>
      <c r="T77">
        <v>8.4142717748110676E-2</v>
      </c>
      <c r="U77">
        <v>8.4142717748110676E-2</v>
      </c>
      <c r="V77">
        <v>8.4142717748110676E-2</v>
      </c>
      <c r="W77">
        <v>8.4142717748110676E-2</v>
      </c>
      <c r="X77">
        <v>8.4142717748110676E-2</v>
      </c>
      <c r="Y77">
        <v>8.4142717748110676E-2</v>
      </c>
      <c r="Z77">
        <v>8.4142717748110676E-2</v>
      </c>
      <c r="AA77">
        <v>8.4142717748110676E-2</v>
      </c>
      <c r="AB77">
        <v>8.4142717748110676E-2</v>
      </c>
      <c r="AC77">
        <v>8.4142717748110676E-2</v>
      </c>
      <c r="AD77">
        <v>8.4142717748110676E-2</v>
      </c>
      <c r="AE77">
        <v>8.4142717748110676E-2</v>
      </c>
      <c r="AF77">
        <v>8.4142717748110676E-2</v>
      </c>
      <c r="AG77">
        <v>8.4142717748110676E-2</v>
      </c>
      <c r="AH77">
        <v>8.4142717748110676E-2</v>
      </c>
      <c r="AI77">
        <v>8.4142717748110676E-2</v>
      </c>
      <c r="AJ77">
        <v>8.4142717748110676E-2</v>
      </c>
      <c r="AK77">
        <v>8.4142717748110676E-2</v>
      </c>
      <c r="AL77">
        <v>8.4142717748110676E-2</v>
      </c>
      <c r="AM77">
        <v>8.4142717748110676E-2</v>
      </c>
      <c r="AN77">
        <v>8.4142717748110676E-2</v>
      </c>
      <c r="AO77">
        <v>8.4142717748110676E-2</v>
      </c>
      <c r="AP77">
        <v>8.4142717748110676E-2</v>
      </c>
      <c r="AQ77">
        <v>8.4142717748110676E-2</v>
      </c>
      <c r="AR77">
        <v>8.4142717748110676E-2</v>
      </c>
      <c r="AS77">
        <v>8.4142717748110676E-2</v>
      </c>
      <c r="AT77">
        <v>8.4142717748110676E-2</v>
      </c>
      <c r="AU77">
        <v>8.4142717748110676E-2</v>
      </c>
      <c r="AV77">
        <v>8.4142717748110676E-2</v>
      </c>
      <c r="AW77">
        <v>8.4142717748110676E-2</v>
      </c>
      <c r="AX77">
        <v>8.4142717748110676E-2</v>
      </c>
      <c r="AY77">
        <v>8.4142717748110676E-2</v>
      </c>
      <c r="AZ77">
        <v>8.4142717748110676E-2</v>
      </c>
      <c r="BA77">
        <v>8.4142717748110676E-2</v>
      </c>
      <c r="BB77">
        <v>8.4142717748110676E-2</v>
      </c>
      <c r="BC77">
        <v>8.4142717748110676E-2</v>
      </c>
      <c r="BD77">
        <v>8.4142717748110676E-2</v>
      </c>
      <c r="BE77">
        <v>8.4142717748110676E-2</v>
      </c>
      <c r="BF77">
        <v>8.4142717748110676E-2</v>
      </c>
      <c r="BG77">
        <v>8.4142717748110676E-2</v>
      </c>
      <c r="BH77">
        <v>8.4142717748110676E-2</v>
      </c>
      <c r="BI77">
        <v>8.4142717748110676E-2</v>
      </c>
      <c r="BJ77">
        <v>8.1171738097540275E-2</v>
      </c>
      <c r="BK77">
        <v>5.6653329602610832E-2</v>
      </c>
      <c r="BL77">
        <v>4.0682260901936343E-2</v>
      </c>
      <c r="BM77">
        <v>1.9827651417610403E-2</v>
      </c>
      <c r="BN77">
        <v>5.2528858428996066E-3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2.5273496103647292E-3</v>
      </c>
      <c r="BU77">
        <v>2.5195508563594926E-3</v>
      </c>
    </row>
    <row r="78" spans="1:73" x14ac:dyDescent="0.25">
      <c r="A78">
        <v>1301</v>
      </c>
      <c r="B78">
        <v>159.28082906267463</v>
      </c>
      <c r="C78">
        <v>7.0694793069783291E-4</v>
      </c>
      <c r="D78">
        <v>-10</v>
      </c>
      <c r="E78">
        <v>660.5</v>
      </c>
      <c r="F78">
        <v>-640.5</v>
      </c>
      <c r="G78">
        <v>0</v>
      </c>
      <c r="H78">
        <v>0</v>
      </c>
      <c r="I78">
        <v>0</v>
      </c>
      <c r="J78">
        <v>0</v>
      </c>
      <c r="K78">
        <v>0</v>
      </c>
      <c r="L78">
        <v>4.4730134834437196E-3</v>
      </c>
      <c r="M78">
        <v>1.8343196940178743E-2</v>
      </c>
      <c r="N78">
        <v>4.1294977147518029E-2</v>
      </c>
      <c r="O78">
        <v>6.0406396191524096E-2</v>
      </c>
      <c r="P78">
        <v>8.1869489968793271E-2</v>
      </c>
      <c r="Q78">
        <v>8.4849665678808514E-2</v>
      </c>
      <c r="R78">
        <v>8.4849665678808514E-2</v>
      </c>
      <c r="S78">
        <v>8.4849665678808514E-2</v>
      </c>
      <c r="T78">
        <v>8.4849665678808514E-2</v>
      </c>
      <c r="U78">
        <v>8.4849665678808514E-2</v>
      </c>
      <c r="V78">
        <v>8.4849665678808514E-2</v>
      </c>
      <c r="W78">
        <v>8.4849665678808514E-2</v>
      </c>
      <c r="X78">
        <v>8.4849665678808514E-2</v>
      </c>
      <c r="Y78">
        <v>8.4849665678808514E-2</v>
      </c>
      <c r="Z78">
        <v>8.4849665678808514E-2</v>
      </c>
      <c r="AA78">
        <v>8.4849665678808514E-2</v>
      </c>
      <c r="AB78">
        <v>8.4849665678808514E-2</v>
      </c>
      <c r="AC78">
        <v>8.4849665678808514E-2</v>
      </c>
      <c r="AD78">
        <v>8.4849665678808514E-2</v>
      </c>
      <c r="AE78">
        <v>8.4849665678808514E-2</v>
      </c>
      <c r="AF78">
        <v>8.4849665678808514E-2</v>
      </c>
      <c r="AG78">
        <v>8.4849665678808514E-2</v>
      </c>
      <c r="AH78">
        <v>8.4849665678808514E-2</v>
      </c>
      <c r="AI78">
        <v>8.4849665678808514E-2</v>
      </c>
      <c r="AJ78">
        <v>8.4849665678808514E-2</v>
      </c>
      <c r="AK78">
        <v>8.4849665678808514E-2</v>
      </c>
      <c r="AL78">
        <v>8.4849665678808514E-2</v>
      </c>
      <c r="AM78">
        <v>8.4849665678808514E-2</v>
      </c>
      <c r="AN78">
        <v>8.4849665678808514E-2</v>
      </c>
      <c r="AO78">
        <v>8.4849665678808514E-2</v>
      </c>
      <c r="AP78">
        <v>8.4849665678808514E-2</v>
      </c>
      <c r="AQ78">
        <v>8.4849665678808514E-2</v>
      </c>
      <c r="AR78">
        <v>8.4849665678808514E-2</v>
      </c>
      <c r="AS78">
        <v>8.4849665678808514E-2</v>
      </c>
      <c r="AT78">
        <v>8.4849665678808514E-2</v>
      </c>
      <c r="AU78">
        <v>8.4849665678808514E-2</v>
      </c>
      <c r="AV78">
        <v>8.4849665678808514E-2</v>
      </c>
      <c r="AW78">
        <v>8.4849665678808514E-2</v>
      </c>
      <c r="AX78">
        <v>8.4849665678808514E-2</v>
      </c>
      <c r="AY78">
        <v>8.4849665678808514E-2</v>
      </c>
      <c r="AZ78">
        <v>8.4849665678808514E-2</v>
      </c>
      <c r="BA78">
        <v>8.4849665678808514E-2</v>
      </c>
      <c r="BB78">
        <v>8.4849665678808514E-2</v>
      </c>
      <c r="BC78">
        <v>8.4849665678808514E-2</v>
      </c>
      <c r="BD78">
        <v>8.4849665678808514E-2</v>
      </c>
      <c r="BE78">
        <v>8.4849665678808514E-2</v>
      </c>
      <c r="BF78">
        <v>8.4849665678808514E-2</v>
      </c>
      <c r="BG78">
        <v>8.4849665678808514E-2</v>
      </c>
      <c r="BH78">
        <v>8.4849665678808514E-2</v>
      </c>
      <c r="BI78">
        <v>8.4849665678808514E-2</v>
      </c>
      <c r="BJ78">
        <v>8.1878686028238112E-2</v>
      </c>
      <c r="BK78">
        <v>5.7360277533308662E-2</v>
      </c>
      <c r="BL78">
        <v>4.0682260901936343E-2</v>
      </c>
      <c r="BM78">
        <v>1.9827651417610403E-2</v>
      </c>
      <c r="BN78">
        <v>5.2528858428996066E-3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1.4120143895506448E-3</v>
      </c>
      <c r="BU78">
        <v>8.4215539941288747E-3</v>
      </c>
    </row>
    <row r="79" spans="1:73" x14ac:dyDescent="0.25">
      <c r="A79">
        <v>1301</v>
      </c>
      <c r="B79">
        <v>157.801784940072</v>
      </c>
      <c r="C79">
        <v>7.003833793451194E-4</v>
      </c>
      <c r="D79">
        <v>-20</v>
      </c>
      <c r="E79">
        <v>670.5</v>
      </c>
      <c r="F79">
        <v>-630.5</v>
      </c>
      <c r="G79">
        <v>0</v>
      </c>
      <c r="H79">
        <v>0</v>
      </c>
      <c r="I79">
        <v>0</v>
      </c>
      <c r="J79">
        <v>0</v>
      </c>
      <c r="K79">
        <v>0</v>
      </c>
      <c r="L79">
        <v>4.4730134834437196E-3</v>
      </c>
      <c r="M79">
        <v>1.8343196940178743E-2</v>
      </c>
      <c r="N79">
        <v>4.1294977147518029E-2</v>
      </c>
      <c r="O79">
        <v>6.0406396191524096E-2</v>
      </c>
      <c r="P79">
        <v>8.2569873348138395E-2</v>
      </c>
      <c r="Q79">
        <v>8.5550049058153638E-2</v>
      </c>
      <c r="R79">
        <v>8.5550049058153638E-2</v>
      </c>
      <c r="S79">
        <v>8.5550049058153638E-2</v>
      </c>
      <c r="T79">
        <v>8.5550049058153638E-2</v>
      </c>
      <c r="U79">
        <v>8.5550049058153638E-2</v>
      </c>
      <c r="V79">
        <v>8.5550049058153638E-2</v>
      </c>
      <c r="W79">
        <v>8.5550049058153638E-2</v>
      </c>
      <c r="X79">
        <v>8.5550049058153638E-2</v>
      </c>
      <c r="Y79">
        <v>8.5550049058153638E-2</v>
      </c>
      <c r="Z79">
        <v>8.5550049058153638E-2</v>
      </c>
      <c r="AA79">
        <v>8.5550049058153638E-2</v>
      </c>
      <c r="AB79">
        <v>8.5550049058153638E-2</v>
      </c>
      <c r="AC79">
        <v>8.5550049058153638E-2</v>
      </c>
      <c r="AD79">
        <v>8.5550049058153638E-2</v>
      </c>
      <c r="AE79">
        <v>8.5550049058153638E-2</v>
      </c>
      <c r="AF79">
        <v>8.5550049058153638E-2</v>
      </c>
      <c r="AG79">
        <v>8.5550049058153638E-2</v>
      </c>
      <c r="AH79">
        <v>8.5550049058153638E-2</v>
      </c>
      <c r="AI79">
        <v>8.5550049058153638E-2</v>
      </c>
      <c r="AJ79">
        <v>8.5550049058153638E-2</v>
      </c>
      <c r="AK79">
        <v>8.5550049058153638E-2</v>
      </c>
      <c r="AL79">
        <v>8.5550049058153638E-2</v>
      </c>
      <c r="AM79">
        <v>8.5550049058153638E-2</v>
      </c>
      <c r="AN79">
        <v>8.5550049058153638E-2</v>
      </c>
      <c r="AO79">
        <v>8.5550049058153638E-2</v>
      </c>
      <c r="AP79">
        <v>8.5550049058153638E-2</v>
      </c>
      <c r="AQ79">
        <v>8.5550049058153638E-2</v>
      </c>
      <c r="AR79">
        <v>8.5550049058153638E-2</v>
      </c>
      <c r="AS79">
        <v>8.5550049058153638E-2</v>
      </c>
      <c r="AT79">
        <v>8.5550049058153638E-2</v>
      </c>
      <c r="AU79">
        <v>8.5550049058153638E-2</v>
      </c>
      <c r="AV79">
        <v>8.5550049058153638E-2</v>
      </c>
      <c r="AW79">
        <v>8.5550049058153638E-2</v>
      </c>
      <c r="AX79">
        <v>8.5550049058153638E-2</v>
      </c>
      <c r="AY79">
        <v>8.5550049058153638E-2</v>
      </c>
      <c r="AZ79">
        <v>8.5550049058153638E-2</v>
      </c>
      <c r="BA79">
        <v>8.5550049058153638E-2</v>
      </c>
      <c r="BB79">
        <v>8.5550049058153638E-2</v>
      </c>
      <c r="BC79">
        <v>8.5550049058153638E-2</v>
      </c>
      <c r="BD79">
        <v>8.5550049058153638E-2</v>
      </c>
      <c r="BE79">
        <v>8.5550049058153638E-2</v>
      </c>
      <c r="BF79">
        <v>8.5550049058153638E-2</v>
      </c>
      <c r="BG79">
        <v>8.5550049058153638E-2</v>
      </c>
      <c r="BH79">
        <v>8.5550049058153638E-2</v>
      </c>
      <c r="BI79">
        <v>8.5550049058153638E-2</v>
      </c>
      <c r="BJ79">
        <v>8.2579069407583236E-2</v>
      </c>
      <c r="BK79">
        <v>5.8060660912653779E-2</v>
      </c>
      <c r="BL79">
        <v>4.138264428128146E-2</v>
      </c>
      <c r="BM79">
        <v>1.9827651417610403E-2</v>
      </c>
      <c r="BN79">
        <v>5.2528858428996066E-3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2.9667916873654665E-4</v>
      </c>
      <c r="BU79">
        <v>1.7597605077560557E-2</v>
      </c>
    </row>
    <row r="80" spans="1:73" x14ac:dyDescent="0.25">
      <c r="A80">
        <v>1301</v>
      </c>
      <c r="B80">
        <v>157.46791068893481</v>
      </c>
      <c r="C80">
        <v>6.989015204651543E-4</v>
      </c>
      <c r="D80">
        <v>-30</v>
      </c>
      <c r="E80">
        <v>680.5</v>
      </c>
      <c r="F80">
        <v>-620.5</v>
      </c>
      <c r="G80">
        <v>0</v>
      </c>
      <c r="H80">
        <v>0</v>
      </c>
      <c r="I80">
        <v>0</v>
      </c>
      <c r="J80">
        <v>0</v>
      </c>
      <c r="K80">
        <v>0</v>
      </c>
      <c r="L80">
        <v>4.4730134834437196E-3</v>
      </c>
      <c r="M80">
        <v>1.8343196940178743E-2</v>
      </c>
      <c r="N80">
        <v>4.1294977147518029E-2</v>
      </c>
      <c r="O80">
        <v>6.0406396191524096E-2</v>
      </c>
      <c r="P80">
        <v>8.3268774868603554E-2</v>
      </c>
      <c r="Q80">
        <v>8.6248950578618797E-2</v>
      </c>
      <c r="R80">
        <v>8.6248950578618797E-2</v>
      </c>
      <c r="S80">
        <v>8.6248950578618797E-2</v>
      </c>
      <c r="T80">
        <v>8.6248950578618797E-2</v>
      </c>
      <c r="U80">
        <v>8.6248950578618797E-2</v>
      </c>
      <c r="V80">
        <v>8.6248950578618797E-2</v>
      </c>
      <c r="W80">
        <v>8.6248950578618797E-2</v>
      </c>
      <c r="X80">
        <v>8.6248950578618797E-2</v>
      </c>
      <c r="Y80">
        <v>8.6248950578618797E-2</v>
      </c>
      <c r="Z80">
        <v>8.6248950578618797E-2</v>
      </c>
      <c r="AA80">
        <v>8.6248950578618797E-2</v>
      </c>
      <c r="AB80">
        <v>8.6248950578618797E-2</v>
      </c>
      <c r="AC80">
        <v>8.6248950578618797E-2</v>
      </c>
      <c r="AD80">
        <v>8.6248950578618797E-2</v>
      </c>
      <c r="AE80">
        <v>8.6248950578618797E-2</v>
      </c>
      <c r="AF80">
        <v>8.6248950578618797E-2</v>
      </c>
      <c r="AG80">
        <v>8.6248950578618797E-2</v>
      </c>
      <c r="AH80">
        <v>8.6248950578618797E-2</v>
      </c>
      <c r="AI80">
        <v>8.6248950578618797E-2</v>
      </c>
      <c r="AJ80">
        <v>8.6248950578618797E-2</v>
      </c>
      <c r="AK80">
        <v>8.6248950578618797E-2</v>
      </c>
      <c r="AL80">
        <v>8.6248950578618797E-2</v>
      </c>
      <c r="AM80">
        <v>8.6248950578618797E-2</v>
      </c>
      <c r="AN80">
        <v>8.6248950578618797E-2</v>
      </c>
      <c r="AO80">
        <v>8.6248950578618797E-2</v>
      </c>
      <c r="AP80">
        <v>8.6248950578618797E-2</v>
      </c>
      <c r="AQ80">
        <v>8.6248950578618797E-2</v>
      </c>
      <c r="AR80">
        <v>8.6248950578618797E-2</v>
      </c>
      <c r="AS80">
        <v>8.6248950578618797E-2</v>
      </c>
      <c r="AT80">
        <v>8.6248950578618797E-2</v>
      </c>
      <c r="AU80">
        <v>8.6248950578618797E-2</v>
      </c>
      <c r="AV80">
        <v>8.6248950578618797E-2</v>
      </c>
      <c r="AW80">
        <v>8.6248950578618797E-2</v>
      </c>
      <c r="AX80">
        <v>8.6248950578618797E-2</v>
      </c>
      <c r="AY80">
        <v>8.6248950578618797E-2</v>
      </c>
      <c r="AZ80">
        <v>8.6248950578618797E-2</v>
      </c>
      <c r="BA80">
        <v>8.6248950578618797E-2</v>
      </c>
      <c r="BB80">
        <v>8.6248950578618797E-2</v>
      </c>
      <c r="BC80">
        <v>8.6248950578618797E-2</v>
      </c>
      <c r="BD80">
        <v>8.6248950578618797E-2</v>
      </c>
      <c r="BE80">
        <v>8.6248950578618797E-2</v>
      </c>
      <c r="BF80">
        <v>8.6248950578618797E-2</v>
      </c>
      <c r="BG80">
        <v>8.6248950578618797E-2</v>
      </c>
      <c r="BH80">
        <v>8.6248950578618797E-2</v>
      </c>
      <c r="BI80">
        <v>8.6248950578618797E-2</v>
      </c>
      <c r="BJ80">
        <v>8.3277970928048395E-2</v>
      </c>
      <c r="BK80">
        <v>5.8759562433118931E-2</v>
      </c>
      <c r="BL80">
        <v>4.2081545801746612E-2</v>
      </c>
      <c r="BM80">
        <v>1.9827651417610403E-2</v>
      </c>
      <c r="BN80">
        <v>5.2528858428996066E-3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2.6773656160992247E-2</v>
      </c>
    </row>
    <row r="81" spans="1:73" x14ac:dyDescent="0.25">
      <c r="A81">
        <v>1301</v>
      </c>
      <c r="B81">
        <v>156.58052212881142</v>
      </c>
      <c r="C81">
        <v>6.9496295792755404E-4</v>
      </c>
      <c r="D81">
        <v>-40</v>
      </c>
      <c r="E81">
        <v>690.5</v>
      </c>
      <c r="F81">
        <v>-610.5</v>
      </c>
      <c r="G81">
        <v>0</v>
      </c>
      <c r="H81">
        <v>0</v>
      </c>
      <c r="I81">
        <v>0</v>
      </c>
      <c r="J81">
        <v>0</v>
      </c>
      <c r="K81">
        <v>0</v>
      </c>
      <c r="L81">
        <v>4.4730134834437196E-3</v>
      </c>
      <c r="M81">
        <v>1.8343196940178743E-2</v>
      </c>
      <c r="N81">
        <v>4.1294977147518029E-2</v>
      </c>
      <c r="O81">
        <v>6.0406396191524096E-2</v>
      </c>
      <c r="P81">
        <v>8.3268774868603554E-2</v>
      </c>
      <c r="Q81">
        <v>8.6943913536546347E-2</v>
      </c>
      <c r="R81">
        <v>8.6943913536546347E-2</v>
      </c>
      <c r="S81">
        <v>8.6943913536546347E-2</v>
      </c>
      <c r="T81">
        <v>8.6943913536546347E-2</v>
      </c>
      <c r="U81">
        <v>8.6943913536546347E-2</v>
      </c>
      <c r="V81">
        <v>8.6943913536546347E-2</v>
      </c>
      <c r="W81">
        <v>8.6943913536546347E-2</v>
      </c>
      <c r="X81">
        <v>8.6943913536546347E-2</v>
      </c>
      <c r="Y81">
        <v>8.6943913536546347E-2</v>
      </c>
      <c r="Z81">
        <v>8.6943913536546347E-2</v>
      </c>
      <c r="AA81">
        <v>8.6943913536546347E-2</v>
      </c>
      <c r="AB81">
        <v>8.6943913536546347E-2</v>
      </c>
      <c r="AC81">
        <v>8.6943913536546347E-2</v>
      </c>
      <c r="AD81">
        <v>8.6943913536546347E-2</v>
      </c>
      <c r="AE81">
        <v>8.6943913536546347E-2</v>
      </c>
      <c r="AF81">
        <v>8.6943913536546347E-2</v>
      </c>
      <c r="AG81">
        <v>8.6943913536546347E-2</v>
      </c>
      <c r="AH81">
        <v>8.6943913536546347E-2</v>
      </c>
      <c r="AI81">
        <v>8.6943913536546347E-2</v>
      </c>
      <c r="AJ81">
        <v>8.6943913536546347E-2</v>
      </c>
      <c r="AK81">
        <v>8.6943913536546347E-2</v>
      </c>
      <c r="AL81">
        <v>8.6943913536546347E-2</v>
      </c>
      <c r="AM81">
        <v>8.6943913536546347E-2</v>
      </c>
      <c r="AN81">
        <v>8.6943913536546347E-2</v>
      </c>
      <c r="AO81">
        <v>8.6943913536546347E-2</v>
      </c>
      <c r="AP81">
        <v>8.6943913536546347E-2</v>
      </c>
      <c r="AQ81">
        <v>8.6943913536546347E-2</v>
      </c>
      <c r="AR81">
        <v>8.6943913536546347E-2</v>
      </c>
      <c r="AS81">
        <v>8.6943913536546347E-2</v>
      </c>
      <c r="AT81">
        <v>8.6943913536546347E-2</v>
      </c>
      <c r="AU81">
        <v>8.6943913536546347E-2</v>
      </c>
      <c r="AV81">
        <v>8.6943913536546347E-2</v>
      </c>
      <c r="AW81">
        <v>8.6943913536546347E-2</v>
      </c>
      <c r="AX81">
        <v>8.6943913536546347E-2</v>
      </c>
      <c r="AY81">
        <v>8.6943913536546347E-2</v>
      </c>
      <c r="AZ81">
        <v>8.6943913536546347E-2</v>
      </c>
      <c r="BA81">
        <v>8.6943913536546347E-2</v>
      </c>
      <c r="BB81">
        <v>8.6943913536546347E-2</v>
      </c>
      <c r="BC81">
        <v>8.6943913536546347E-2</v>
      </c>
      <c r="BD81">
        <v>8.6943913536546347E-2</v>
      </c>
      <c r="BE81">
        <v>8.6943913536546347E-2</v>
      </c>
      <c r="BF81">
        <v>8.6943913536546347E-2</v>
      </c>
      <c r="BG81">
        <v>8.6943913536546347E-2</v>
      </c>
      <c r="BH81">
        <v>8.6943913536546347E-2</v>
      </c>
      <c r="BI81">
        <v>8.6943913536546347E-2</v>
      </c>
      <c r="BJ81">
        <v>8.3972933885975945E-2</v>
      </c>
      <c r="BK81">
        <v>5.9454525391046488E-2</v>
      </c>
      <c r="BL81">
        <v>4.2776508759674169E-2</v>
      </c>
      <c r="BM81">
        <v>1.9827651417610403E-2</v>
      </c>
      <c r="BN81">
        <v>5.2528858428996066E-3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3.3244302566953945E-2</v>
      </c>
    </row>
    <row r="82" spans="1:73" x14ac:dyDescent="0.25">
      <c r="A82">
        <v>1301</v>
      </c>
      <c r="B82">
        <v>160.59968969553435</v>
      </c>
      <c r="C82">
        <v>7.1280152777392644E-4</v>
      </c>
      <c r="D82">
        <v>-30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4.4730134834437196E-3</v>
      </c>
      <c r="M82">
        <v>1.8343196940178743E-2</v>
      </c>
      <c r="N82">
        <v>4.1294977147518029E-2</v>
      </c>
      <c r="O82">
        <v>6.0406396191524096E-2</v>
      </c>
      <c r="P82">
        <v>8.3981576396377475E-2</v>
      </c>
      <c r="Q82">
        <v>8.7656715064320267E-2</v>
      </c>
      <c r="R82">
        <v>8.7656715064320267E-2</v>
      </c>
      <c r="S82">
        <v>8.7656715064320267E-2</v>
      </c>
      <c r="T82">
        <v>8.7656715064320267E-2</v>
      </c>
      <c r="U82">
        <v>8.7656715064320267E-2</v>
      </c>
      <c r="V82">
        <v>8.7656715064320267E-2</v>
      </c>
      <c r="W82">
        <v>8.7656715064320267E-2</v>
      </c>
      <c r="X82">
        <v>8.7656715064320267E-2</v>
      </c>
      <c r="Y82">
        <v>8.7656715064320267E-2</v>
      </c>
      <c r="Z82">
        <v>8.7656715064320267E-2</v>
      </c>
      <c r="AA82">
        <v>8.7656715064320267E-2</v>
      </c>
      <c r="AB82">
        <v>8.7656715064320267E-2</v>
      </c>
      <c r="AC82">
        <v>8.7656715064320267E-2</v>
      </c>
      <c r="AD82">
        <v>8.7656715064320267E-2</v>
      </c>
      <c r="AE82">
        <v>8.7656715064320267E-2</v>
      </c>
      <c r="AF82">
        <v>8.7656715064320267E-2</v>
      </c>
      <c r="AG82">
        <v>8.7656715064320267E-2</v>
      </c>
      <c r="AH82">
        <v>8.7656715064320267E-2</v>
      </c>
      <c r="AI82">
        <v>8.7656715064320267E-2</v>
      </c>
      <c r="AJ82">
        <v>8.7656715064320267E-2</v>
      </c>
      <c r="AK82">
        <v>8.7656715064320267E-2</v>
      </c>
      <c r="AL82">
        <v>8.7656715064320267E-2</v>
      </c>
      <c r="AM82">
        <v>8.7656715064320267E-2</v>
      </c>
      <c r="AN82">
        <v>8.7656715064320267E-2</v>
      </c>
      <c r="AO82">
        <v>8.7656715064320267E-2</v>
      </c>
      <c r="AP82">
        <v>8.7656715064320267E-2</v>
      </c>
      <c r="AQ82">
        <v>8.7656715064320267E-2</v>
      </c>
      <c r="AR82">
        <v>8.7656715064320267E-2</v>
      </c>
      <c r="AS82">
        <v>8.7656715064320267E-2</v>
      </c>
      <c r="AT82">
        <v>8.7656715064320267E-2</v>
      </c>
      <c r="AU82">
        <v>8.7656715064320267E-2</v>
      </c>
      <c r="AV82">
        <v>8.7656715064320267E-2</v>
      </c>
      <c r="AW82">
        <v>8.7656715064320267E-2</v>
      </c>
      <c r="AX82">
        <v>8.7656715064320267E-2</v>
      </c>
      <c r="AY82">
        <v>8.7656715064320267E-2</v>
      </c>
      <c r="AZ82">
        <v>8.7656715064320267E-2</v>
      </c>
      <c r="BA82">
        <v>8.7656715064320267E-2</v>
      </c>
      <c r="BB82">
        <v>8.7656715064320267E-2</v>
      </c>
      <c r="BC82">
        <v>8.7656715064320267E-2</v>
      </c>
      <c r="BD82">
        <v>8.7656715064320267E-2</v>
      </c>
      <c r="BE82">
        <v>8.7656715064320267E-2</v>
      </c>
      <c r="BF82">
        <v>8.7656715064320267E-2</v>
      </c>
      <c r="BG82">
        <v>8.7656715064320267E-2</v>
      </c>
      <c r="BH82">
        <v>8.7656715064320267E-2</v>
      </c>
      <c r="BI82">
        <v>8.7656715064320267E-2</v>
      </c>
      <c r="BJ82">
        <v>8.4685735413749866E-2</v>
      </c>
      <c r="BK82">
        <v>6.0167326918820416E-2</v>
      </c>
      <c r="BL82">
        <v>4.3489310287448096E-2</v>
      </c>
      <c r="BM82">
        <v>1.9827651417610403E-2</v>
      </c>
      <c r="BN82">
        <v>5.2528858428996066E-3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2.6773656160992233E-2</v>
      </c>
    </row>
    <row r="83" spans="1:73" x14ac:dyDescent="0.25">
      <c r="A83">
        <v>1301</v>
      </c>
      <c r="B83">
        <v>157.63187324463357</v>
      </c>
      <c r="C83">
        <v>6.9962924765081295E-4</v>
      </c>
      <c r="D83">
        <v>-20</v>
      </c>
      <c r="E83">
        <v>670.5</v>
      </c>
      <c r="F83">
        <v>-630.5</v>
      </c>
      <c r="G83">
        <v>0</v>
      </c>
      <c r="H83">
        <v>0</v>
      </c>
      <c r="I83">
        <v>0</v>
      </c>
      <c r="J83">
        <v>0</v>
      </c>
      <c r="K83">
        <v>0</v>
      </c>
      <c r="L83">
        <v>4.4730134834437196E-3</v>
      </c>
      <c r="M83">
        <v>1.8343196940178743E-2</v>
      </c>
      <c r="N83">
        <v>4.1294977147518029E-2</v>
      </c>
      <c r="O83">
        <v>6.0406396191524096E-2</v>
      </c>
      <c r="P83">
        <v>8.4681205644028285E-2</v>
      </c>
      <c r="Q83">
        <v>8.8356344311971077E-2</v>
      </c>
      <c r="R83">
        <v>8.8356344311971077E-2</v>
      </c>
      <c r="S83">
        <v>8.8356344311971077E-2</v>
      </c>
      <c r="T83">
        <v>8.8356344311971077E-2</v>
      </c>
      <c r="U83">
        <v>8.8356344311971077E-2</v>
      </c>
      <c r="V83">
        <v>8.8356344311971077E-2</v>
      </c>
      <c r="W83">
        <v>8.8356344311971077E-2</v>
      </c>
      <c r="X83">
        <v>8.8356344311971077E-2</v>
      </c>
      <c r="Y83">
        <v>8.8356344311971077E-2</v>
      </c>
      <c r="Z83">
        <v>8.8356344311971077E-2</v>
      </c>
      <c r="AA83">
        <v>8.8356344311971077E-2</v>
      </c>
      <c r="AB83">
        <v>8.8356344311971077E-2</v>
      </c>
      <c r="AC83">
        <v>8.8356344311971077E-2</v>
      </c>
      <c r="AD83">
        <v>8.8356344311971077E-2</v>
      </c>
      <c r="AE83">
        <v>8.8356344311971077E-2</v>
      </c>
      <c r="AF83">
        <v>8.8356344311971077E-2</v>
      </c>
      <c r="AG83">
        <v>8.8356344311971077E-2</v>
      </c>
      <c r="AH83">
        <v>8.8356344311971077E-2</v>
      </c>
      <c r="AI83">
        <v>8.8356344311971077E-2</v>
      </c>
      <c r="AJ83">
        <v>8.8356344311971077E-2</v>
      </c>
      <c r="AK83">
        <v>8.8356344311971077E-2</v>
      </c>
      <c r="AL83">
        <v>8.8356344311971077E-2</v>
      </c>
      <c r="AM83">
        <v>8.8356344311971077E-2</v>
      </c>
      <c r="AN83">
        <v>8.8356344311971077E-2</v>
      </c>
      <c r="AO83">
        <v>8.8356344311971077E-2</v>
      </c>
      <c r="AP83">
        <v>8.8356344311971077E-2</v>
      </c>
      <c r="AQ83">
        <v>8.8356344311971077E-2</v>
      </c>
      <c r="AR83">
        <v>8.8356344311971077E-2</v>
      </c>
      <c r="AS83">
        <v>8.8356344311971077E-2</v>
      </c>
      <c r="AT83">
        <v>8.8356344311971077E-2</v>
      </c>
      <c r="AU83">
        <v>8.8356344311971077E-2</v>
      </c>
      <c r="AV83">
        <v>8.8356344311971077E-2</v>
      </c>
      <c r="AW83">
        <v>8.8356344311971077E-2</v>
      </c>
      <c r="AX83">
        <v>8.8356344311971077E-2</v>
      </c>
      <c r="AY83">
        <v>8.8356344311971077E-2</v>
      </c>
      <c r="AZ83">
        <v>8.8356344311971077E-2</v>
      </c>
      <c r="BA83">
        <v>8.8356344311971077E-2</v>
      </c>
      <c r="BB83">
        <v>8.8356344311971077E-2</v>
      </c>
      <c r="BC83">
        <v>8.8356344311971077E-2</v>
      </c>
      <c r="BD83">
        <v>8.8356344311971077E-2</v>
      </c>
      <c r="BE83">
        <v>8.8356344311971077E-2</v>
      </c>
      <c r="BF83">
        <v>8.8356344311971077E-2</v>
      </c>
      <c r="BG83">
        <v>8.8356344311971077E-2</v>
      </c>
      <c r="BH83">
        <v>8.8356344311971077E-2</v>
      </c>
      <c r="BI83">
        <v>8.8356344311971077E-2</v>
      </c>
      <c r="BJ83">
        <v>8.5385364661400676E-2</v>
      </c>
      <c r="BK83">
        <v>6.0866956166471226E-2</v>
      </c>
      <c r="BL83">
        <v>4.4188939535098906E-2</v>
      </c>
      <c r="BM83">
        <v>1.9827651417610403E-2</v>
      </c>
      <c r="BN83">
        <v>5.2528858428996066E-3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3.6586335541646808E-4</v>
      </c>
      <c r="BU83">
        <v>1.7597605077560557E-2</v>
      </c>
    </row>
    <row r="84" spans="1:73" x14ac:dyDescent="0.25">
      <c r="A84">
        <v>1301</v>
      </c>
      <c r="B84">
        <v>159.66151441206364</v>
      </c>
      <c r="C84">
        <v>7.0863755475103051E-4</v>
      </c>
      <c r="D84">
        <v>-10</v>
      </c>
      <c r="E84">
        <v>660.5</v>
      </c>
      <c r="F84">
        <v>-640.5</v>
      </c>
      <c r="G84">
        <v>0</v>
      </c>
      <c r="H84">
        <v>0</v>
      </c>
      <c r="I84">
        <v>0</v>
      </c>
      <c r="J84">
        <v>0</v>
      </c>
      <c r="K84">
        <v>0</v>
      </c>
      <c r="L84">
        <v>4.4730134834437196E-3</v>
      </c>
      <c r="M84">
        <v>1.8343196940178743E-2</v>
      </c>
      <c r="N84">
        <v>4.1294977147518029E-2</v>
      </c>
      <c r="O84">
        <v>6.0406396191524096E-2</v>
      </c>
      <c r="P84">
        <v>8.5389843198779319E-2</v>
      </c>
      <c r="Q84">
        <v>8.9064981866722112E-2</v>
      </c>
      <c r="R84">
        <v>8.9064981866722112E-2</v>
      </c>
      <c r="S84">
        <v>8.9064981866722112E-2</v>
      </c>
      <c r="T84">
        <v>8.9064981866722112E-2</v>
      </c>
      <c r="U84">
        <v>8.9064981866722112E-2</v>
      </c>
      <c r="V84">
        <v>8.9064981866722112E-2</v>
      </c>
      <c r="W84">
        <v>8.9064981866722112E-2</v>
      </c>
      <c r="X84">
        <v>8.9064981866722112E-2</v>
      </c>
      <c r="Y84">
        <v>8.9064981866722112E-2</v>
      </c>
      <c r="Z84">
        <v>8.9064981866722112E-2</v>
      </c>
      <c r="AA84">
        <v>8.9064981866722112E-2</v>
      </c>
      <c r="AB84">
        <v>8.9064981866722112E-2</v>
      </c>
      <c r="AC84">
        <v>8.9064981866722112E-2</v>
      </c>
      <c r="AD84">
        <v>8.9064981866722112E-2</v>
      </c>
      <c r="AE84">
        <v>8.9064981866722112E-2</v>
      </c>
      <c r="AF84">
        <v>8.9064981866722112E-2</v>
      </c>
      <c r="AG84">
        <v>8.9064981866722112E-2</v>
      </c>
      <c r="AH84">
        <v>8.9064981866722112E-2</v>
      </c>
      <c r="AI84">
        <v>8.9064981866722112E-2</v>
      </c>
      <c r="AJ84">
        <v>8.9064981866722112E-2</v>
      </c>
      <c r="AK84">
        <v>8.9064981866722112E-2</v>
      </c>
      <c r="AL84">
        <v>8.9064981866722112E-2</v>
      </c>
      <c r="AM84">
        <v>8.9064981866722112E-2</v>
      </c>
      <c r="AN84">
        <v>8.9064981866722112E-2</v>
      </c>
      <c r="AO84">
        <v>8.9064981866722112E-2</v>
      </c>
      <c r="AP84">
        <v>8.9064981866722112E-2</v>
      </c>
      <c r="AQ84">
        <v>8.9064981866722112E-2</v>
      </c>
      <c r="AR84">
        <v>8.9064981866722112E-2</v>
      </c>
      <c r="AS84">
        <v>8.9064981866722112E-2</v>
      </c>
      <c r="AT84">
        <v>8.9064981866722112E-2</v>
      </c>
      <c r="AU84">
        <v>8.9064981866722112E-2</v>
      </c>
      <c r="AV84">
        <v>8.9064981866722112E-2</v>
      </c>
      <c r="AW84">
        <v>8.9064981866722112E-2</v>
      </c>
      <c r="AX84">
        <v>8.9064981866722112E-2</v>
      </c>
      <c r="AY84">
        <v>8.9064981866722112E-2</v>
      </c>
      <c r="AZ84">
        <v>8.9064981866722112E-2</v>
      </c>
      <c r="BA84">
        <v>8.9064981866722112E-2</v>
      </c>
      <c r="BB84">
        <v>8.9064981866722112E-2</v>
      </c>
      <c r="BC84">
        <v>8.9064981866722112E-2</v>
      </c>
      <c r="BD84">
        <v>8.9064981866722112E-2</v>
      </c>
      <c r="BE84">
        <v>8.9064981866722112E-2</v>
      </c>
      <c r="BF84">
        <v>8.9064981866722112E-2</v>
      </c>
      <c r="BG84">
        <v>8.9064981866722112E-2</v>
      </c>
      <c r="BH84">
        <v>8.9064981866722112E-2</v>
      </c>
      <c r="BI84">
        <v>8.9064981866722112E-2</v>
      </c>
      <c r="BJ84">
        <v>8.609400221615171E-2</v>
      </c>
      <c r="BK84">
        <v>6.1575593721222253E-2</v>
      </c>
      <c r="BL84">
        <v>4.4188939535098906E-2</v>
      </c>
      <c r="BM84">
        <v>1.9827651417610403E-2</v>
      </c>
      <c r="BN84">
        <v>5.2528858428996066E-3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1.7412895035986559E-3</v>
      </c>
      <c r="BU84">
        <v>8.4215539941288747E-3</v>
      </c>
    </row>
    <row r="85" spans="1:73" x14ac:dyDescent="0.25">
      <c r="A85">
        <v>1301</v>
      </c>
      <c r="B85">
        <v>163.00133274601026</v>
      </c>
      <c r="C85">
        <v>7.2346091845389767E-4</v>
      </c>
      <c r="D85">
        <v>0</v>
      </c>
      <c r="E85">
        <v>650.5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4.4730134834437196E-3</v>
      </c>
      <c r="M85">
        <v>1.8343196940178743E-2</v>
      </c>
      <c r="N85">
        <v>4.1294977147518029E-2</v>
      </c>
      <c r="O85">
        <v>6.1129857109977995E-2</v>
      </c>
      <c r="P85">
        <v>8.6113304117233211E-2</v>
      </c>
      <c r="Q85">
        <v>8.9788442785176004E-2</v>
      </c>
      <c r="R85">
        <v>8.9788442785176004E-2</v>
      </c>
      <c r="S85">
        <v>8.9788442785176004E-2</v>
      </c>
      <c r="T85">
        <v>8.9788442785176004E-2</v>
      </c>
      <c r="U85">
        <v>8.9788442785176004E-2</v>
      </c>
      <c r="V85">
        <v>8.9788442785176004E-2</v>
      </c>
      <c r="W85">
        <v>8.9788442785176004E-2</v>
      </c>
      <c r="X85">
        <v>8.9788442785176004E-2</v>
      </c>
      <c r="Y85">
        <v>8.9788442785176004E-2</v>
      </c>
      <c r="Z85">
        <v>8.9788442785176004E-2</v>
      </c>
      <c r="AA85">
        <v>8.9788442785176004E-2</v>
      </c>
      <c r="AB85">
        <v>8.9788442785176004E-2</v>
      </c>
      <c r="AC85">
        <v>8.9788442785176004E-2</v>
      </c>
      <c r="AD85">
        <v>8.9788442785176004E-2</v>
      </c>
      <c r="AE85">
        <v>8.9788442785176004E-2</v>
      </c>
      <c r="AF85">
        <v>8.9788442785176004E-2</v>
      </c>
      <c r="AG85">
        <v>8.9788442785176004E-2</v>
      </c>
      <c r="AH85">
        <v>8.9788442785176004E-2</v>
      </c>
      <c r="AI85">
        <v>8.9788442785176004E-2</v>
      </c>
      <c r="AJ85">
        <v>8.9788442785176004E-2</v>
      </c>
      <c r="AK85">
        <v>8.9788442785176004E-2</v>
      </c>
      <c r="AL85">
        <v>8.9788442785176004E-2</v>
      </c>
      <c r="AM85">
        <v>8.9788442785176004E-2</v>
      </c>
      <c r="AN85">
        <v>8.9788442785176004E-2</v>
      </c>
      <c r="AO85">
        <v>8.9788442785176004E-2</v>
      </c>
      <c r="AP85">
        <v>8.9788442785176004E-2</v>
      </c>
      <c r="AQ85">
        <v>8.9788442785176004E-2</v>
      </c>
      <c r="AR85">
        <v>8.9788442785176004E-2</v>
      </c>
      <c r="AS85">
        <v>8.9788442785176004E-2</v>
      </c>
      <c r="AT85">
        <v>8.9788442785176004E-2</v>
      </c>
      <c r="AU85">
        <v>8.9788442785176004E-2</v>
      </c>
      <c r="AV85">
        <v>8.9788442785176004E-2</v>
      </c>
      <c r="AW85">
        <v>8.9788442785176004E-2</v>
      </c>
      <c r="AX85">
        <v>8.9788442785176004E-2</v>
      </c>
      <c r="AY85">
        <v>8.9788442785176004E-2</v>
      </c>
      <c r="AZ85">
        <v>8.9788442785176004E-2</v>
      </c>
      <c r="BA85">
        <v>8.9788442785176004E-2</v>
      </c>
      <c r="BB85">
        <v>8.9788442785176004E-2</v>
      </c>
      <c r="BC85">
        <v>8.9788442785176004E-2</v>
      </c>
      <c r="BD85">
        <v>8.9788442785176004E-2</v>
      </c>
      <c r="BE85">
        <v>8.9788442785176004E-2</v>
      </c>
      <c r="BF85">
        <v>8.9788442785176004E-2</v>
      </c>
      <c r="BG85">
        <v>8.9788442785176004E-2</v>
      </c>
      <c r="BH85">
        <v>8.9788442785176004E-2</v>
      </c>
      <c r="BI85">
        <v>8.9788442785176004E-2</v>
      </c>
      <c r="BJ85">
        <v>8.6817463134605602E-2</v>
      </c>
      <c r="BK85">
        <v>6.2299054639676152E-2</v>
      </c>
      <c r="BL85">
        <v>4.4188939535098906E-2</v>
      </c>
      <c r="BM85">
        <v>1.9827651417610403E-2</v>
      </c>
      <c r="BN85">
        <v>5.2528858428996066E-3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3.1167156517808298E-3</v>
      </c>
      <c r="BU85">
        <v>2.5195508563594926E-3</v>
      </c>
    </row>
    <row r="86" spans="1:73" x14ac:dyDescent="0.25">
      <c r="A86">
        <v>1301</v>
      </c>
      <c r="B86">
        <v>165.82383557184011</v>
      </c>
      <c r="C86">
        <v>7.3598824232489575E-4</v>
      </c>
      <c r="D86">
        <v>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4.4730134834437196E-3</v>
      </c>
      <c r="M86">
        <v>1.8343196940178743E-2</v>
      </c>
      <c r="N86">
        <v>4.1294977147518029E-2</v>
      </c>
      <c r="O86">
        <v>6.1865845352302891E-2</v>
      </c>
      <c r="P86">
        <v>8.68492923595581E-2</v>
      </c>
      <c r="Q86">
        <v>9.0524431027500893E-2</v>
      </c>
      <c r="R86">
        <v>9.0524431027500893E-2</v>
      </c>
      <c r="S86">
        <v>9.0524431027500893E-2</v>
      </c>
      <c r="T86">
        <v>9.0524431027500893E-2</v>
      </c>
      <c r="U86">
        <v>9.0524431027500893E-2</v>
      </c>
      <c r="V86">
        <v>9.0524431027500893E-2</v>
      </c>
      <c r="W86">
        <v>9.0524431027500893E-2</v>
      </c>
      <c r="X86">
        <v>9.0524431027500893E-2</v>
      </c>
      <c r="Y86">
        <v>9.0524431027500893E-2</v>
      </c>
      <c r="Z86">
        <v>9.0524431027500893E-2</v>
      </c>
      <c r="AA86">
        <v>9.0524431027500893E-2</v>
      </c>
      <c r="AB86">
        <v>9.0524431027500893E-2</v>
      </c>
      <c r="AC86">
        <v>9.0524431027500893E-2</v>
      </c>
      <c r="AD86">
        <v>9.0524431027500893E-2</v>
      </c>
      <c r="AE86">
        <v>9.0524431027500893E-2</v>
      </c>
      <c r="AF86">
        <v>9.0524431027500893E-2</v>
      </c>
      <c r="AG86">
        <v>9.0524431027500893E-2</v>
      </c>
      <c r="AH86">
        <v>9.0524431027500893E-2</v>
      </c>
      <c r="AI86">
        <v>9.0524431027500893E-2</v>
      </c>
      <c r="AJ86">
        <v>9.0524431027500893E-2</v>
      </c>
      <c r="AK86">
        <v>9.0524431027500893E-2</v>
      </c>
      <c r="AL86">
        <v>9.0524431027500893E-2</v>
      </c>
      <c r="AM86">
        <v>9.0524431027500893E-2</v>
      </c>
      <c r="AN86">
        <v>9.0524431027500893E-2</v>
      </c>
      <c r="AO86">
        <v>9.0524431027500893E-2</v>
      </c>
      <c r="AP86">
        <v>9.0524431027500893E-2</v>
      </c>
      <c r="AQ86">
        <v>9.0524431027500893E-2</v>
      </c>
      <c r="AR86">
        <v>9.0524431027500893E-2</v>
      </c>
      <c r="AS86">
        <v>9.0524431027500893E-2</v>
      </c>
      <c r="AT86">
        <v>9.0524431027500893E-2</v>
      </c>
      <c r="AU86">
        <v>9.0524431027500893E-2</v>
      </c>
      <c r="AV86">
        <v>9.0524431027500893E-2</v>
      </c>
      <c r="AW86">
        <v>9.0524431027500893E-2</v>
      </c>
      <c r="AX86">
        <v>9.0524431027500893E-2</v>
      </c>
      <c r="AY86">
        <v>9.0524431027500893E-2</v>
      </c>
      <c r="AZ86">
        <v>9.0524431027500893E-2</v>
      </c>
      <c r="BA86">
        <v>9.0524431027500893E-2</v>
      </c>
      <c r="BB86">
        <v>9.0524431027500893E-2</v>
      </c>
      <c r="BC86">
        <v>9.0524431027500893E-2</v>
      </c>
      <c r="BD86">
        <v>9.0524431027500893E-2</v>
      </c>
      <c r="BE86">
        <v>9.0524431027500893E-2</v>
      </c>
      <c r="BF86">
        <v>9.0524431027500893E-2</v>
      </c>
      <c r="BG86">
        <v>9.0524431027500893E-2</v>
      </c>
      <c r="BH86">
        <v>9.0524431027500893E-2</v>
      </c>
      <c r="BI86">
        <v>9.0524431027500893E-2</v>
      </c>
      <c r="BJ86">
        <v>8.7553451376930491E-2</v>
      </c>
      <c r="BK86">
        <v>6.2299054639676152E-2</v>
      </c>
      <c r="BL86">
        <v>4.4188939535098906E-2</v>
      </c>
      <c r="BM86">
        <v>1.9827651417610403E-2</v>
      </c>
      <c r="BN86">
        <v>5.2528858428996066E-3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9.2290935789868245E-3</v>
      </c>
      <c r="BU86">
        <v>1.4076572745591875E-3</v>
      </c>
    </row>
    <row r="87" spans="1:73" x14ac:dyDescent="0.25">
      <c r="A87">
        <v>1301</v>
      </c>
      <c r="B87">
        <v>160.08058439707182</v>
      </c>
      <c r="C87">
        <v>7.1049754418266837E-4</v>
      </c>
      <c r="D87">
        <v>20</v>
      </c>
      <c r="E87">
        <v>630.5</v>
      </c>
      <c r="F87">
        <v>-670.5</v>
      </c>
      <c r="G87">
        <v>0</v>
      </c>
      <c r="H87">
        <v>0</v>
      </c>
      <c r="I87">
        <v>0</v>
      </c>
      <c r="J87">
        <v>0</v>
      </c>
      <c r="K87">
        <v>0</v>
      </c>
      <c r="L87">
        <v>4.4730134834437196E-3</v>
      </c>
      <c r="M87">
        <v>1.8343196940178743E-2</v>
      </c>
      <c r="N87">
        <v>4.2005474691700698E-2</v>
      </c>
      <c r="O87">
        <v>6.2576342896485559E-2</v>
      </c>
      <c r="P87">
        <v>8.7559789903740762E-2</v>
      </c>
      <c r="Q87">
        <v>9.1234928571683555E-2</v>
      </c>
      <c r="R87">
        <v>9.1234928571683555E-2</v>
      </c>
      <c r="S87">
        <v>9.1234928571683555E-2</v>
      </c>
      <c r="T87">
        <v>9.1234928571683555E-2</v>
      </c>
      <c r="U87">
        <v>9.1234928571683555E-2</v>
      </c>
      <c r="V87">
        <v>9.1234928571683555E-2</v>
      </c>
      <c r="W87">
        <v>9.1234928571683555E-2</v>
      </c>
      <c r="X87">
        <v>9.1234928571683555E-2</v>
      </c>
      <c r="Y87">
        <v>9.1234928571683555E-2</v>
      </c>
      <c r="Z87">
        <v>9.1234928571683555E-2</v>
      </c>
      <c r="AA87">
        <v>9.1234928571683555E-2</v>
      </c>
      <c r="AB87">
        <v>9.1234928571683555E-2</v>
      </c>
      <c r="AC87">
        <v>9.1234928571683555E-2</v>
      </c>
      <c r="AD87">
        <v>9.1234928571683555E-2</v>
      </c>
      <c r="AE87">
        <v>9.1234928571683555E-2</v>
      </c>
      <c r="AF87">
        <v>9.1234928571683555E-2</v>
      </c>
      <c r="AG87">
        <v>9.1234928571683555E-2</v>
      </c>
      <c r="AH87">
        <v>9.1234928571683555E-2</v>
      </c>
      <c r="AI87">
        <v>9.1234928571683555E-2</v>
      </c>
      <c r="AJ87">
        <v>9.1234928571683555E-2</v>
      </c>
      <c r="AK87">
        <v>9.1234928571683555E-2</v>
      </c>
      <c r="AL87">
        <v>9.1234928571683555E-2</v>
      </c>
      <c r="AM87">
        <v>9.1234928571683555E-2</v>
      </c>
      <c r="AN87">
        <v>9.1234928571683555E-2</v>
      </c>
      <c r="AO87">
        <v>9.1234928571683555E-2</v>
      </c>
      <c r="AP87">
        <v>9.1234928571683555E-2</v>
      </c>
      <c r="AQ87">
        <v>9.1234928571683555E-2</v>
      </c>
      <c r="AR87">
        <v>9.1234928571683555E-2</v>
      </c>
      <c r="AS87">
        <v>9.1234928571683555E-2</v>
      </c>
      <c r="AT87">
        <v>9.1234928571683555E-2</v>
      </c>
      <c r="AU87">
        <v>9.1234928571683555E-2</v>
      </c>
      <c r="AV87">
        <v>9.1234928571683555E-2</v>
      </c>
      <c r="AW87">
        <v>9.1234928571683555E-2</v>
      </c>
      <c r="AX87">
        <v>9.1234928571683555E-2</v>
      </c>
      <c r="AY87">
        <v>9.1234928571683555E-2</v>
      </c>
      <c r="AZ87">
        <v>9.1234928571683555E-2</v>
      </c>
      <c r="BA87">
        <v>9.1234928571683555E-2</v>
      </c>
      <c r="BB87">
        <v>9.1234928571683555E-2</v>
      </c>
      <c r="BC87">
        <v>9.1234928571683555E-2</v>
      </c>
      <c r="BD87">
        <v>9.1234928571683555E-2</v>
      </c>
      <c r="BE87">
        <v>9.1234928571683555E-2</v>
      </c>
      <c r="BF87">
        <v>9.1234928571683555E-2</v>
      </c>
      <c r="BG87">
        <v>9.1234928571683555E-2</v>
      </c>
      <c r="BH87">
        <v>9.1234928571683555E-2</v>
      </c>
      <c r="BI87">
        <v>9.1234928571683555E-2</v>
      </c>
      <c r="BJ87">
        <v>8.8263948921113153E-2</v>
      </c>
      <c r="BK87">
        <v>6.2299054639676152E-2</v>
      </c>
      <c r="BL87">
        <v>4.4188939535098906E-2</v>
      </c>
      <c r="BM87">
        <v>1.9827651417610403E-2</v>
      </c>
      <c r="BN87">
        <v>5.2528858428996066E-3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1.8579186021821861E-2</v>
      </c>
      <c r="BU87">
        <v>2.9576369275888248E-4</v>
      </c>
    </row>
    <row r="88" spans="1:73" x14ac:dyDescent="0.25">
      <c r="A88">
        <v>1301</v>
      </c>
      <c r="B88">
        <v>170.93374551275519</v>
      </c>
      <c r="C88">
        <v>7.5866793504146719E-4</v>
      </c>
      <c r="D88">
        <v>30</v>
      </c>
      <c r="E88">
        <v>620.5</v>
      </c>
      <c r="F88">
        <v>-680.5</v>
      </c>
      <c r="G88">
        <v>0</v>
      </c>
      <c r="H88">
        <v>0</v>
      </c>
      <c r="I88">
        <v>0</v>
      </c>
      <c r="J88">
        <v>0</v>
      </c>
      <c r="K88">
        <v>0</v>
      </c>
      <c r="L88">
        <v>4.4730134834437196E-3</v>
      </c>
      <c r="M88">
        <v>1.8343196940178743E-2</v>
      </c>
      <c r="N88">
        <v>4.2764142626742163E-2</v>
      </c>
      <c r="O88">
        <v>6.3335010831527025E-2</v>
      </c>
      <c r="P88">
        <v>8.8318457838782227E-2</v>
      </c>
      <c r="Q88">
        <v>9.199359650672502E-2</v>
      </c>
      <c r="R88">
        <v>9.199359650672502E-2</v>
      </c>
      <c r="S88">
        <v>9.199359650672502E-2</v>
      </c>
      <c r="T88">
        <v>9.199359650672502E-2</v>
      </c>
      <c r="U88">
        <v>9.199359650672502E-2</v>
      </c>
      <c r="V88">
        <v>9.199359650672502E-2</v>
      </c>
      <c r="W88">
        <v>9.199359650672502E-2</v>
      </c>
      <c r="X88">
        <v>9.199359650672502E-2</v>
      </c>
      <c r="Y88">
        <v>9.199359650672502E-2</v>
      </c>
      <c r="Z88">
        <v>9.199359650672502E-2</v>
      </c>
      <c r="AA88">
        <v>9.199359650672502E-2</v>
      </c>
      <c r="AB88">
        <v>9.199359650672502E-2</v>
      </c>
      <c r="AC88">
        <v>9.199359650672502E-2</v>
      </c>
      <c r="AD88">
        <v>9.199359650672502E-2</v>
      </c>
      <c r="AE88">
        <v>9.199359650672502E-2</v>
      </c>
      <c r="AF88">
        <v>9.199359650672502E-2</v>
      </c>
      <c r="AG88">
        <v>9.199359650672502E-2</v>
      </c>
      <c r="AH88">
        <v>9.199359650672502E-2</v>
      </c>
      <c r="AI88">
        <v>9.199359650672502E-2</v>
      </c>
      <c r="AJ88">
        <v>9.199359650672502E-2</v>
      </c>
      <c r="AK88">
        <v>9.199359650672502E-2</v>
      </c>
      <c r="AL88">
        <v>9.199359650672502E-2</v>
      </c>
      <c r="AM88">
        <v>9.199359650672502E-2</v>
      </c>
      <c r="AN88">
        <v>9.199359650672502E-2</v>
      </c>
      <c r="AO88">
        <v>9.199359650672502E-2</v>
      </c>
      <c r="AP88">
        <v>9.199359650672502E-2</v>
      </c>
      <c r="AQ88">
        <v>9.199359650672502E-2</v>
      </c>
      <c r="AR88">
        <v>9.199359650672502E-2</v>
      </c>
      <c r="AS88">
        <v>9.199359650672502E-2</v>
      </c>
      <c r="AT88">
        <v>9.199359650672502E-2</v>
      </c>
      <c r="AU88">
        <v>9.199359650672502E-2</v>
      </c>
      <c r="AV88">
        <v>9.199359650672502E-2</v>
      </c>
      <c r="AW88">
        <v>9.199359650672502E-2</v>
      </c>
      <c r="AX88">
        <v>9.199359650672502E-2</v>
      </c>
      <c r="AY88">
        <v>9.199359650672502E-2</v>
      </c>
      <c r="AZ88">
        <v>9.199359650672502E-2</v>
      </c>
      <c r="BA88">
        <v>9.199359650672502E-2</v>
      </c>
      <c r="BB88">
        <v>9.199359650672502E-2</v>
      </c>
      <c r="BC88">
        <v>9.199359650672502E-2</v>
      </c>
      <c r="BD88">
        <v>9.199359650672502E-2</v>
      </c>
      <c r="BE88">
        <v>9.199359650672502E-2</v>
      </c>
      <c r="BF88">
        <v>9.199359650672502E-2</v>
      </c>
      <c r="BG88">
        <v>9.199359650672502E-2</v>
      </c>
      <c r="BH88">
        <v>9.199359650672502E-2</v>
      </c>
      <c r="BI88">
        <v>9.199359650672502E-2</v>
      </c>
      <c r="BJ88">
        <v>8.9022616856154618E-2</v>
      </c>
      <c r="BK88">
        <v>6.2299054639676152E-2</v>
      </c>
      <c r="BL88">
        <v>4.4188939535098906E-2</v>
      </c>
      <c r="BM88">
        <v>1.9827651417610403E-2</v>
      </c>
      <c r="BN88">
        <v>5.2528858428996066E-3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2.7929278464656884E-2</v>
      </c>
      <c r="BU88">
        <v>0</v>
      </c>
    </row>
    <row r="89" spans="1:73" x14ac:dyDescent="0.25">
      <c r="A89">
        <v>1301</v>
      </c>
      <c r="B89">
        <v>164.52082462237539</v>
      </c>
      <c r="C89">
        <v>7.302049920754998E-4</v>
      </c>
      <c r="D89">
        <v>40</v>
      </c>
      <c r="E89">
        <v>610.5</v>
      </c>
      <c r="F89">
        <v>-690.5</v>
      </c>
      <c r="G89">
        <v>0</v>
      </c>
      <c r="H89">
        <v>0</v>
      </c>
      <c r="I89">
        <v>0</v>
      </c>
      <c r="J89">
        <v>0</v>
      </c>
      <c r="K89">
        <v>0</v>
      </c>
      <c r="L89">
        <v>4.4730134834437196E-3</v>
      </c>
      <c r="M89">
        <v>1.8343196940178743E-2</v>
      </c>
      <c r="N89">
        <v>4.3494347618817666E-2</v>
      </c>
      <c r="O89">
        <v>6.4065215823602528E-2</v>
      </c>
      <c r="P89">
        <v>8.904866283085773E-2</v>
      </c>
      <c r="Q89">
        <v>9.2723801498800523E-2</v>
      </c>
      <c r="R89">
        <v>9.2723801498800523E-2</v>
      </c>
      <c r="S89">
        <v>9.2723801498800523E-2</v>
      </c>
      <c r="T89">
        <v>9.2723801498800523E-2</v>
      </c>
      <c r="U89">
        <v>9.2723801498800523E-2</v>
      </c>
      <c r="V89">
        <v>9.2723801498800523E-2</v>
      </c>
      <c r="W89">
        <v>9.2723801498800523E-2</v>
      </c>
      <c r="X89">
        <v>9.2723801498800523E-2</v>
      </c>
      <c r="Y89">
        <v>9.2723801498800523E-2</v>
      </c>
      <c r="Z89">
        <v>9.2723801498800523E-2</v>
      </c>
      <c r="AA89">
        <v>9.2723801498800523E-2</v>
      </c>
      <c r="AB89">
        <v>9.2723801498800523E-2</v>
      </c>
      <c r="AC89">
        <v>9.2723801498800523E-2</v>
      </c>
      <c r="AD89">
        <v>9.2723801498800523E-2</v>
      </c>
      <c r="AE89">
        <v>9.2723801498800523E-2</v>
      </c>
      <c r="AF89">
        <v>9.2723801498800523E-2</v>
      </c>
      <c r="AG89">
        <v>9.2723801498800523E-2</v>
      </c>
      <c r="AH89">
        <v>9.2723801498800523E-2</v>
      </c>
      <c r="AI89">
        <v>9.2723801498800523E-2</v>
      </c>
      <c r="AJ89">
        <v>9.2723801498800523E-2</v>
      </c>
      <c r="AK89">
        <v>9.2723801498800523E-2</v>
      </c>
      <c r="AL89">
        <v>9.2723801498800523E-2</v>
      </c>
      <c r="AM89">
        <v>9.2723801498800523E-2</v>
      </c>
      <c r="AN89">
        <v>9.2723801498800523E-2</v>
      </c>
      <c r="AO89">
        <v>9.2723801498800523E-2</v>
      </c>
      <c r="AP89">
        <v>9.2723801498800523E-2</v>
      </c>
      <c r="AQ89">
        <v>9.2723801498800523E-2</v>
      </c>
      <c r="AR89">
        <v>9.2723801498800523E-2</v>
      </c>
      <c r="AS89">
        <v>9.2723801498800523E-2</v>
      </c>
      <c r="AT89">
        <v>9.2723801498800523E-2</v>
      </c>
      <c r="AU89">
        <v>9.2723801498800523E-2</v>
      </c>
      <c r="AV89">
        <v>9.2723801498800523E-2</v>
      </c>
      <c r="AW89">
        <v>9.2723801498800523E-2</v>
      </c>
      <c r="AX89">
        <v>9.2723801498800523E-2</v>
      </c>
      <c r="AY89">
        <v>9.2723801498800523E-2</v>
      </c>
      <c r="AZ89">
        <v>9.2723801498800523E-2</v>
      </c>
      <c r="BA89">
        <v>9.2723801498800523E-2</v>
      </c>
      <c r="BB89">
        <v>9.2723801498800523E-2</v>
      </c>
      <c r="BC89">
        <v>9.2723801498800523E-2</v>
      </c>
      <c r="BD89">
        <v>9.2723801498800523E-2</v>
      </c>
      <c r="BE89">
        <v>9.2723801498800523E-2</v>
      </c>
      <c r="BF89">
        <v>9.2723801498800523E-2</v>
      </c>
      <c r="BG89">
        <v>9.2723801498800523E-2</v>
      </c>
      <c r="BH89">
        <v>9.2723801498800523E-2</v>
      </c>
      <c r="BI89">
        <v>9.2723801498800523E-2</v>
      </c>
      <c r="BJ89">
        <v>8.9022616856154618E-2</v>
      </c>
      <c r="BK89">
        <v>6.2299054639676152E-2</v>
      </c>
      <c r="BL89">
        <v>4.4188939535098906E-2</v>
      </c>
      <c r="BM89">
        <v>1.9827651417610403E-2</v>
      </c>
      <c r="BN89">
        <v>5.2528858428996066E-3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3.5756766994364031E-2</v>
      </c>
      <c r="BU89">
        <v>0</v>
      </c>
    </row>
    <row r="90" spans="1:73" x14ac:dyDescent="0.25">
      <c r="A90">
        <v>1301</v>
      </c>
      <c r="B90">
        <v>162.36485630778228</v>
      </c>
      <c r="C90">
        <v>7.2063599781786714E-4</v>
      </c>
      <c r="D90">
        <v>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4.4730134834437196E-3</v>
      </c>
      <c r="M90">
        <v>1.8343196940178743E-2</v>
      </c>
      <c r="N90">
        <v>4.4214983616635534E-2</v>
      </c>
      <c r="O90">
        <v>6.4785851821420395E-2</v>
      </c>
      <c r="P90">
        <v>8.9769298828675598E-2</v>
      </c>
      <c r="Q90">
        <v>9.344443749661839E-2</v>
      </c>
      <c r="R90">
        <v>9.344443749661839E-2</v>
      </c>
      <c r="S90">
        <v>9.344443749661839E-2</v>
      </c>
      <c r="T90">
        <v>9.344443749661839E-2</v>
      </c>
      <c r="U90">
        <v>9.344443749661839E-2</v>
      </c>
      <c r="V90">
        <v>9.344443749661839E-2</v>
      </c>
      <c r="W90">
        <v>9.344443749661839E-2</v>
      </c>
      <c r="X90">
        <v>9.344443749661839E-2</v>
      </c>
      <c r="Y90">
        <v>9.344443749661839E-2</v>
      </c>
      <c r="Z90">
        <v>9.344443749661839E-2</v>
      </c>
      <c r="AA90">
        <v>9.344443749661839E-2</v>
      </c>
      <c r="AB90">
        <v>9.344443749661839E-2</v>
      </c>
      <c r="AC90">
        <v>9.344443749661839E-2</v>
      </c>
      <c r="AD90">
        <v>9.344443749661839E-2</v>
      </c>
      <c r="AE90">
        <v>9.344443749661839E-2</v>
      </c>
      <c r="AF90">
        <v>9.344443749661839E-2</v>
      </c>
      <c r="AG90">
        <v>9.344443749661839E-2</v>
      </c>
      <c r="AH90">
        <v>9.344443749661839E-2</v>
      </c>
      <c r="AI90">
        <v>9.344443749661839E-2</v>
      </c>
      <c r="AJ90">
        <v>9.344443749661839E-2</v>
      </c>
      <c r="AK90">
        <v>9.344443749661839E-2</v>
      </c>
      <c r="AL90">
        <v>9.344443749661839E-2</v>
      </c>
      <c r="AM90">
        <v>9.344443749661839E-2</v>
      </c>
      <c r="AN90">
        <v>9.344443749661839E-2</v>
      </c>
      <c r="AO90">
        <v>9.344443749661839E-2</v>
      </c>
      <c r="AP90">
        <v>9.344443749661839E-2</v>
      </c>
      <c r="AQ90">
        <v>9.344443749661839E-2</v>
      </c>
      <c r="AR90">
        <v>9.344443749661839E-2</v>
      </c>
      <c r="AS90">
        <v>9.344443749661839E-2</v>
      </c>
      <c r="AT90">
        <v>9.344443749661839E-2</v>
      </c>
      <c r="AU90">
        <v>9.344443749661839E-2</v>
      </c>
      <c r="AV90">
        <v>9.344443749661839E-2</v>
      </c>
      <c r="AW90">
        <v>9.344443749661839E-2</v>
      </c>
      <c r="AX90">
        <v>9.344443749661839E-2</v>
      </c>
      <c r="AY90">
        <v>9.344443749661839E-2</v>
      </c>
      <c r="AZ90">
        <v>9.344443749661839E-2</v>
      </c>
      <c r="BA90">
        <v>9.344443749661839E-2</v>
      </c>
      <c r="BB90">
        <v>9.344443749661839E-2</v>
      </c>
      <c r="BC90">
        <v>9.344443749661839E-2</v>
      </c>
      <c r="BD90">
        <v>9.344443749661839E-2</v>
      </c>
      <c r="BE90">
        <v>9.344443749661839E-2</v>
      </c>
      <c r="BF90">
        <v>9.344443749661839E-2</v>
      </c>
      <c r="BG90">
        <v>9.344443749661839E-2</v>
      </c>
      <c r="BH90">
        <v>9.344443749661839E-2</v>
      </c>
      <c r="BI90">
        <v>9.344443749661839E-2</v>
      </c>
      <c r="BJ90">
        <v>8.9743252853972486E-2</v>
      </c>
      <c r="BK90">
        <v>6.2299054639676152E-2</v>
      </c>
      <c r="BL90">
        <v>4.4188939535098906E-2</v>
      </c>
      <c r="BM90">
        <v>1.9827651417610403E-2</v>
      </c>
      <c r="BN90">
        <v>5.2528858428996066E-3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2.7929278464656884E-2</v>
      </c>
      <c r="BU90">
        <v>0</v>
      </c>
    </row>
    <row r="91" spans="1:73" x14ac:dyDescent="0.25">
      <c r="A91">
        <v>1301</v>
      </c>
      <c r="B91">
        <v>164.99724981704207</v>
      </c>
      <c r="C91">
        <v>7.3231954539295773E-4</v>
      </c>
      <c r="D91">
        <v>20</v>
      </c>
      <c r="E91">
        <v>630.5</v>
      </c>
      <c r="F91">
        <v>-670.5</v>
      </c>
      <c r="G91">
        <v>0</v>
      </c>
      <c r="H91">
        <v>0</v>
      </c>
      <c r="I91">
        <v>0</v>
      </c>
      <c r="J91">
        <v>0</v>
      </c>
      <c r="K91">
        <v>0</v>
      </c>
      <c r="L91">
        <v>4.4730134834437196E-3</v>
      </c>
      <c r="M91">
        <v>1.8343196940178743E-2</v>
      </c>
      <c r="N91">
        <v>4.4947303162028489E-2</v>
      </c>
      <c r="O91">
        <v>6.5518171366813358E-2</v>
      </c>
      <c r="P91">
        <v>9.050161837406856E-2</v>
      </c>
      <c r="Q91">
        <v>9.4176757042011353E-2</v>
      </c>
      <c r="R91">
        <v>9.4176757042011353E-2</v>
      </c>
      <c r="S91">
        <v>9.4176757042011353E-2</v>
      </c>
      <c r="T91">
        <v>9.4176757042011353E-2</v>
      </c>
      <c r="U91">
        <v>9.4176757042011353E-2</v>
      </c>
      <c r="V91">
        <v>9.4176757042011353E-2</v>
      </c>
      <c r="W91">
        <v>9.4176757042011353E-2</v>
      </c>
      <c r="X91">
        <v>9.4176757042011353E-2</v>
      </c>
      <c r="Y91">
        <v>9.4176757042011353E-2</v>
      </c>
      <c r="Z91">
        <v>9.4176757042011353E-2</v>
      </c>
      <c r="AA91">
        <v>9.4176757042011353E-2</v>
      </c>
      <c r="AB91">
        <v>9.4176757042011353E-2</v>
      </c>
      <c r="AC91">
        <v>9.4176757042011353E-2</v>
      </c>
      <c r="AD91">
        <v>9.4176757042011353E-2</v>
      </c>
      <c r="AE91">
        <v>9.4176757042011353E-2</v>
      </c>
      <c r="AF91">
        <v>9.4176757042011353E-2</v>
      </c>
      <c r="AG91">
        <v>9.4176757042011353E-2</v>
      </c>
      <c r="AH91">
        <v>9.4176757042011353E-2</v>
      </c>
      <c r="AI91">
        <v>9.4176757042011353E-2</v>
      </c>
      <c r="AJ91">
        <v>9.4176757042011353E-2</v>
      </c>
      <c r="AK91">
        <v>9.4176757042011353E-2</v>
      </c>
      <c r="AL91">
        <v>9.4176757042011353E-2</v>
      </c>
      <c r="AM91">
        <v>9.4176757042011353E-2</v>
      </c>
      <c r="AN91">
        <v>9.4176757042011353E-2</v>
      </c>
      <c r="AO91">
        <v>9.4176757042011353E-2</v>
      </c>
      <c r="AP91">
        <v>9.4176757042011353E-2</v>
      </c>
      <c r="AQ91">
        <v>9.4176757042011353E-2</v>
      </c>
      <c r="AR91">
        <v>9.4176757042011353E-2</v>
      </c>
      <c r="AS91">
        <v>9.4176757042011353E-2</v>
      </c>
      <c r="AT91">
        <v>9.4176757042011353E-2</v>
      </c>
      <c r="AU91">
        <v>9.4176757042011353E-2</v>
      </c>
      <c r="AV91">
        <v>9.4176757042011353E-2</v>
      </c>
      <c r="AW91">
        <v>9.4176757042011353E-2</v>
      </c>
      <c r="AX91">
        <v>9.4176757042011353E-2</v>
      </c>
      <c r="AY91">
        <v>9.4176757042011353E-2</v>
      </c>
      <c r="AZ91">
        <v>9.4176757042011353E-2</v>
      </c>
      <c r="BA91">
        <v>9.4176757042011353E-2</v>
      </c>
      <c r="BB91">
        <v>9.4176757042011353E-2</v>
      </c>
      <c r="BC91">
        <v>9.4176757042011353E-2</v>
      </c>
      <c r="BD91">
        <v>9.4176757042011353E-2</v>
      </c>
      <c r="BE91">
        <v>9.4176757042011353E-2</v>
      </c>
      <c r="BF91">
        <v>9.4176757042011353E-2</v>
      </c>
      <c r="BG91">
        <v>9.4176757042011353E-2</v>
      </c>
      <c r="BH91">
        <v>9.4176757042011353E-2</v>
      </c>
      <c r="BI91">
        <v>9.4176757042011353E-2</v>
      </c>
      <c r="BJ91">
        <v>9.0475572399365448E-2</v>
      </c>
      <c r="BK91">
        <v>6.2299054639676152E-2</v>
      </c>
      <c r="BL91">
        <v>4.4188939535098906E-2</v>
      </c>
      <c r="BM91">
        <v>1.9827651417610403E-2</v>
      </c>
      <c r="BN91">
        <v>5.2528858428996066E-3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1.8579186021821861E-2</v>
      </c>
      <c r="BU91">
        <v>3.6845625559275841E-4</v>
      </c>
    </row>
    <row r="92" spans="1:73" x14ac:dyDescent="0.25">
      <c r="A92">
        <v>1301</v>
      </c>
      <c r="B92">
        <v>171.75599697885042</v>
      </c>
      <c r="C92">
        <v>7.6231739477802178E-4</v>
      </c>
      <c r="D92">
        <v>10</v>
      </c>
      <c r="E92">
        <v>640.5</v>
      </c>
      <c r="F92">
        <v>-660.5</v>
      </c>
      <c r="G92">
        <v>0</v>
      </c>
      <c r="H92">
        <v>0</v>
      </c>
      <c r="I92">
        <v>0</v>
      </c>
      <c r="J92">
        <v>0</v>
      </c>
      <c r="K92">
        <v>0</v>
      </c>
      <c r="L92">
        <v>4.4730134834437196E-3</v>
      </c>
      <c r="M92">
        <v>1.8343196940178743E-2</v>
      </c>
      <c r="N92">
        <v>4.4947303162028489E-2</v>
      </c>
      <c r="O92">
        <v>6.6280488761591386E-2</v>
      </c>
      <c r="P92">
        <v>9.1263935768846588E-2</v>
      </c>
      <c r="Q92">
        <v>9.4939074436789381E-2</v>
      </c>
      <c r="R92">
        <v>9.4939074436789381E-2</v>
      </c>
      <c r="S92">
        <v>9.4939074436789381E-2</v>
      </c>
      <c r="T92">
        <v>9.4939074436789381E-2</v>
      </c>
      <c r="U92">
        <v>9.4939074436789381E-2</v>
      </c>
      <c r="V92">
        <v>9.4939074436789381E-2</v>
      </c>
      <c r="W92">
        <v>9.4939074436789381E-2</v>
      </c>
      <c r="X92">
        <v>9.4939074436789381E-2</v>
      </c>
      <c r="Y92">
        <v>9.4939074436789381E-2</v>
      </c>
      <c r="Z92">
        <v>9.4939074436789381E-2</v>
      </c>
      <c r="AA92">
        <v>9.4939074436789381E-2</v>
      </c>
      <c r="AB92">
        <v>9.4939074436789381E-2</v>
      </c>
      <c r="AC92">
        <v>9.4939074436789381E-2</v>
      </c>
      <c r="AD92">
        <v>9.4939074436789381E-2</v>
      </c>
      <c r="AE92">
        <v>9.4939074436789381E-2</v>
      </c>
      <c r="AF92">
        <v>9.4939074436789381E-2</v>
      </c>
      <c r="AG92">
        <v>9.4939074436789381E-2</v>
      </c>
      <c r="AH92">
        <v>9.4939074436789381E-2</v>
      </c>
      <c r="AI92">
        <v>9.4939074436789381E-2</v>
      </c>
      <c r="AJ92">
        <v>9.4939074436789381E-2</v>
      </c>
      <c r="AK92">
        <v>9.4939074436789381E-2</v>
      </c>
      <c r="AL92">
        <v>9.4939074436789381E-2</v>
      </c>
      <c r="AM92">
        <v>9.4939074436789381E-2</v>
      </c>
      <c r="AN92">
        <v>9.4939074436789381E-2</v>
      </c>
      <c r="AO92">
        <v>9.4939074436789381E-2</v>
      </c>
      <c r="AP92">
        <v>9.4939074436789381E-2</v>
      </c>
      <c r="AQ92">
        <v>9.4939074436789381E-2</v>
      </c>
      <c r="AR92">
        <v>9.4939074436789381E-2</v>
      </c>
      <c r="AS92">
        <v>9.4939074436789381E-2</v>
      </c>
      <c r="AT92">
        <v>9.4939074436789381E-2</v>
      </c>
      <c r="AU92">
        <v>9.4939074436789381E-2</v>
      </c>
      <c r="AV92">
        <v>9.4939074436789381E-2</v>
      </c>
      <c r="AW92">
        <v>9.4939074436789381E-2</v>
      </c>
      <c r="AX92">
        <v>9.4939074436789381E-2</v>
      </c>
      <c r="AY92">
        <v>9.4939074436789381E-2</v>
      </c>
      <c r="AZ92">
        <v>9.4939074436789381E-2</v>
      </c>
      <c r="BA92">
        <v>9.4939074436789381E-2</v>
      </c>
      <c r="BB92">
        <v>9.4939074436789381E-2</v>
      </c>
      <c r="BC92">
        <v>9.4939074436789381E-2</v>
      </c>
      <c r="BD92">
        <v>9.4939074436789381E-2</v>
      </c>
      <c r="BE92">
        <v>9.4939074436789381E-2</v>
      </c>
      <c r="BF92">
        <v>9.4939074436789381E-2</v>
      </c>
      <c r="BG92">
        <v>9.4939074436789381E-2</v>
      </c>
      <c r="BH92">
        <v>9.4939074436789381E-2</v>
      </c>
      <c r="BI92">
        <v>9.4939074436789381E-2</v>
      </c>
      <c r="BJ92">
        <v>9.1237889794143476E-2</v>
      </c>
      <c r="BK92">
        <v>6.2299054639676152E-2</v>
      </c>
      <c r="BL92">
        <v>4.4188939535098906E-2</v>
      </c>
      <c r="BM92">
        <v>1.9827651417610403E-2</v>
      </c>
      <c r="BN92">
        <v>5.2528858428996066E-3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9.2290935789868245E-3</v>
      </c>
      <c r="BU92">
        <v>1.7536301487985628E-3</v>
      </c>
    </row>
    <row r="93" spans="1:73" x14ac:dyDescent="0.25">
      <c r="A93">
        <v>1301</v>
      </c>
      <c r="B93">
        <v>156.4374462128157</v>
      </c>
      <c r="C93">
        <v>6.9432793346578363E-4</v>
      </c>
      <c r="D93">
        <v>0</v>
      </c>
      <c r="E93">
        <v>650.5</v>
      </c>
      <c r="F93">
        <v>-650.5</v>
      </c>
      <c r="G93">
        <v>0</v>
      </c>
      <c r="H93">
        <v>0</v>
      </c>
      <c r="I93">
        <v>0</v>
      </c>
      <c r="J93">
        <v>0</v>
      </c>
      <c r="K93">
        <v>0</v>
      </c>
      <c r="L93">
        <v>4.4730134834437196E-3</v>
      </c>
      <c r="M93">
        <v>1.8343196940178743E-2</v>
      </c>
      <c r="N93">
        <v>4.4947303162028489E-2</v>
      </c>
      <c r="O93">
        <v>6.6974816695057171E-2</v>
      </c>
      <c r="P93">
        <v>9.1958263702312373E-2</v>
      </c>
      <c r="Q93">
        <v>9.5633402370255166E-2</v>
      </c>
      <c r="R93">
        <v>9.5633402370255166E-2</v>
      </c>
      <c r="S93">
        <v>9.5633402370255166E-2</v>
      </c>
      <c r="T93">
        <v>9.5633402370255166E-2</v>
      </c>
      <c r="U93">
        <v>9.5633402370255166E-2</v>
      </c>
      <c r="V93">
        <v>9.5633402370255166E-2</v>
      </c>
      <c r="W93">
        <v>9.5633402370255166E-2</v>
      </c>
      <c r="X93">
        <v>9.5633402370255166E-2</v>
      </c>
      <c r="Y93">
        <v>9.5633402370255166E-2</v>
      </c>
      <c r="Z93">
        <v>9.5633402370255166E-2</v>
      </c>
      <c r="AA93">
        <v>9.5633402370255166E-2</v>
      </c>
      <c r="AB93">
        <v>9.5633402370255166E-2</v>
      </c>
      <c r="AC93">
        <v>9.5633402370255166E-2</v>
      </c>
      <c r="AD93">
        <v>9.5633402370255166E-2</v>
      </c>
      <c r="AE93">
        <v>9.5633402370255166E-2</v>
      </c>
      <c r="AF93">
        <v>9.5633402370255166E-2</v>
      </c>
      <c r="AG93">
        <v>9.5633402370255166E-2</v>
      </c>
      <c r="AH93">
        <v>9.5633402370255166E-2</v>
      </c>
      <c r="AI93">
        <v>9.5633402370255166E-2</v>
      </c>
      <c r="AJ93">
        <v>9.5633402370255166E-2</v>
      </c>
      <c r="AK93">
        <v>9.5633402370255166E-2</v>
      </c>
      <c r="AL93">
        <v>9.5633402370255166E-2</v>
      </c>
      <c r="AM93">
        <v>9.5633402370255166E-2</v>
      </c>
      <c r="AN93">
        <v>9.5633402370255166E-2</v>
      </c>
      <c r="AO93">
        <v>9.5633402370255166E-2</v>
      </c>
      <c r="AP93">
        <v>9.5633402370255166E-2</v>
      </c>
      <c r="AQ93">
        <v>9.5633402370255166E-2</v>
      </c>
      <c r="AR93">
        <v>9.5633402370255166E-2</v>
      </c>
      <c r="AS93">
        <v>9.5633402370255166E-2</v>
      </c>
      <c r="AT93">
        <v>9.5633402370255166E-2</v>
      </c>
      <c r="AU93">
        <v>9.5633402370255166E-2</v>
      </c>
      <c r="AV93">
        <v>9.5633402370255166E-2</v>
      </c>
      <c r="AW93">
        <v>9.5633402370255166E-2</v>
      </c>
      <c r="AX93">
        <v>9.5633402370255166E-2</v>
      </c>
      <c r="AY93">
        <v>9.5633402370255166E-2</v>
      </c>
      <c r="AZ93">
        <v>9.5633402370255166E-2</v>
      </c>
      <c r="BA93">
        <v>9.5633402370255166E-2</v>
      </c>
      <c r="BB93">
        <v>9.5633402370255166E-2</v>
      </c>
      <c r="BC93">
        <v>9.5633402370255166E-2</v>
      </c>
      <c r="BD93">
        <v>9.5633402370255166E-2</v>
      </c>
      <c r="BE93">
        <v>9.5633402370255166E-2</v>
      </c>
      <c r="BF93">
        <v>9.5633402370255166E-2</v>
      </c>
      <c r="BG93">
        <v>9.5633402370255166E-2</v>
      </c>
      <c r="BH93">
        <v>9.5633402370255166E-2</v>
      </c>
      <c r="BI93">
        <v>9.5633402370255166E-2</v>
      </c>
      <c r="BJ93">
        <v>9.1932217727609261E-2</v>
      </c>
      <c r="BK93">
        <v>6.2993382573141937E-2</v>
      </c>
      <c r="BL93">
        <v>4.4188939535098906E-2</v>
      </c>
      <c r="BM93">
        <v>1.9827651417610403E-2</v>
      </c>
      <c r="BN93">
        <v>5.2528858428996066E-3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3.1167156517808298E-3</v>
      </c>
      <c r="BU93">
        <v>3.1388040420043672E-3</v>
      </c>
    </row>
    <row r="94" spans="1:73" x14ac:dyDescent="0.25">
      <c r="A94">
        <v>1301</v>
      </c>
      <c r="B94">
        <v>170.97017807203233</v>
      </c>
      <c r="C94">
        <v>7.5882963637453134E-4</v>
      </c>
      <c r="D94">
        <v>-10</v>
      </c>
      <c r="E94">
        <v>660.5</v>
      </c>
      <c r="F94">
        <v>-640.5</v>
      </c>
      <c r="G94">
        <v>0</v>
      </c>
      <c r="H94">
        <v>0</v>
      </c>
      <c r="I94">
        <v>0</v>
      </c>
      <c r="J94">
        <v>0</v>
      </c>
      <c r="K94">
        <v>0</v>
      </c>
      <c r="L94">
        <v>4.4730134834437196E-3</v>
      </c>
      <c r="M94">
        <v>1.8343196940178743E-2</v>
      </c>
      <c r="N94">
        <v>4.4947303162028489E-2</v>
      </c>
      <c r="O94">
        <v>6.6974816695057171E-2</v>
      </c>
      <c r="P94">
        <v>9.2717093338686898E-2</v>
      </c>
      <c r="Q94">
        <v>9.6392232006629691E-2</v>
      </c>
      <c r="R94">
        <v>9.6392232006629691E-2</v>
      </c>
      <c r="S94">
        <v>9.6392232006629691E-2</v>
      </c>
      <c r="T94">
        <v>9.6392232006629691E-2</v>
      </c>
      <c r="U94">
        <v>9.6392232006629691E-2</v>
      </c>
      <c r="V94">
        <v>9.6392232006629691E-2</v>
      </c>
      <c r="W94">
        <v>9.6392232006629691E-2</v>
      </c>
      <c r="X94">
        <v>9.6392232006629691E-2</v>
      </c>
      <c r="Y94">
        <v>9.6392232006629691E-2</v>
      </c>
      <c r="Z94">
        <v>9.6392232006629691E-2</v>
      </c>
      <c r="AA94">
        <v>9.6392232006629691E-2</v>
      </c>
      <c r="AB94">
        <v>9.6392232006629691E-2</v>
      </c>
      <c r="AC94">
        <v>9.6392232006629691E-2</v>
      </c>
      <c r="AD94">
        <v>9.6392232006629691E-2</v>
      </c>
      <c r="AE94">
        <v>9.6392232006629691E-2</v>
      </c>
      <c r="AF94">
        <v>9.6392232006629691E-2</v>
      </c>
      <c r="AG94">
        <v>9.6392232006629691E-2</v>
      </c>
      <c r="AH94">
        <v>9.6392232006629691E-2</v>
      </c>
      <c r="AI94">
        <v>9.6392232006629691E-2</v>
      </c>
      <c r="AJ94">
        <v>9.6392232006629691E-2</v>
      </c>
      <c r="AK94">
        <v>9.6392232006629691E-2</v>
      </c>
      <c r="AL94">
        <v>9.6392232006629691E-2</v>
      </c>
      <c r="AM94">
        <v>9.6392232006629691E-2</v>
      </c>
      <c r="AN94">
        <v>9.6392232006629691E-2</v>
      </c>
      <c r="AO94">
        <v>9.6392232006629691E-2</v>
      </c>
      <c r="AP94">
        <v>9.6392232006629691E-2</v>
      </c>
      <c r="AQ94">
        <v>9.6392232006629691E-2</v>
      </c>
      <c r="AR94">
        <v>9.6392232006629691E-2</v>
      </c>
      <c r="AS94">
        <v>9.6392232006629691E-2</v>
      </c>
      <c r="AT94">
        <v>9.6392232006629691E-2</v>
      </c>
      <c r="AU94">
        <v>9.6392232006629691E-2</v>
      </c>
      <c r="AV94">
        <v>9.6392232006629691E-2</v>
      </c>
      <c r="AW94">
        <v>9.6392232006629691E-2</v>
      </c>
      <c r="AX94">
        <v>9.6392232006629691E-2</v>
      </c>
      <c r="AY94">
        <v>9.6392232006629691E-2</v>
      </c>
      <c r="AZ94">
        <v>9.6392232006629691E-2</v>
      </c>
      <c r="BA94">
        <v>9.6392232006629691E-2</v>
      </c>
      <c r="BB94">
        <v>9.6392232006629691E-2</v>
      </c>
      <c r="BC94">
        <v>9.6392232006629691E-2</v>
      </c>
      <c r="BD94">
        <v>9.6392232006629691E-2</v>
      </c>
      <c r="BE94">
        <v>9.6392232006629691E-2</v>
      </c>
      <c r="BF94">
        <v>9.6392232006629691E-2</v>
      </c>
      <c r="BG94">
        <v>9.6392232006629691E-2</v>
      </c>
      <c r="BH94">
        <v>9.6392232006629691E-2</v>
      </c>
      <c r="BI94">
        <v>9.6392232006629691E-2</v>
      </c>
      <c r="BJ94">
        <v>9.2691047363983786E-2</v>
      </c>
      <c r="BK94">
        <v>6.3752212209516462E-2</v>
      </c>
      <c r="BL94">
        <v>4.4188939535098906E-2</v>
      </c>
      <c r="BM94">
        <v>1.9827651417610403E-2</v>
      </c>
      <c r="BN94">
        <v>5.2528858428996066E-3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1.7412895035986559E-3</v>
      </c>
      <c r="BU94">
        <v>1.0134443655278297E-2</v>
      </c>
    </row>
    <row r="95" spans="1:73" x14ac:dyDescent="0.25">
      <c r="A95">
        <v>1301</v>
      </c>
      <c r="B95">
        <v>162.67052999785273</v>
      </c>
      <c r="C95">
        <v>7.2199269205367529E-4</v>
      </c>
      <c r="D95">
        <v>-20</v>
      </c>
      <c r="E95">
        <v>670.5</v>
      </c>
      <c r="F95">
        <v>-630.5</v>
      </c>
      <c r="G95">
        <v>0</v>
      </c>
      <c r="H95">
        <v>0</v>
      </c>
      <c r="I95">
        <v>0</v>
      </c>
      <c r="J95">
        <v>0</v>
      </c>
      <c r="K95">
        <v>0</v>
      </c>
      <c r="L95">
        <v>4.4730134834437196E-3</v>
      </c>
      <c r="M95">
        <v>1.8343196940178743E-2</v>
      </c>
      <c r="N95">
        <v>4.4947303162028489E-2</v>
      </c>
      <c r="O95">
        <v>6.6974816695057171E-2</v>
      </c>
      <c r="P95">
        <v>9.3439086030740567E-2</v>
      </c>
      <c r="Q95">
        <v>9.711422469868336E-2</v>
      </c>
      <c r="R95">
        <v>9.711422469868336E-2</v>
      </c>
      <c r="S95">
        <v>9.711422469868336E-2</v>
      </c>
      <c r="T95">
        <v>9.711422469868336E-2</v>
      </c>
      <c r="U95">
        <v>9.711422469868336E-2</v>
      </c>
      <c r="V95">
        <v>9.711422469868336E-2</v>
      </c>
      <c r="W95">
        <v>9.711422469868336E-2</v>
      </c>
      <c r="X95">
        <v>9.711422469868336E-2</v>
      </c>
      <c r="Y95">
        <v>9.711422469868336E-2</v>
      </c>
      <c r="Z95">
        <v>9.711422469868336E-2</v>
      </c>
      <c r="AA95">
        <v>9.711422469868336E-2</v>
      </c>
      <c r="AB95">
        <v>9.711422469868336E-2</v>
      </c>
      <c r="AC95">
        <v>9.711422469868336E-2</v>
      </c>
      <c r="AD95">
        <v>9.711422469868336E-2</v>
      </c>
      <c r="AE95">
        <v>9.711422469868336E-2</v>
      </c>
      <c r="AF95">
        <v>9.711422469868336E-2</v>
      </c>
      <c r="AG95">
        <v>9.711422469868336E-2</v>
      </c>
      <c r="AH95">
        <v>9.711422469868336E-2</v>
      </c>
      <c r="AI95">
        <v>9.711422469868336E-2</v>
      </c>
      <c r="AJ95">
        <v>9.711422469868336E-2</v>
      </c>
      <c r="AK95">
        <v>9.711422469868336E-2</v>
      </c>
      <c r="AL95">
        <v>9.711422469868336E-2</v>
      </c>
      <c r="AM95">
        <v>9.711422469868336E-2</v>
      </c>
      <c r="AN95">
        <v>9.711422469868336E-2</v>
      </c>
      <c r="AO95">
        <v>9.711422469868336E-2</v>
      </c>
      <c r="AP95">
        <v>9.711422469868336E-2</v>
      </c>
      <c r="AQ95">
        <v>9.711422469868336E-2</v>
      </c>
      <c r="AR95">
        <v>9.711422469868336E-2</v>
      </c>
      <c r="AS95">
        <v>9.711422469868336E-2</v>
      </c>
      <c r="AT95">
        <v>9.711422469868336E-2</v>
      </c>
      <c r="AU95">
        <v>9.711422469868336E-2</v>
      </c>
      <c r="AV95">
        <v>9.711422469868336E-2</v>
      </c>
      <c r="AW95">
        <v>9.711422469868336E-2</v>
      </c>
      <c r="AX95">
        <v>9.711422469868336E-2</v>
      </c>
      <c r="AY95">
        <v>9.711422469868336E-2</v>
      </c>
      <c r="AZ95">
        <v>9.711422469868336E-2</v>
      </c>
      <c r="BA95">
        <v>9.711422469868336E-2</v>
      </c>
      <c r="BB95">
        <v>9.711422469868336E-2</v>
      </c>
      <c r="BC95">
        <v>9.711422469868336E-2</v>
      </c>
      <c r="BD95">
        <v>9.711422469868336E-2</v>
      </c>
      <c r="BE95">
        <v>9.711422469868336E-2</v>
      </c>
      <c r="BF95">
        <v>9.711422469868336E-2</v>
      </c>
      <c r="BG95">
        <v>9.711422469868336E-2</v>
      </c>
      <c r="BH95">
        <v>9.711422469868336E-2</v>
      </c>
      <c r="BI95">
        <v>9.711422469868336E-2</v>
      </c>
      <c r="BJ95">
        <v>9.3413040056037455E-2</v>
      </c>
      <c r="BK95">
        <v>6.4474204901570131E-2</v>
      </c>
      <c r="BL95">
        <v>4.4910932227152582E-2</v>
      </c>
      <c r="BM95">
        <v>1.9827651417610403E-2</v>
      </c>
      <c r="BN95">
        <v>5.2528858428996066E-3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3.6586335541646808E-4</v>
      </c>
      <c r="BU95">
        <v>2.0964846033447199E-2</v>
      </c>
    </row>
    <row r="96" spans="1:73" x14ac:dyDescent="0.25">
      <c r="A96">
        <v>1301</v>
      </c>
      <c r="B96">
        <v>168.70984966187007</v>
      </c>
      <c r="C96">
        <v>7.487974529556908E-4</v>
      </c>
      <c r="D96">
        <v>-30</v>
      </c>
      <c r="E96">
        <v>680.5</v>
      </c>
      <c r="F96">
        <v>-620.5</v>
      </c>
      <c r="G96">
        <v>0</v>
      </c>
      <c r="H96">
        <v>0</v>
      </c>
      <c r="I96">
        <v>0</v>
      </c>
      <c r="J96">
        <v>0</v>
      </c>
      <c r="K96">
        <v>0</v>
      </c>
      <c r="L96">
        <v>4.4730134834437196E-3</v>
      </c>
      <c r="M96">
        <v>1.8343196940178743E-2</v>
      </c>
      <c r="N96">
        <v>4.4947303162028489E-2</v>
      </c>
      <c r="O96">
        <v>6.6974816695057171E-2</v>
      </c>
      <c r="P96">
        <v>9.4187883483696264E-2</v>
      </c>
      <c r="Q96">
        <v>9.7863022151639056E-2</v>
      </c>
      <c r="R96">
        <v>9.7863022151639056E-2</v>
      </c>
      <c r="S96">
        <v>9.7863022151639056E-2</v>
      </c>
      <c r="T96">
        <v>9.7863022151639056E-2</v>
      </c>
      <c r="U96">
        <v>9.7863022151639056E-2</v>
      </c>
      <c r="V96">
        <v>9.7863022151639056E-2</v>
      </c>
      <c r="W96">
        <v>9.7863022151639056E-2</v>
      </c>
      <c r="X96">
        <v>9.7863022151639056E-2</v>
      </c>
      <c r="Y96">
        <v>9.7863022151639056E-2</v>
      </c>
      <c r="Z96">
        <v>9.7863022151639056E-2</v>
      </c>
      <c r="AA96">
        <v>9.7863022151639056E-2</v>
      </c>
      <c r="AB96">
        <v>9.7863022151639056E-2</v>
      </c>
      <c r="AC96">
        <v>9.7863022151639056E-2</v>
      </c>
      <c r="AD96">
        <v>9.7863022151639056E-2</v>
      </c>
      <c r="AE96">
        <v>9.7863022151639056E-2</v>
      </c>
      <c r="AF96">
        <v>9.7863022151639056E-2</v>
      </c>
      <c r="AG96">
        <v>9.7863022151639056E-2</v>
      </c>
      <c r="AH96">
        <v>9.7863022151639056E-2</v>
      </c>
      <c r="AI96">
        <v>9.7863022151639056E-2</v>
      </c>
      <c r="AJ96">
        <v>9.7863022151639056E-2</v>
      </c>
      <c r="AK96">
        <v>9.7863022151639056E-2</v>
      </c>
      <c r="AL96">
        <v>9.7863022151639056E-2</v>
      </c>
      <c r="AM96">
        <v>9.7863022151639056E-2</v>
      </c>
      <c r="AN96">
        <v>9.7863022151639056E-2</v>
      </c>
      <c r="AO96">
        <v>9.7863022151639056E-2</v>
      </c>
      <c r="AP96">
        <v>9.7863022151639056E-2</v>
      </c>
      <c r="AQ96">
        <v>9.7863022151639056E-2</v>
      </c>
      <c r="AR96">
        <v>9.7863022151639056E-2</v>
      </c>
      <c r="AS96">
        <v>9.7863022151639056E-2</v>
      </c>
      <c r="AT96">
        <v>9.7863022151639056E-2</v>
      </c>
      <c r="AU96">
        <v>9.7863022151639056E-2</v>
      </c>
      <c r="AV96">
        <v>9.7863022151639056E-2</v>
      </c>
      <c r="AW96">
        <v>9.7863022151639056E-2</v>
      </c>
      <c r="AX96">
        <v>9.7863022151639056E-2</v>
      </c>
      <c r="AY96">
        <v>9.7863022151639056E-2</v>
      </c>
      <c r="AZ96">
        <v>9.7863022151639056E-2</v>
      </c>
      <c r="BA96">
        <v>9.7863022151639056E-2</v>
      </c>
      <c r="BB96">
        <v>9.7863022151639056E-2</v>
      </c>
      <c r="BC96">
        <v>9.7863022151639056E-2</v>
      </c>
      <c r="BD96">
        <v>9.7863022151639056E-2</v>
      </c>
      <c r="BE96">
        <v>9.7863022151639056E-2</v>
      </c>
      <c r="BF96">
        <v>9.7863022151639056E-2</v>
      </c>
      <c r="BG96">
        <v>9.7863022151639056E-2</v>
      </c>
      <c r="BH96">
        <v>9.7863022151639056E-2</v>
      </c>
      <c r="BI96">
        <v>9.7863022151639056E-2</v>
      </c>
      <c r="BJ96">
        <v>9.4161837508993151E-2</v>
      </c>
      <c r="BK96">
        <v>6.5223002354525828E-2</v>
      </c>
      <c r="BL96">
        <v>4.5659729680108271E-2</v>
      </c>
      <c r="BM96">
        <v>1.9827651417610403E-2</v>
      </c>
      <c r="BN96">
        <v>5.2528858428996066E-3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3.1795248411616114E-2</v>
      </c>
    </row>
    <row r="97" spans="1:73" x14ac:dyDescent="0.25">
      <c r="A97">
        <v>1295</v>
      </c>
      <c r="B97">
        <v>248.98689774572179</v>
      </c>
      <c r="C97">
        <v>1.1050970362726413E-3</v>
      </c>
      <c r="D97">
        <v>-40</v>
      </c>
      <c r="E97">
        <v>687.5</v>
      </c>
      <c r="F97">
        <v>-607.5</v>
      </c>
      <c r="G97">
        <v>0</v>
      </c>
      <c r="H97">
        <v>0</v>
      </c>
      <c r="I97">
        <v>0</v>
      </c>
      <c r="J97">
        <v>0</v>
      </c>
      <c r="K97">
        <v>0</v>
      </c>
      <c r="L97">
        <v>4.4730134834437196E-3</v>
      </c>
      <c r="M97">
        <v>1.8343196940178743E-2</v>
      </c>
      <c r="N97">
        <v>4.4947303162028489E-2</v>
      </c>
      <c r="O97">
        <v>6.6974816695057171E-2</v>
      </c>
      <c r="P97">
        <v>9.4187883483696264E-2</v>
      </c>
      <c r="Q97">
        <v>9.8968119187911693E-2</v>
      </c>
      <c r="R97">
        <v>9.8968119187911693E-2</v>
      </c>
      <c r="S97">
        <v>9.8968119187911693E-2</v>
      </c>
      <c r="T97">
        <v>9.8968119187911693E-2</v>
      </c>
      <c r="U97">
        <v>9.8968119187911693E-2</v>
      </c>
      <c r="V97">
        <v>9.8968119187911693E-2</v>
      </c>
      <c r="W97">
        <v>9.8968119187911693E-2</v>
      </c>
      <c r="X97">
        <v>9.8968119187911693E-2</v>
      </c>
      <c r="Y97">
        <v>9.8968119187911693E-2</v>
      </c>
      <c r="Z97">
        <v>9.8968119187911693E-2</v>
      </c>
      <c r="AA97">
        <v>9.8968119187911693E-2</v>
      </c>
      <c r="AB97">
        <v>9.8968119187911693E-2</v>
      </c>
      <c r="AC97">
        <v>9.8968119187911693E-2</v>
      </c>
      <c r="AD97">
        <v>9.8968119187911693E-2</v>
      </c>
      <c r="AE97">
        <v>9.8968119187911693E-2</v>
      </c>
      <c r="AF97">
        <v>9.8968119187911693E-2</v>
      </c>
      <c r="AG97">
        <v>9.8968119187911693E-2</v>
      </c>
      <c r="AH97">
        <v>9.8968119187911693E-2</v>
      </c>
      <c r="AI97">
        <v>9.8968119187911693E-2</v>
      </c>
      <c r="AJ97">
        <v>9.8968119187911693E-2</v>
      </c>
      <c r="AK97">
        <v>9.8968119187911693E-2</v>
      </c>
      <c r="AL97">
        <v>9.8968119187911693E-2</v>
      </c>
      <c r="AM97">
        <v>9.8968119187911693E-2</v>
      </c>
      <c r="AN97">
        <v>9.8968119187911693E-2</v>
      </c>
      <c r="AO97">
        <v>9.8968119187911693E-2</v>
      </c>
      <c r="AP97">
        <v>9.8968119187911693E-2</v>
      </c>
      <c r="AQ97">
        <v>9.8968119187911693E-2</v>
      </c>
      <c r="AR97">
        <v>9.8968119187911693E-2</v>
      </c>
      <c r="AS97">
        <v>9.8968119187911693E-2</v>
      </c>
      <c r="AT97">
        <v>9.8968119187911693E-2</v>
      </c>
      <c r="AU97">
        <v>9.8968119187911693E-2</v>
      </c>
      <c r="AV97">
        <v>9.8968119187911693E-2</v>
      </c>
      <c r="AW97">
        <v>9.8968119187911693E-2</v>
      </c>
      <c r="AX97">
        <v>9.8968119187911693E-2</v>
      </c>
      <c r="AY97">
        <v>9.8968119187911693E-2</v>
      </c>
      <c r="AZ97">
        <v>9.8968119187911693E-2</v>
      </c>
      <c r="BA97">
        <v>9.8968119187911693E-2</v>
      </c>
      <c r="BB97">
        <v>9.8968119187911693E-2</v>
      </c>
      <c r="BC97">
        <v>9.8968119187911693E-2</v>
      </c>
      <c r="BD97">
        <v>9.8968119187911693E-2</v>
      </c>
      <c r="BE97">
        <v>9.8968119187911693E-2</v>
      </c>
      <c r="BF97">
        <v>9.8968119187911693E-2</v>
      </c>
      <c r="BG97">
        <v>9.8968119187911693E-2</v>
      </c>
      <c r="BH97">
        <v>9.8968119187911693E-2</v>
      </c>
      <c r="BI97">
        <v>9.8968119187911693E-2</v>
      </c>
      <c r="BJ97">
        <v>9.5266934545265788E-2</v>
      </c>
      <c r="BK97">
        <v>6.6328099390798465E-2</v>
      </c>
      <c r="BL97">
        <v>4.6764826716380915E-2</v>
      </c>
      <c r="BM97">
        <v>1.9827651417610403E-2</v>
      </c>
      <c r="BN97">
        <v>5.2528858428996066E-3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3.7194045097819727E-2</v>
      </c>
    </row>
    <row r="98" spans="1:73" x14ac:dyDescent="0.25">
      <c r="A98">
        <v>1301</v>
      </c>
      <c r="B98">
        <v>166.35954827874602</v>
      </c>
      <c r="C98">
        <v>7.3836593581019674E-4</v>
      </c>
      <c r="D98">
        <v>-30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4.4730134834437196E-3</v>
      </c>
      <c r="M98">
        <v>1.8343196940178743E-2</v>
      </c>
      <c r="N98">
        <v>4.4947303162028489E-2</v>
      </c>
      <c r="O98">
        <v>6.6974816695057171E-2</v>
      </c>
      <c r="P98">
        <v>9.4926249419506462E-2</v>
      </c>
      <c r="Q98">
        <v>9.9706485123721891E-2</v>
      </c>
      <c r="R98">
        <v>9.9706485123721891E-2</v>
      </c>
      <c r="S98">
        <v>9.9706485123721891E-2</v>
      </c>
      <c r="T98">
        <v>9.9706485123721891E-2</v>
      </c>
      <c r="U98">
        <v>9.9706485123721891E-2</v>
      </c>
      <c r="V98">
        <v>9.9706485123721891E-2</v>
      </c>
      <c r="W98">
        <v>9.9706485123721891E-2</v>
      </c>
      <c r="X98">
        <v>9.9706485123721891E-2</v>
      </c>
      <c r="Y98">
        <v>9.9706485123721891E-2</v>
      </c>
      <c r="Z98">
        <v>9.9706485123721891E-2</v>
      </c>
      <c r="AA98">
        <v>9.9706485123721891E-2</v>
      </c>
      <c r="AB98">
        <v>9.9706485123721891E-2</v>
      </c>
      <c r="AC98">
        <v>9.9706485123721891E-2</v>
      </c>
      <c r="AD98">
        <v>9.9706485123721891E-2</v>
      </c>
      <c r="AE98">
        <v>9.9706485123721891E-2</v>
      </c>
      <c r="AF98">
        <v>9.9706485123721891E-2</v>
      </c>
      <c r="AG98">
        <v>9.9706485123721891E-2</v>
      </c>
      <c r="AH98">
        <v>9.9706485123721891E-2</v>
      </c>
      <c r="AI98">
        <v>9.9706485123721891E-2</v>
      </c>
      <c r="AJ98">
        <v>9.9706485123721891E-2</v>
      </c>
      <c r="AK98">
        <v>9.9706485123721891E-2</v>
      </c>
      <c r="AL98">
        <v>9.9706485123721891E-2</v>
      </c>
      <c r="AM98">
        <v>9.9706485123721891E-2</v>
      </c>
      <c r="AN98">
        <v>9.9706485123721891E-2</v>
      </c>
      <c r="AO98">
        <v>9.9706485123721891E-2</v>
      </c>
      <c r="AP98">
        <v>9.9706485123721891E-2</v>
      </c>
      <c r="AQ98">
        <v>9.9706485123721891E-2</v>
      </c>
      <c r="AR98">
        <v>9.9706485123721891E-2</v>
      </c>
      <c r="AS98">
        <v>9.9706485123721891E-2</v>
      </c>
      <c r="AT98">
        <v>9.9706485123721891E-2</v>
      </c>
      <c r="AU98">
        <v>9.9706485123721891E-2</v>
      </c>
      <c r="AV98">
        <v>9.9706485123721891E-2</v>
      </c>
      <c r="AW98">
        <v>9.9706485123721891E-2</v>
      </c>
      <c r="AX98">
        <v>9.9706485123721891E-2</v>
      </c>
      <c r="AY98">
        <v>9.9706485123721891E-2</v>
      </c>
      <c r="AZ98">
        <v>9.9706485123721891E-2</v>
      </c>
      <c r="BA98">
        <v>9.9706485123721891E-2</v>
      </c>
      <c r="BB98">
        <v>9.9706485123721891E-2</v>
      </c>
      <c r="BC98">
        <v>9.9706485123721891E-2</v>
      </c>
      <c r="BD98">
        <v>9.9706485123721891E-2</v>
      </c>
      <c r="BE98">
        <v>9.9706485123721891E-2</v>
      </c>
      <c r="BF98">
        <v>9.9706485123721891E-2</v>
      </c>
      <c r="BG98">
        <v>9.9706485123721891E-2</v>
      </c>
      <c r="BH98">
        <v>9.9706485123721891E-2</v>
      </c>
      <c r="BI98">
        <v>9.9706485123721891E-2</v>
      </c>
      <c r="BJ98">
        <v>9.6005300481075986E-2</v>
      </c>
      <c r="BK98">
        <v>6.7066465326608662E-2</v>
      </c>
      <c r="BL98">
        <v>4.7503192652191113E-2</v>
      </c>
      <c r="BM98">
        <v>1.9827651417610403E-2</v>
      </c>
      <c r="BN98">
        <v>5.2528858428996066E-3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3.1795248411616114E-2</v>
      </c>
    </row>
    <row r="99" spans="1:73" x14ac:dyDescent="0.25">
      <c r="A99">
        <v>1301</v>
      </c>
      <c r="B99">
        <v>160.16909439182729</v>
      </c>
      <c r="C99">
        <v>7.1089038466451849E-4</v>
      </c>
      <c r="D99">
        <v>-20</v>
      </c>
      <c r="E99">
        <v>670.5</v>
      </c>
      <c r="F99">
        <v>-630.5</v>
      </c>
      <c r="G99">
        <v>0</v>
      </c>
      <c r="H99">
        <v>0</v>
      </c>
      <c r="I99">
        <v>0</v>
      </c>
      <c r="J99">
        <v>0</v>
      </c>
      <c r="K99">
        <v>0</v>
      </c>
      <c r="L99">
        <v>4.4730134834437196E-3</v>
      </c>
      <c r="M99">
        <v>1.8343196940178743E-2</v>
      </c>
      <c r="N99">
        <v>4.4947303162028489E-2</v>
      </c>
      <c r="O99">
        <v>6.6974816695057171E-2</v>
      </c>
      <c r="P99">
        <v>9.5637139804170976E-2</v>
      </c>
      <c r="Q99">
        <v>0.10041737550838641</v>
      </c>
      <c r="R99">
        <v>0.10041737550838641</v>
      </c>
      <c r="S99">
        <v>0.10041737550838641</v>
      </c>
      <c r="T99">
        <v>0.10041737550838641</v>
      </c>
      <c r="U99">
        <v>0.10041737550838641</v>
      </c>
      <c r="V99">
        <v>0.10041737550838641</v>
      </c>
      <c r="W99">
        <v>0.10041737550838641</v>
      </c>
      <c r="X99">
        <v>0.10041737550838641</v>
      </c>
      <c r="Y99">
        <v>0.10041737550838641</v>
      </c>
      <c r="Z99">
        <v>0.10041737550838641</v>
      </c>
      <c r="AA99">
        <v>0.10041737550838641</v>
      </c>
      <c r="AB99">
        <v>0.10041737550838641</v>
      </c>
      <c r="AC99">
        <v>0.10041737550838641</v>
      </c>
      <c r="AD99">
        <v>0.10041737550838641</v>
      </c>
      <c r="AE99">
        <v>0.10041737550838641</v>
      </c>
      <c r="AF99">
        <v>0.10041737550838641</v>
      </c>
      <c r="AG99">
        <v>0.10041737550838641</v>
      </c>
      <c r="AH99">
        <v>0.10041737550838641</v>
      </c>
      <c r="AI99">
        <v>0.10041737550838641</v>
      </c>
      <c r="AJ99">
        <v>0.10041737550838641</v>
      </c>
      <c r="AK99">
        <v>0.10041737550838641</v>
      </c>
      <c r="AL99">
        <v>0.10041737550838641</v>
      </c>
      <c r="AM99">
        <v>0.10041737550838641</v>
      </c>
      <c r="AN99">
        <v>0.10041737550838641</v>
      </c>
      <c r="AO99">
        <v>0.10041737550838641</v>
      </c>
      <c r="AP99">
        <v>0.10041737550838641</v>
      </c>
      <c r="AQ99">
        <v>0.10041737550838641</v>
      </c>
      <c r="AR99">
        <v>0.10041737550838641</v>
      </c>
      <c r="AS99">
        <v>0.10041737550838641</v>
      </c>
      <c r="AT99">
        <v>0.10041737550838641</v>
      </c>
      <c r="AU99">
        <v>0.10041737550838641</v>
      </c>
      <c r="AV99">
        <v>0.10041737550838641</v>
      </c>
      <c r="AW99">
        <v>0.10041737550838641</v>
      </c>
      <c r="AX99">
        <v>0.10041737550838641</v>
      </c>
      <c r="AY99">
        <v>0.10041737550838641</v>
      </c>
      <c r="AZ99">
        <v>0.10041737550838641</v>
      </c>
      <c r="BA99">
        <v>0.10041737550838641</v>
      </c>
      <c r="BB99">
        <v>0.10041737550838641</v>
      </c>
      <c r="BC99">
        <v>0.10041737550838641</v>
      </c>
      <c r="BD99">
        <v>0.10041737550838641</v>
      </c>
      <c r="BE99">
        <v>0.10041737550838641</v>
      </c>
      <c r="BF99">
        <v>0.10041737550838641</v>
      </c>
      <c r="BG99">
        <v>0.10041737550838641</v>
      </c>
      <c r="BH99">
        <v>0.10041737550838641</v>
      </c>
      <c r="BI99">
        <v>0.10041737550838641</v>
      </c>
      <c r="BJ99">
        <v>9.6716190865740501E-2</v>
      </c>
      <c r="BK99">
        <v>6.7777355711273177E-2</v>
      </c>
      <c r="BL99">
        <v>4.8214083036855634E-2</v>
      </c>
      <c r="BM99">
        <v>1.9827651417610403E-2</v>
      </c>
      <c r="BN99">
        <v>5.2528858428996066E-3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4.7587675797954032E-4</v>
      </c>
      <c r="BU99">
        <v>2.0964846033447213E-2</v>
      </c>
    </row>
    <row r="100" spans="1:73" x14ac:dyDescent="0.25">
      <c r="A100">
        <v>1301</v>
      </c>
      <c r="B100">
        <v>164.50694319684732</v>
      </c>
      <c r="C100">
        <v>7.3014338111384192E-4</v>
      </c>
      <c r="D100">
        <v>-10</v>
      </c>
      <c r="E100">
        <v>660.5</v>
      </c>
      <c r="F100">
        <v>-640.5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4.4730134834437196E-3</v>
      </c>
      <c r="M100">
        <v>1.8343196940178743E-2</v>
      </c>
      <c r="N100">
        <v>4.4947303162028489E-2</v>
      </c>
      <c r="O100">
        <v>6.6974816695057171E-2</v>
      </c>
      <c r="P100">
        <v>9.6367283185284813E-2</v>
      </c>
      <c r="Q100">
        <v>0.10114751888950024</v>
      </c>
      <c r="R100">
        <v>0.10114751888950024</v>
      </c>
      <c r="S100">
        <v>0.10114751888950024</v>
      </c>
      <c r="T100">
        <v>0.10114751888950024</v>
      </c>
      <c r="U100">
        <v>0.10114751888950024</v>
      </c>
      <c r="V100">
        <v>0.10114751888950024</v>
      </c>
      <c r="W100">
        <v>0.10114751888950024</v>
      </c>
      <c r="X100">
        <v>0.10114751888950024</v>
      </c>
      <c r="Y100">
        <v>0.10114751888950024</v>
      </c>
      <c r="Z100">
        <v>0.10114751888950024</v>
      </c>
      <c r="AA100">
        <v>0.10114751888950024</v>
      </c>
      <c r="AB100">
        <v>0.10114751888950024</v>
      </c>
      <c r="AC100">
        <v>0.10114751888950024</v>
      </c>
      <c r="AD100">
        <v>0.10114751888950024</v>
      </c>
      <c r="AE100">
        <v>0.10114751888950024</v>
      </c>
      <c r="AF100">
        <v>0.10114751888950024</v>
      </c>
      <c r="AG100">
        <v>0.10114751888950024</v>
      </c>
      <c r="AH100">
        <v>0.10114751888950024</v>
      </c>
      <c r="AI100">
        <v>0.10114751888950024</v>
      </c>
      <c r="AJ100">
        <v>0.10114751888950024</v>
      </c>
      <c r="AK100">
        <v>0.10114751888950024</v>
      </c>
      <c r="AL100">
        <v>0.10114751888950024</v>
      </c>
      <c r="AM100">
        <v>0.10114751888950024</v>
      </c>
      <c r="AN100">
        <v>0.10114751888950024</v>
      </c>
      <c r="AO100">
        <v>0.10114751888950024</v>
      </c>
      <c r="AP100">
        <v>0.10114751888950024</v>
      </c>
      <c r="AQ100">
        <v>0.10114751888950024</v>
      </c>
      <c r="AR100">
        <v>0.10114751888950024</v>
      </c>
      <c r="AS100">
        <v>0.10114751888950024</v>
      </c>
      <c r="AT100">
        <v>0.10114751888950024</v>
      </c>
      <c r="AU100">
        <v>0.10114751888950024</v>
      </c>
      <c r="AV100">
        <v>0.10114751888950024</v>
      </c>
      <c r="AW100">
        <v>0.10114751888950024</v>
      </c>
      <c r="AX100">
        <v>0.10114751888950024</v>
      </c>
      <c r="AY100">
        <v>0.10114751888950024</v>
      </c>
      <c r="AZ100">
        <v>0.10114751888950024</v>
      </c>
      <c r="BA100">
        <v>0.10114751888950024</v>
      </c>
      <c r="BB100">
        <v>0.10114751888950024</v>
      </c>
      <c r="BC100">
        <v>0.10114751888950024</v>
      </c>
      <c r="BD100">
        <v>0.10114751888950024</v>
      </c>
      <c r="BE100">
        <v>0.10114751888950024</v>
      </c>
      <c r="BF100">
        <v>0.10114751888950024</v>
      </c>
      <c r="BG100">
        <v>0.10114751888950024</v>
      </c>
      <c r="BH100">
        <v>0.10114751888950024</v>
      </c>
      <c r="BI100">
        <v>0.10114751888950024</v>
      </c>
      <c r="BJ100">
        <v>9.7446334246854338E-2</v>
      </c>
      <c r="BK100">
        <v>6.8507499092387014E-2</v>
      </c>
      <c r="BL100">
        <v>4.8214083036855634E-2</v>
      </c>
      <c r="BM100">
        <v>1.9827651417610403E-2</v>
      </c>
      <c r="BN100">
        <v>5.2528858428996066E-3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2.2648871263236392E-3</v>
      </c>
      <c r="BU100">
        <v>1.0134443655278297E-2</v>
      </c>
    </row>
    <row r="101" spans="1:73" x14ac:dyDescent="0.25">
      <c r="A101">
        <v>1301</v>
      </c>
      <c r="B101">
        <v>165.05352188887076</v>
      </c>
      <c r="C101">
        <v>7.3256930190772145E-4</v>
      </c>
      <c r="D101">
        <v>0</v>
      </c>
      <c r="E101">
        <v>650.5</v>
      </c>
      <c r="F101">
        <v>-650.5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4.4730134834437196E-3</v>
      </c>
      <c r="M101">
        <v>1.8343196940178743E-2</v>
      </c>
      <c r="N101">
        <v>4.4947303162028489E-2</v>
      </c>
      <c r="O101">
        <v>6.7707385996964894E-2</v>
      </c>
      <c r="P101">
        <v>9.7099852487192537E-2</v>
      </c>
      <c r="Q101">
        <v>0.10188008819140797</v>
      </c>
      <c r="R101">
        <v>0.10188008819140797</v>
      </c>
      <c r="S101">
        <v>0.10188008819140797</v>
      </c>
      <c r="T101">
        <v>0.10188008819140797</v>
      </c>
      <c r="U101">
        <v>0.10188008819140797</v>
      </c>
      <c r="V101">
        <v>0.10188008819140797</v>
      </c>
      <c r="W101">
        <v>0.10188008819140797</v>
      </c>
      <c r="X101">
        <v>0.10188008819140797</v>
      </c>
      <c r="Y101">
        <v>0.10188008819140797</v>
      </c>
      <c r="Z101">
        <v>0.10188008819140797</v>
      </c>
      <c r="AA101">
        <v>0.10188008819140797</v>
      </c>
      <c r="AB101">
        <v>0.10188008819140797</v>
      </c>
      <c r="AC101">
        <v>0.10188008819140797</v>
      </c>
      <c r="AD101">
        <v>0.10188008819140797</v>
      </c>
      <c r="AE101">
        <v>0.10188008819140797</v>
      </c>
      <c r="AF101">
        <v>0.10188008819140797</v>
      </c>
      <c r="AG101">
        <v>0.10188008819140797</v>
      </c>
      <c r="AH101">
        <v>0.10188008819140797</v>
      </c>
      <c r="AI101">
        <v>0.10188008819140797</v>
      </c>
      <c r="AJ101">
        <v>0.10188008819140797</v>
      </c>
      <c r="AK101">
        <v>0.10188008819140797</v>
      </c>
      <c r="AL101">
        <v>0.10188008819140797</v>
      </c>
      <c r="AM101">
        <v>0.10188008819140797</v>
      </c>
      <c r="AN101">
        <v>0.10188008819140797</v>
      </c>
      <c r="AO101">
        <v>0.10188008819140797</v>
      </c>
      <c r="AP101">
        <v>0.10188008819140797</v>
      </c>
      <c r="AQ101">
        <v>0.10188008819140797</v>
      </c>
      <c r="AR101">
        <v>0.10188008819140797</v>
      </c>
      <c r="AS101">
        <v>0.10188008819140797</v>
      </c>
      <c r="AT101">
        <v>0.10188008819140797</v>
      </c>
      <c r="AU101">
        <v>0.10188008819140797</v>
      </c>
      <c r="AV101">
        <v>0.10188008819140797</v>
      </c>
      <c r="AW101">
        <v>0.10188008819140797</v>
      </c>
      <c r="AX101">
        <v>0.10188008819140797</v>
      </c>
      <c r="AY101">
        <v>0.10188008819140797</v>
      </c>
      <c r="AZ101">
        <v>0.10188008819140797</v>
      </c>
      <c r="BA101">
        <v>0.10188008819140797</v>
      </c>
      <c r="BB101">
        <v>0.10188008819140797</v>
      </c>
      <c r="BC101">
        <v>0.10188008819140797</v>
      </c>
      <c r="BD101">
        <v>0.10188008819140797</v>
      </c>
      <c r="BE101">
        <v>0.10188008819140797</v>
      </c>
      <c r="BF101">
        <v>0.10188008819140797</v>
      </c>
      <c r="BG101">
        <v>0.10188008819140797</v>
      </c>
      <c r="BH101">
        <v>0.10188008819140797</v>
      </c>
      <c r="BI101">
        <v>0.10188008819140797</v>
      </c>
      <c r="BJ101">
        <v>9.8178903548762061E-2</v>
      </c>
      <c r="BK101">
        <v>6.9240068394294738E-2</v>
      </c>
      <c r="BL101">
        <v>4.8214083036855634E-2</v>
      </c>
      <c r="BM101">
        <v>1.9827651417610403E-2</v>
      </c>
      <c r="BN101">
        <v>5.2528858428996066E-3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4.0538974946677381E-3</v>
      </c>
      <c r="BU101">
        <v>3.1388040420043534E-3</v>
      </c>
    </row>
    <row r="102" spans="1:73" x14ac:dyDescent="0.25">
      <c r="A102">
        <v>1301</v>
      </c>
      <c r="B102">
        <v>162.70556767220756</v>
      </c>
      <c r="C102">
        <v>7.221482023654145E-4</v>
      </c>
      <c r="D102">
        <v>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4.4730134834437196E-3</v>
      </c>
      <c r="M102">
        <v>1.8343196940178743E-2</v>
      </c>
      <c r="N102">
        <v>4.4947303162028489E-2</v>
      </c>
      <c r="O102">
        <v>6.8429534199330302E-2</v>
      </c>
      <c r="P102">
        <v>9.7822000689557945E-2</v>
      </c>
      <c r="Q102">
        <v>0.10260223639377337</v>
      </c>
      <c r="R102">
        <v>0.10260223639377337</v>
      </c>
      <c r="S102">
        <v>0.10260223639377337</v>
      </c>
      <c r="T102">
        <v>0.10260223639377337</v>
      </c>
      <c r="U102">
        <v>0.10260223639377337</v>
      </c>
      <c r="V102">
        <v>0.10260223639377337</v>
      </c>
      <c r="W102">
        <v>0.10260223639377337</v>
      </c>
      <c r="X102">
        <v>0.10260223639377337</v>
      </c>
      <c r="Y102">
        <v>0.10260223639377337</v>
      </c>
      <c r="Z102">
        <v>0.10260223639377337</v>
      </c>
      <c r="AA102">
        <v>0.10260223639377337</v>
      </c>
      <c r="AB102">
        <v>0.10260223639377337</v>
      </c>
      <c r="AC102">
        <v>0.10260223639377337</v>
      </c>
      <c r="AD102">
        <v>0.10260223639377337</v>
      </c>
      <c r="AE102">
        <v>0.10260223639377337</v>
      </c>
      <c r="AF102">
        <v>0.10260223639377337</v>
      </c>
      <c r="AG102">
        <v>0.10260223639377337</v>
      </c>
      <c r="AH102">
        <v>0.10260223639377337</v>
      </c>
      <c r="AI102">
        <v>0.10260223639377337</v>
      </c>
      <c r="AJ102">
        <v>0.10260223639377337</v>
      </c>
      <c r="AK102">
        <v>0.10260223639377337</v>
      </c>
      <c r="AL102">
        <v>0.10260223639377337</v>
      </c>
      <c r="AM102">
        <v>0.10260223639377337</v>
      </c>
      <c r="AN102">
        <v>0.10260223639377337</v>
      </c>
      <c r="AO102">
        <v>0.10260223639377337</v>
      </c>
      <c r="AP102">
        <v>0.10260223639377337</v>
      </c>
      <c r="AQ102">
        <v>0.10260223639377337</v>
      </c>
      <c r="AR102">
        <v>0.10260223639377337</v>
      </c>
      <c r="AS102">
        <v>0.10260223639377337</v>
      </c>
      <c r="AT102">
        <v>0.10260223639377337</v>
      </c>
      <c r="AU102">
        <v>0.10260223639377337</v>
      </c>
      <c r="AV102">
        <v>0.10260223639377337</v>
      </c>
      <c r="AW102">
        <v>0.10260223639377337</v>
      </c>
      <c r="AX102">
        <v>0.10260223639377337</v>
      </c>
      <c r="AY102">
        <v>0.10260223639377337</v>
      </c>
      <c r="AZ102">
        <v>0.10260223639377337</v>
      </c>
      <c r="BA102">
        <v>0.10260223639377337</v>
      </c>
      <c r="BB102">
        <v>0.10260223639377337</v>
      </c>
      <c r="BC102">
        <v>0.10260223639377337</v>
      </c>
      <c r="BD102">
        <v>0.10260223639377337</v>
      </c>
      <c r="BE102">
        <v>0.10260223639377337</v>
      </c>
      <c r="BF102">
        <v>0.10260223639377337</v>
      </c>
      <c r="BG102">
        <v>0.10260223639377337</v>
      </c>
      <c r="BH102">
        <v>0.10260223639377337</v>
      </c>
      <c r="BI102">
        <v>0.10260223639377337</v>
      </c>
      <c r="BJ102">
        <v>9.8901051751127469E-2</v>
      </c>
      <c r="BK102">
        <v>6.9240068394294738E-2</v>
      </c>
      <c r="BL102">
        <v>4.8214083036855634E-2</v>
      </c>
      <c r="BM102">
        <v>1.9827651417610403E-2</v>
      </c>
      <c r="BN102">
        <v>5.2528858428996066E-3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1.1314339407507076E-2</v>
      </c>
      <c r="BU102">
        <v>1.7536301487985628E-3</v>
      </c>
    </row>
    <row r="103" spans="1:73" x14ac:dyDescent="0.25">
      <c r="A103">
        <v>1301</v>
      </c>
      <c r="B103">
        <v>154.79807038219846</v>
      </c>
      <c r="C103">
        <v>6.87051769988289E-4</v>
      </c>
      <c r="D103">
        <v>20</v>
      </c>
      <c r="E103">
        <v>630.5</v>
      </c>
      <c r="F103">
        <v>-670.5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4.4730134834437196E-3</v>
      </c>
      <c r="M103">
        <v>1.8343196940178743E-2</v>
      </c>
      <c r="N103">
        <v>4.5634354932016778E-2</v>
      </c>
      <c r="O103">
        <v>6.9116585969318592E-2</v>
      </c>
      <c r="P103">
        <v>9.8509052459546234E-2</v>
      </c>
      <c r="Q103">
        <v>0.10328928816376166</v>
      </c>
      <c r="R103">
        <v>0.10328928816376166</v>
      </c>
      <c r="S103">
        <v>0.10328928816376166</v>
      </c>
      <c r="T103">
        <v>0.10328928816376166</v>
      </c>
      <c r="U103">
        <v>0.10328928816376166</v>
      </c>
      <c r="V103">
        <v>0.10328928816376166</v>
      </c>
      <c r="W103">
        <v>0.10328928816376166</v>
      </c>
      <c r="X103">
        <v>0.10328928816376166</v>
      </c>
      <c r="Y103">
        <v>0.10328928816376166</v>
      </c>
      <c r="Z103">
        <v>0.10328928816376166</v>
      </c>
      <c r="AA103">
        <v>0.10328928816376166</v>
      </c>
      <c r="AB103">
        <v>0.10328928816376166</v>
      </c>
      <c r="AC103">
        <v>0.10328928816376166</v>
      </c>
      <c r="AD103">
        <v>0.10328928816376166</v>
      </c>
      <c r="AE103">
        <v>0.10328928816376166</v>
      </c>
      <c r="AF103">
        <v>0.10328928816376166</v>
      </c>
      <c r="AG103">
        <v>0.10328928816376166</v>
      </c>
      <c r="AH103">
        <v>0.10328928816376166</v>
      </c>
      <c r="AI103">
        <v>0.10328928816376166</v>
      </c>
      <c r="AJ103">
        <v>0.10328928816376166</v>
      </c>
      <c r="AK103">
        <v>0.10328928816376166</v>
      </c>
      <c r="AL103">
        <v>0.10328928816376166</v>
      </c>
      <c r="AM103">
        <v>0.10328928816376166</v>
      </c>
      <c r="AN103">
        <v>0.10328928816376166</v>
      </c>
      <c r="AO103">
        <v>0.10328928816376166</v>
      </c>
      <c r="AP103">
        <v>0.10328928816376166</v>
      </c>
      <c r="AQ103">
        <v>0.10328928816376166</v>
      </c>
      <c r="AR103">
        <v>0.10328928816376166</v>
      </c>
      <c r="AS103">
        <v>0.10328928816376166</v>
      </c>
      <c r="AT103">
        <v>0.10328928816376166</v>
      </c>
      <c r="AU103">
        <v>0.10328928816376166</v>
      </c>
      <c r="AV103">
        <v>0.10328928816376166</v>
      </c>
      <c r="AW103">
        <v>0.10328928816376166</v>
      </c>
      <c r="AX103">
        <v>0.10328928816376166</v>
      </c>
      <c r="AY103">
        <v>0.10328928816376166</v>
      </c>
      <c r="AZ103">
        <v>0.10328928816376166</v>
      </c>
      <c r="BA103">
        <v>0.10328928816376166</v>
      </c>
      <c r="BB103">
        <v>0.10328928816376166</v>
      </c>
      <c r="BC103">
        <v>0.10328928816376166</v>
      </c>
      <c r="BD103">
        <v>0.10328928816376166</v>
      </c>
      <c r="BE103">
        <v>0.10328928816376166</v>
      </c>
      <c r="BF103">
        <v>0.10328928816376166</v>
      </c>
      <c r="BG103">
        <v>0.10328928816376166</v>
      </c>
      <c r="BH103">
        <v>0.10328928816376166</v>
      </c>
      <c r="BI103">
        <v>0.10328928816376166</v>
      </c>
      <c r="BJ103">
        <v>9.9588103521115759E-2</v>
      </c>
      <c r="BK103">
        <v>6.9240068394294738E-2</v>
      </c>
      <c r="BL103">
        <v>4.8214083036855634E-2</v>
      </c>
      <c r="BM103">
        <v>1.9827651417610403E-2</v>
      </c>
      <c r="BN103">
        <v>5.2528858428996066E-3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2.2314513992173116E-2</v>
      </c>
      <c r="BU103">
        <v>3.6845625559275841E-4</v>
      </c>
    </row>
    <row r="104" spans="1:73" x14ac:dyDescent="0.25">
      <c r="A104">
        <v>1301</v>
      </c>
      <c r="B104">
        <v>166.26147119035735</v>
      </c>
      <c r="C104">
        <v>7.3793063298628972E-4</v>
      </c>
      <c r="D104">
        <v>30</v>
      </c>
      <c r="E104">
        <v>620.5</v>
      </c>
      <c r="F104">
        <v>-680.5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4.4730134834437196E-3</v>
      </c>
      <c r="M104">
        <v>1.8343196940178743E-2</v>
      </c>
      <c r="N104">
        <v>4.6372285565003071E-2</v>
      </c>
      <c r="O104">
        <v>6.9854516602304878E-2</v>
      </c>
      <c r="P104">
        <v>9.924698309253252E-2</v>
      </c>
      <c r="Q104">
        <v>0.10402721879674795</v>
      </c>
      <c r="R104">
        <v>0.10402721879674795</v>
      </c>
      <c r="S104">
        <v>0.10402721879674795</v>
      </c>
      <c r="T104">
        <v>0.10402721879674795</v>
      </c>
      <c r="U104">
        <v>0.10402721879674795</v>
      </c>
      <c r="V104">
        <v>0.10402721879674795</v>
      </c>
      <c r="W104">
        <v>0.10402721879674795</v>
      </c>
      <c r="X104">
        <v>0.10402721879674795</v>
      </c>
      <c r="Y104">
        <v>0.10402721879674795</v>
      </c>
      <c r="Z104">
        <v>0.10402721879674795</v>
      </c>
      <c r="AA104">
        <v>0.10402721879674795</v>
      </c>
      <c r="AB104">
        <v>0.10402721879674795</v>
      </c>
      <c r="AC104">
        <v>0.10402721879674795</v>
      </c>
      <c r="AD104">
        <v>0.10402721879674795</v>
      </c>
      <c r="AE104">
        <v>0.10402721879674795</v>
      </c>
      <c r="AF104">
        <v>0.10402721879674795</v>
      </c>
      <c r="AG104">
        <v>0.10402721879674795</v>
      </c>
      <c r="AH104">
        <v>0.10402721879674795</v>
      </c>
      <c r="AI104">
        <v>0.10402721879674795</v>
      </c>
      <c r="AJ104">
        <v>0.10402721879674795</v>
      </c>
      <c r="AK104">
        <v>0.10402721879674795</v>
      </c>
      <c r="AL104">
        <v>0.10402721879674795</v>
      </c>
      <c r="AM104">
        <v>0.10402721879674795</v>
      </c>
      <c r="AN104">
        <v>0.10402721879674795</v>
      </c>
      <c r="AO104">
        <v>0.10402721879674795</v>
      </c>
      <c r="AP104">
        <v>0.10402721879674795</v>
      </c>
      <c r="AQ104">
        <v>0.10402721879674795</v>
      </c>
      <c r="AR104">
        <v>0.10402721879674795</v>
      </c>
      <c r="AS104">
        <v>0.10402721879674795</v>
      </c>
      <c r="AT104">
        <v>0.10402721879674795</v>
      </c>
      <c r="AU104">
        <v>0.10402721879674795</v>
      </c>
      <c r="AV104">
        <v>0.10402721879674795</v>
      </c>
      <c r="AW104">
        <v>0.10402721879674795</v>
      </c>
      <c r="AX104">
        <v>0.10402721879674795</v>
      </c>
      <c r="AY104">
        <v>0.10402721879674795</v>
      </c>
      <c r="AZ104">
        <v>0.10402721879674795</v>
      </c>
      <c r="BA104">
        <v>0.10402721879674795</v>
      </c>
      <c r="BB104">
        <v>0.10402721879674795</v>
      </c>
      <c r="BC104">
        <v>0.10402721879674795</v>
      </c>
      <c r="BD104">
        <v>0.10402721879674795</v>
      </c>
      <c r="BE104">
        <v>0.10402721879674795</v>
      </c>
      <c r="BF104">
        <v>0.10402721879674795</v>
      </c>
      <c r="BG104">
        <v>0.10402721879674795</v>
      </c>
      <c r="BH104">
        <v>0.10402721879674795</v>
      </c>
      <c r="BI104">
        <v>0.10402721879674795</v>
      </c>
      <c r="BJ104">
        <v>0.10032603415410205</v>
      </c>
      <c r="BK104">
        <v>6.9240068394294738E-2</v>
      </c>
      <c r="BL104">
        <v>4.8214083036855634E-2</v>
      </c>
      <c r="BM104">
        <v>1.9827651417610403E-2</v>
      </c>
      <c r="BN104">
        <v>5.2528858428996066E-3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3.3314688576839155E-2</v>
      </c>
      <c r="BU104">
        <v>0</v>
      </c>
    </row>
    <row r="105" spans="1:73" x14ac:dyDescent="0.25">
      <c r="A105">
        <v>1301</v>
      </c>
      <c r="B105">
        <v>157.02922134633778</v>
      </c>
      <c r="C105">
        <v>6.969544529819349E-4</v>
      </c>
      <c r="D105">
        <v>40</v>
      </c>
      <c r="E105">
        <v>610.5</v>
      </c>
      <c r="F105">
        <v>-690.5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4.4730134834437196E-3</v>
      </c>
      <c r="M105">
        <v>1.8343196940178743E-2</v>
      </c>
      <c r="N105">
        <v>4.7069240017985008E-2</v>
      </c>
      <c r="O105">
        <v>7.0551471055286807E-2</v>
      </c>
      <c r="P105">
        <v>9.994393754551445E-2</v>
      </c>
      <c r="Q105">
        <v>0.10472417324972988</v>
      </c>
      <c r="R105">
        <v>0.10472417324972988</v>
      </c>
      <c r="S105">
        <v>0.10472417324972988</v>
      </c>
      <c r="T105">
        <v>0.10472417324972988</v>
      </c>
      <c r="U105">
        <v>0.10472417324972988</v>
      </c>
      <c r="V105">
        <v>0.10472417324972988</v>
      </c>
      <c r="W105">
        <v>0.10472417324972988</v>
      </c>
      <c r="X105">
        <v>0.10472417324972988</v>
      </c>
      <c r="Y105">
        <v>0.10472417324972988</v>
      </c>
      <c r="Z105">
        <v>0.10472417324972988</v>
      </c>
      <c r="AA105">
        <v>0.10472417324972988</v>
      </c>
      <c r="AB105">
        <v>0.10472417324972988</v>
      </c>
      <c r="AC105">
        <v>0.10472417324972988</v>
      </c>
      <c r="AD105">
        <v>0.10472417324972988</v>
      </c>
      <c r="AE105">
        <v>0.10472417324972988</v>
      </c>
      <c r="AF105">
        <v>0.10472417324972988</v>
      </c>
      <c r="AG105">
        <v>0.10472417324972988</v>
      </c>
      <c r="AH105">
        <v>0.10472417324972988</v>
      </c>
      <c r="AI105">
        <v>0.10472417324972988</v>
      </c>
      <c r="AJ105">
        <v>0.10472417324972988</v>
      </c>
      <c r="AK105">
        <v>0.10472417324972988</v>
      </c>
      <c r="AL105">
        <v>0.10472417324972988</v>
      </c>
      <c r="AM105">
        <v>0.10472417324972988</v>
      </c>
      <c r="AN105">
        <v>0.10472417324972988</v>
      </c>
      <c r="AO105">
        <v>0.10472417324972988</v>
      </c>
      <c r="AP105">
        <v>0.10472417324972988</v>
      </c>
      <c r="AQ105">
        <v>0.10472417324972988</v>
      </c>
      <c r="AR105">
        <v>0.10472417324972988</v>
      </c>
      <c r="AS105">
        <v>0.10472417324972988</v>
      </c>
      <c r="AT105">
        <v>0.10472417324972988</v>
      </c>
      <c r="AU105">
        <v>0.10472417324972988</v>
      </c>
      <c r="AV105">
        <v>0.10472417324972988</v>
      </c>
      <c r="AW105">
        <v>0.10472417324972988</v>
      </c>
      <c r="AX105">
        <v>0.10472417324972988</v>
      </c>
      <c r="AY105">
        <v>0.10472417324972988</v>
      </c>
      <c r="AZ105">
        <v>0.10472417324972988</v>
      </c>
      <c r="BA105">
        <v>0.10472417324972988</v>
      </c>
      <c r="BB105">
        <v>0.10472417324972988</v>
      </c>
      <c r="BC105">
        <v>0.10472417324972988</v>
      </c>
      <c r="BD105">
        <v>0.10472417324972988</v>
      </c>
      <c r="BE105">
        <v>0.10472417324972988</v>
      </c>
      <c r="BF105">
        <v>0.10472417324972988</v>
      </c>
      <c r="BG105">
        <v>0.10472417324972988</v>
      </c>
      <c r="BH105">
        <v>0.10472417324972988</v>
      </c>
      <c r="BI105">
        <v>0.10472417324972988</v>
      </c>
      <c r="BJ105">
        <v>0.10032603415410205</v>
      </c>
      <c r="BK105">
        <v>6.9240068394294738E-2</v>
      </c>
      <c r="BL105">
        <v>4.8214083036855634E-2</v>
      </c>
      <c r="BM105">
        <v>1.9827651417610403E-2</v>
      </c>
      <c r="BN105">
        <v>5.2528858428996066E-3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4.2275478023931196E-2</v>
      </c>
      <c r="BU105">
        <v>0</v>
      </c>
    </row>
    <row r="106" spans="1:73" x14ac:dyDescent="0.25">
      <c r="A106">
        <v>1301</v>
      </c>
      <c r="B106">
        <v>175.46135786965399</v>
      </c>
      <c r="C106">
        <v>7.7876317315359479E-4</v>
      </c>
      <c r="D106">
        <v>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4.4730134834437196E-3</v>
      </c>
      <c r="M106">
        <v>1.8343196940178743E-2</v>
      </c>
      <c r="N106">
        <v>4.7848003191138605E-2</v>
      </c>
      <c r="O106">
        <v>7.1330234228440398E-2</v>
      </c>
      <c r="P106">
        <v>0.10072270071866804</v>
      </c>
      <c r="Q106">
        <v>0.10550293642288347</v>
      </c>
      <c r="R106">
        <v>0.10550293642288347</v>
      </c>
      <c r="S106">
        <v>0.10550293642288347</v>
      </c>
      <c r="T106">
        <v>0.10550293642288347</v>
      </c>
      <c r="U106">
        <v>0.10550293642288347</v>
      </c>
      <c r="V106">
        <v>0.10550293642288347</v>
      </c>
      <c r="W106">
        <v>0.10550293642288347</v>
      </c>
      <c r="X106">
        <v>0.10550293642288347</v>
      </c>
      <c r="Y106">
        <v>0.10550293642288347</v>
      </c>
      <c r="Z106">
        <v>0.10550293642288347</v>
      </c>
      <c r="AA106">
        <v>0.10550293642288347</v>
      </c>
      <c r="AB106">
        <v>0.10550293642288347</v>
      </c>
      <c r="AC106">
        <v>0.10550293642288347</v>
      </c>
      <c r="AD106">
        <v>0.10550293642288347</v>
      </c>
      <c r="AE106">
        <v>0.10550293642288347</v>
      </c>
      <c r="AF106">
        <v>0.10550293642288347</v>
      </c>
      <c r="AG106">
        <v>0.10550293642288347</v>
      </c>
      <c r="AH106">
        <v>0.10550293642288347</v>
      </c>
      <c r="AI106">
        <v>0.10550293642288347</v>
      </c>
      <c r="AJ106">
        <v>0.10550293642288347</v>
      </c>
      <c r="AK106">
        <v>0.10550293642288347</v>
      </c>
      <c r="AL106">
        <v>0.10550293642288347</v>
      </c>
      <c r="AM106">
        <v>0.10550293642288347</v>
      </c>
      <c r="AN106">
        <v>0.10550293642288347</v>
      </c>
      <c r="AO106">
        <v>0.10550293642288347</v>
      </c>
      <c r="AP106">
        <v>0.10550293642288347</v>
      </c>
      <c r="AQ106">
        <v>0.10550293642288347</v>
      </c>
      <c r="AR106">
        <v>0.10550293642288347</v>
      </c>
      <c r="AS106">
        <v>0.10550293642288347</v>
      </c>
      <c r="AT106">
        <v>0.10550293642288347</v>
      </c>
      <c r="AU106">
        <v>0.10550293642288347</v>
      </c>
      <c r="AV106">
        <v>0.10550293642288347</v>
      </c>
      <c r="AW106">
        <v>0.10550293642288347</v>
      </c>
      <c r="AX106">
        <v>0.10550293642288347</v>
      </c>
      <c r="AY106">
        <v>0.10550293642288347</v>
      </c>
      <c r="AZ106">
        <v>0.10550293642288347</v>
      </c>
      <c r="BA106">
        <v>0.10550293642288347</v>
      </c>
      <c r="BB106">
        <v>0.10550293642288347</v>
      </c>
      <c r="BC106">
        <v>0.10550293642288347</v>
      </c>
      <c r="BD106">
        <v>0.10550293642288347</v>
      </c>
      <c r="BE106">
        <v>0.10550293642288347</v>
      </c>
      <c r="BF106">
        <v>0.10550293642288347</v>
      </c>
      <c r="BG106">
        <v>0.10550293642288347</v>
      </c>
      <c r="BH106">
        <v>0.10550293642288347</v>
      </c>
      <c r="BI106">
        <v>0.10550293642288347</v>
      </c>
      <c r="BJ106">
        <v>0.10110479732725564</v>
      </c>
      <c r="BK106">
        <v>6.9240068394294738E-2</v>
      </c>
      <c r="BL106">
        <v>4.8214083036855634E-2</v>
      </c>
      <c r="BM106">
        <v>1.9827651417610403E-2</v>
      </c>
      <c r="BN106">
        <v>5.2528858428996066E-3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3.3314688576839155E-2</v>
      </c>
      <c r="BU106">
        <v>0</v>
      </c>
    </row>
    <row r="107" spans="1:73" x14ac:dyDescent="0.25">
      <c r="A107">
        <v>1301</v>
      </c>
      <c r="B107">
        <v>162.3470014527561</v>
      </c>
      <c r="C107">
        <v>7.2055675128902916E-4</v>
      </c>
      <c r="D107">
        <v>20</v>
      </c>
      <c r="E107">
        <v>630.5</v>
      </c>
      <c r="F107">
        <v>-670.5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4.4730134834437196E-3</v>
      </c>
      <c r="M107">
        <v>1.8343196940178743E-2</v>
      </c>
      <c r="N107">
        <v>4.8568559942427633E-2</v>
      </c>
      <c r="O107">
        <v>7.2050790979729426E-2</v>
      </c>
      <c r="P107">
        <v>0.10144325746995707</v>
      </c>
      <c r="Q107">
        <v>0.1062234931741725</v>
      </c>
      <c r="R107">
        <v>0.1062234931741725</v>
      </c>
      <c r="S107">
        <v>0.1062234931741725</v>
      </c>
      <c r="T107">
        <v>0.1062234931741725</v>
      </c>
      <c r="U107">
        <v>0.1062234931741725</v>
      </c>
      <c r="V107">
        <v>0.1062234931741725</v>
      </c>
      <c r="W107">
        <v>0.1062234931741725</v>
      </c>
      <c r="X107">
        <v>0.1062234931741725</v>
      </c>
      <c r="Y107">
        <v>0.1062234931741725</v>
      </c>
      <c r="Z107">
        <v>0.1062234931741725</v>
      </c>
      <c r="AA107">
        <v>0.1062234931741725</v>
      </c>
      <c r="AB107">
        <v>0.1062234931741725</v>
      </c>
      <c r="AC107">
        <v>0.1062234931741725</v>
      </c>
      <c r="AD107">
        <v>0.1062234931741725</v>
      </c>
      <c r="AE107">
        <v>0.1062234931741725</v>
      </c>
      <c r="AF107">
        <v>0.1062234931741725</v>
      </c>
      <c r="AG107">
        <v>0.1062234931741725</v>
      </c>
      <c r="AH107">
        <v>0.1062234931741725</v>
      </c>
      <c r="AI107">
        <v>0.1062234931741725</v>
      </c>
      <c r="AJ107">
        <v>0.1062234931741725</v>
      </c>
      <c r="AK107">
        <v>0.1062234931741725</v>
      </c>
      <c r="AL107">
        <v>0.1062234931741725</v>
      </c>
      <c r="AM107">
        <v>0.1062234931741725</v>
      </c>
      <c r="AN107">
        <v>0.1062234931741725</v>
      </c>
      <c r="AO107">
        <v>0.1062234931741725</v>
      </c>
      <c r="AP107">
        <v>0.1062234931741725</v>
      </c>
      <c r="AQ107">
        <v>0.1062234931741725</v>
      </c>
      <c r="AR107">
        <v>0.1062234931741725</v>
      </c>
      <c r="AS107">
        <v>0.1062234931741725</v>
      </c>
      <c r="AT107">
        <v>0.1062234931741725</v>
      </c>
      <c r="AU107">
        <v>0.1062234931741725</v>
      </c>
      <c r="AV107">
        <v>0.1062234931741725</v>
      </c>
      <c r="AW107">
        <v>0.1062234931741725</v>
      </c>
      <c r="AX107">
        <v>0.1062234931741725</v>
      </c>
      <c r="AY107">
        <v>0.1062234931741725</v>
      </c>
      <c r="AZ107">
        <v>0.1062234931741725</v>
      </c>
      <c r="BA107">
        <v>0.1062234931741725</v>
      </c>
      <c r="BB107">
        <v>0.1062234931741725</v>
      </c>
      <c r="BC107">
        <v>0.1062234931741725</v>
      </c>
      <c r="BD107">
        <v>0.1062234931741725</v>
      </c>
      <c r="BE107">
        <v>0.1062234931741725</v>
      </c>
      <c r="BF107">
        <v>0.1062234931741725</v>
      </c>
      <c r="BG107">
        <v>0.1062234931741725</v>
      </c>
      <c r="BH107">
        <v>0.1062234931741725</v>
      </c>
      <c r="BI107">
        <v>0.1062234931741725</v>
      </c>
      <c r="BJ107">
        <v>0.10182535407854466</v>
      </c>
      <c r="BK107">
        <v>6.9240068394294738E-2</v>
      </c>
      <c r="BL107">
        <v>4.8214083036855634E-2</v>
      </c>
      <c r="BM107">
        <v>1.9827651417610403E-2</v>
      </c>
      <c r="BN107">
        <v>5.2528858428996066E-3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2.2314513992173116E-2</v>
      </c>
      <c r="BU107">
        <v>4.3783869739409675E-4</v>
      </c>
    </row>
    <row r="108" spans="1:73" x14ac:dyDescent="0.25">
      <c r="A108">
        <v>1301</v>
      </c>
      <c r="B108">
        <v>169.87798363718733</v>
      </c>
      <c r="C108">
        <v>7.5398206871571697E-4</v>
      </c>
      <c r="D108">
        <v>10</v>
      </c>
      <c r="E108">
        <v>640.5</v>
      </c>
      <c r="F108">
        <v>-660.5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4.4730134834437196E-3</v>
      </c>
      <c r="M108">
        <v>1.8343196940178743E-2</v>
      </c>
      <c r="N108">
        <v>4.8568559942427633E-2</v>
      </c>
      <c r="O108">
        <v>7.280477304844514E-2</v>
      </c>
      <c r="P108">
        <v>0.10219723953867278</v>
      </c>
      <c r="Q108">
        <v>0.10697747524288821</v>
      </c>
      <c r="R108">
        <v>0.10697747524288821</v>
      </c>
      <c r="S108">
        <v>0.10697747524288821</v>
      </c>
      <c r="T108">
        <v>0.10697747524288821</v>
      </c>
      <c r="U108">
        <v>0.10697747524288821</v>
      </c>
      <c r="V108">
        <v>0.10697747524288821</v>
      </c>
      <c r="W108">
        <v>0.10697747524288821</v>
      </c>
      <c r="X108">
        <v>0.10697747524288821</v>
      </c>
      <c r="Y108">
        <v>0.10697747524288821</v>
      </c>
      <c r="Z108">
        <v>0.10697747524288821</v>
      </c>
      <c r="AA108">
        <v>0.10697747524288821</v>
      </c>
      <c r="AB108">
        <v>0.10697747524288821</v>
      </c>
      <c r="AC108">
        <v>0.10697747524288821</v>
      </c>
      <c r="AD108">
        <v>0.10697747524288821</v>
      </c>
      <c r="AE108">
        <v>0.10697747524288821</v>
      </c>
      <c r="AF108">
        <v>0.10697747524288821</v>
      </c>
      <c r="AG108">
        <v>0.10697747524288821</v>
      </c>
      <c r="AH108">
        <v>0.10697747524288821</v>
      </c>
      <c r="AI108">
        <v>0.10697747524288821</v>
      </c>
      <c r="AJ108">
        <v>0.10697747524288821</v>
      </c>
      <c r="AK108">
        <v>0.10697747524288821</v>
      </c>
      <c r="AL108">
        <v>0.10697747524288821</v>
      </c>
      <c r="AM108">
        <v>0.10697747524288821</v>
      </c>
      <c r="AN108">
        <v>0.10697747524288821</v>
      </c>
      <c r="AO108">
        <v>0.10697747524288821</v>
      </c>
      <c r="AP108">
        <v>0.10697747524288821</v>
      </c>
      <c r="AQ108">
        <v>0.10697747524288821</v>
      </c>
      <c r="AR108">
        <v>0.10697747524288821</v>
      </c>
      <c r="AS108">
        <v>0.10697747524288821</v>
      </c>
      <c r="AT108">
        <v>0.10697747524288821</v>
      </c>
      <c r="AU108">
        <v>0.10697747524288821</v>
      </c>
      <c r="AV108">
        <v>0.10697747524288821</v>
      </c>
      <c r="AW108">
        <v>0.10697747524288821</v>
      </c>
      <c r="AX108">
        <v>0.10697747524288821</v>
      </c>
      <c r="AY108">
        <v>0.10697747524288821</v>
      </c>
      <c r="AZ108">
        <v>0.10697747524288821</v>
      </c>
      <c r="BA108">
        <v>0.10697747524288821</v>
      </c>
      <c r="BB108">
        <v>0.10697747524288821</v>
      </c>
      <c r="BC108">
        <v>0.10697747524288821</v>
      </c>
      <c r="BD108">
        <v>0.10697747524288821</v>
      </c>
      <c r="BE108">
        <v>0.10697747524288821</v>
      </c>
      <c r="BF108">
        <v>0.10697747524288821</v>
      </c>
      <c r="BG108">
        <v>0.10697747524288821</v>
      </c>
      <c r="BH108">
        <v>0.10697747524288821</v>
      </c>
      <c r="BI108">
        <v>0.10697747524288821</v>
      </c>
      <c r="BJ108">
        <v>0.10257933614726038</v>
      </c>
      <c r="BK108">
        <v>6.9240068394294738E-2</v>
      </c>
      <c r="BL108">
        <v>4.8214083036855634E-2</v>
      </c>
      <c r="BM108">
        <v>1.9827651417610403E-2</v>
      </c>
      <c r="BN108">
        <v>5.2528858428996066E-3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1.1314339407507076E-2</v>
      </c>
      <c r="BU108">
        <v>2.0838488379733844E-3</v>
      </c>
    </row>
    <row r="109" spans="1:73" x14ac:dyDescent="0.25">
      <c r="A109">
        <v>1301</v>
      </c>
      <c r="B109">
        <v>165.17283119552087</v>
      </c>
      <c r="C109">
        <v>7.3309884126249278E-4</v>
      </c>
      <c r="D109">
        <v>0</v>
      </c>
      <c r="E109">
        <v>650.5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4.4730134834437196E-3</v>
      </c>
      <c r="M109">
        <v>1.8343196940178743E-2</v>
      </c>
      <c r="N109">
        <v>4.8568559942427633E-2</v>
      </c>
      <c r="O109">
        <v>7.3537871889707632E-2</v>
      </c>
      <c r="P109">
        <v>0.10293033837993527</v>
      </c>
      <c r="Q109">
        <v>0.1077105740841507</v>
      </c>
      <c r="R109">
        <v>0.1077105740841507</v>
      </c>
      <c r="S109">
        <v>0.1077105740841507</v>
      </c>
      <c r="T109">
        <v>0.1077105740841507</v>
      </c>
      <c r="U109">
        <v>0.1077105740841507</v>
      </c>
      <c r="V109">
        <v>0.1077105740841507</v>
      </c>
      <c r="W109">
        <v>0.1077105740841507</v>
      </c>
      <c r="X109">
        <v>0.1077105740841507</v>
      </c>
      <c r="Y109">
        <v>0.1077105740841507</v>
      </c>
      <c r="Z109">
        <v>0.1077105740841507</v>
      </c>
      <c r="AA109">
        <v>0.1077105740841507</v>
      </c>
      <c r="AB109">
        <v>0.1077105740841507</v>
      </c>
      <c r="AC109">
        <v>0.1077105740841507</v>
      </c>
      <c r="AD109">
        <v>0.1077105740841507</v>
      </c>
      <c r="AE109">
        <v>0.1077105740841507</v>
      </c>
      <c r="AF109">
        <v>0.1077105740841507</v>
      </c>
      <c r="AG109">
        <v>0.1077105740841507</v>
      </c>
      <c r="AH109">
        <v>0.1077105740841507</v>
      </c>
      <c r="AI109">
        <v>0.1077105740841507</v>
      </c>
      <c r="AJ109">
        <v>0.1077105740841507</v>
      </c>
      <c r="AK109">
        <v>0.1077105740841507</v>
      </c>
      <c r="AL109">
        <v>0.1077105740841507</v>
      </c>
      <c r="AM109">
        <v>0.1077105740841507</v>
      </c>
      <c r="AN109">
        <v>0.1077105740841507</v>
      </c>
      <c r="AO109">
        <v>0.1077105740841507</v>
      </c>
      <c r="AP109">
        <v>0.1077105740841507</v>
      </c>
      <c r="AQ109">
        <v>0.1077105740841507</v>
      </c>
      <c r="AR109">
        <v>0.1077105740841507</v>
      </c>
      <c r="AS109">
        <v>0.1077105740841507</v>
      </c>
      <c r="AT109">
        <v>0.1077105740841507</v>
      </c>
      <c r="AU109">
        <v>0.1077105740841507</v>
      </c>
      <c r="AV109">
        <v>0.1077105740841507</v>
      </c>
      <c r="AW109">
        <v>0.1077105740841507</v>
      </c>
      <c r="AX109">
        <v>0.1077105740841507</v>
      </c>
      <c r="AY109">
        <v>0.1077105740841507</v>
      </c>
      <c r="AZ109">
        <v>0.1077105740841507</v>
      </c>
      <c r="BA109">
        <v>0.1077105740841507</v>
      </c>
      <c r="BB109">
        <v>0.1077105740841507</v>
      </c>
      <c r="BC109">
        <v>0.1077105740841507</v>
      </c>
      <c r="BD109">
        <v>0.1077105740841507</v>
      </c>
      <c r="BE109">
        <v>0.1077105740841507</v>
      </c>
      <c r="BF109">
        <v>0.1077105740841507</v>
      </c>
      <c r="BG109">
        <v>0.1077105740841507</v>
      </c>
      <c r="BH109">
        <v>0.1077105740841507</v>
      </c>
      <c r="BI109">
        <v>0.1077105740841507</v>
      </c>
      <c r="BJ109">
        <v>0.10331243498852287</v>
      </c>
      <c r="BK109">
        <v>6.9973167235557229E-2</v>
      </c>
      <c r="BL109">
        <v>4.8214083036855634E-2</v>
      </c>
      <c r="BM109">
        <v>1.9827651417610403E-2</v>
      </c>
      <c r="BN109">
        <v>5.2528858428996066E-3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4.0538974946677381E-3</v>
      </c>
      <c r="BU109">
        <v>3.7298589785526581E-3</v>
      </c>
    </row>
    <row r="110" spans="1:73" x14ac:dyDescent="0.25">
      <c r="A110">
        <v>1301</v>
      </c>
      <c r="B110">
        <v>165.87016711227869</v>
      </c>
      <c r="C110">
        <v>7.3619387904107713E-4</v>
      </c>
      <c r="D110">
        <v>-10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4.4730134834437196E-3</v>
      </c>
      <c r="M110">
        <v>1.8343196940178743E-2</v>
      </c>
      <c r="N110">
        <v>4.8568559942427633E-2</v>
      </c>
      <c r="O110">
        <v>7.3537871889707632E-2</v>
      </c>
      <c r="P110">
        <v>0.10366653225897635</v>
      </c>
      <c r="Q110">
        <v>0.10844676796319178</v>
      </c>
      <c r="R110">
        <v>0.10844676796319178</v>
      </c>
      <c r="S110">
        <v>0.10844676796319178</v>
      </c>
      <c r="T110">
        <v>0.10844676796319178</v>
      </c>
      <c r="U110">
        <v>0.10844676796319178</v>
      </c>
      <c r="V110">
        <v>0.10844676796319178</v>
      </c>
      <c r="W110">
        <v>0.10844676796319178</v>
      </c>
      <c r="X110">
        <v>0.10844676796319178</v>
      </c>
      <c r="Y110">
        <v>0.10844676796319178</v>
      </c>
      <c r="Z110">
        <v>0.10844676796319178</v>
      </c>
      <c r="AA110">
        <v>0.10844676796319178</v>
      </c>
      <c r="AB110">
        <v>0.10844676796319178</v>
      </c>
      <c r="AC110">
        <v>0.10844676796319178</v>
      </c>
      <c r="AD110">
        <v>0.10844676796319178</v>
      </c>
      <c r="AE110">
        <v>0.10844676796319178</v>
      </c>
      <c r="AF110">
        <v>0.10844676796319178</v>
      </c>
      <c r="AG110">
        <v>0.10844676796319178</v>
      </c>
      <c r="AH110">
        <v>0.10844676796319178</v>
      </c>
      <c r="AI110">
        <v>0.10844676796319178</v>
      </c>
      <c r="AJ110">
        <v>0.10844676796319178</v>
      </c>
      <c r="AK110">
        <v>0.10844676796319178</v>
      </c>
      <c r="AL110">
        <v>0.10844676796319178</v>
      </c>
      <c r="AM110">
        <v>0.10844676796319178</v>
      </c>
      <c r="AN110">
        <v>0.10844676796319178</v>
      </c>
      <c r="AO110">
        <v>0.10844676796319178</v>
      </c>
      <c r="AP110">
        <v>0.10844676796319178</v>
      </c>
      <c r="AQ110">
        <v>0.10844676796319178</v>
      </c>
      <c r="AR110">
        <v>0.10844676796319178</v>
      </c>
      <c r="AS110">
        <v>0.10844676796319178</v>
      </c>
      <c r="AT110">
        <v>0.10844676796319178</v>
      </c>
      <c r="AU110">
        <v>0.10844676796319178</v>
      </c>
      <c r="AV110">
        <v>0.10844676796319178</v>
      </c>
      <c r="AW110">
        <v>0.10844676796319178</v>
      </c>
      <c r="AX110">
        <v>0.10844676796319178</v>
      </c>
      <c r="AY110">
        <v>0.10844676796319178</v>
      </c>
      <c r="AZ110">
        <v>0.10844676796319178</v>
      </c>
      <c r="BA110">
        <v>0.10844676796319178</v>
      </c>
      <c r="BB110">
        <v>0.10844676796319178</v>
      </c>
      <c r="BC110">
        <v>0.10844676796319178</v>
      </c>
      <c r="BD110">
        <v>0.10844676796319178</v>
      </c>
      <c r="BE110">
        <v>0.10844676796319178</v>
      </c>
      <c r="BF110">
        <v>0.10844676796319178</v>
      </c>
      <c r="BG110">
        <v>0.10844676796319178</v>
      </c>
      <c r="BH110">
        <v>0.10844676796319178</v>
      </c>
      <c r="BI110">
        <v>0.10844676796319178</v>
      </c>
      <c r="BJ110">
        <v>0.10404862886756394</v>
      </c>
      <c r="BK110">
        <v>7.0709361114598301E-2</v>
      </c>
      <c r="BL110">
        <v>4.8214083036855634E-2</v>
      </c>
      <c r="BM110">
        <v>1.9827651417610403E-2</v>
      </c>
      <c r="BN110">
        <v>5.2528858428996066E-3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2.2648871263236392E-3</v>
      </c>
      <c r="BU110">
        <v>1.1809637989812632E-2</v>
      </c>
    </row>
    <row r="111" spans="1:73" x14ac:dyDescent="0.25">
      <c r="A111">
        <v>1301</v>
      </c>
      <c r="B111">
        <v>158.59756904325729</v>
      </c>
      <c r="C111">
        <v>7.0391536701959153E-4</v>
      </c>
      <c r="D111">
        <v>-20</v>
      </c>
      <c r="E111">
        <v>670.5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4.4730134834437196E-3</v>
      </c>
      <c r="M111">
        <v>1.8343196940178743E-2</v>
      </c>
      <c r="N111">
        <v>4.8568559942427633E-2</v>
      </c>
      <c r="O111">
        <v>7.3537871889707632E-2</v>
      </c>
      <c r="P111">
        <v>0.10437044762599594</v>
      </c>
      <c r="Q111">
        <v>0.10915068333021137</v>
      </c>
      <c r="R111">
        <v>0.10915068333021137</v>
      </c>
      <c r="S111">
        <v>0.10915068333021137</v>
      </c>
      <c r="T111">
        <v>0.10915068333021137</v>
      </c>
      <c r="U111">
        <v>0.10915068333021137</v>
      </c>
      <c r="V111">
        <v>0.10915068333021137</v>
      </c>
      <c r="W111">
        <v>0.10915068333021137</v>
      </c>
      <c r="X111">
        <v>0.10915068333021137</v>
      </c>
      <c r="Y111">
        <v>0.10915068333021137</v>
      </c>
      <c r="Z111">
        <v>0.10915068333021137</v>
      </c>
      <c r="AA111">
        <v>0.10915068333021137</v>
      </c>
      <c r="AB111">
        <v>0.10915068333021137</v>
      </c>
      <c r="AC111">
        <v>0.10915068333021137</v>
      </c>
      <c r="AD111">
        <v>0.10915068333021137</v>
      </c>
      <c r="AE111">
        <v>0.10915068333021137</v>
      </c>
      <c r="AF111">
        <v>0.10915068333021137</v>
      </c>
      <c r="AG111">
        <v>0.10915068333021137</v>
      </c>
      <c r="AH111">
        <v>0.10915068333021137</v>
      </c>
      <c r="AI111">
        <v>0.10915068333021137</v>
      </c>
      <c r="AJ111">
        <v>0.10915068333021137</v>
      </c>
      <c r="AK111">
        <v>0.10915068333021137</v>
      </c>
      <c r="AL111">
        <v>0.10915068333021137</v>
      </c>
      <c r="AM111">
        <v>0.10915068333021137</v>
      </c>
      <c r="AN111">
        <v>0.10915068333021137</v>
      </c>
      <c r="AO111">
        <v>0.10915068333021137</v>
      </c>
      <c r="AP111">
        <v>0.10915068333021137</v>
      </c>
      <c r="AQ111">
        <v>0.10915068333021137</v>
      </c>
      <c r="AR111">
        <v>0.10915068333021137</v>
      </c>
      <c r="AS111">
        <v>0.10915068333021137</v>
      </c>
      <c r="AT111">
        <v>0.10915068333021137</v>
      </c>
      <c r="AU111">
        <v>0.10915068333021137</v>
      </c>
      <c r="AV111">
        <v>0.10915068333021137</v>
      </c>
      <c r="AW111">
        <v>0.10915068333021137</v>
      </c>
      <c r="AX111">
        <v>0.10915068333021137</v>
      </c>
      <c r="AY111">
        <v>0.10915068333021137</v>
      </c>
      <c r="AZ111">
        <v>0.10915068333021137</v>
      </c>
      <c r="BA111">
        <v>0.10915068333021137</v>
      </c>
      <c r="BB111">
        <v>0.10915068333021137</v>
      </c>
      <c r="BC111">
        <v>0.10915068333021137</v>
      </c>
      <c r="BD111">
        <v>0.10915068333021137</v>
      </c>
      <c r="BE111">
        <v>0.10915068333021137</v>
      </c>
      <c r="BF111">
        <v>0.10915068333021137</v>
      </c>
      <c r="BG111">
        <v>0.10915068333021137</v>
      </c>
      <c r="BH111">
        <v>0.10915068333021137</v>
      </c>
      <c r="BI111">
        <v>0.10915068333021137</v>
      </c>
      <c r="BJ111">
        <v>0.10475254423458354</v>
      </c>
      <c r="BK111">
        <v>7.1413276481617896E-2</v>
      </c>
      <c r="BL111">
        <v>4.8917998403875229E-2</v>
      </c>
      <c r="BM111">
        <v>1.9827651417610403E-2</v>
      </c>
      <c r="BN111">
        <v>5.2528858428996066E-3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4.7587675797954032E-4</v>
      </c>
      <c r="BU111">
        <v>2.4286908855443476E-2</v>
      </c>
    </row>
    <row r="112" spans="1:73" x14ac:dyDescent="0.25">
      <c r="A112">
        <v>1301</v>
      </c>
      <c r="B112">
        <v>163.22756983335597</v>
      </c>
      <c r="C112">
        <v>7.2446504331743176E-4</v>
      </c>
      <c r="D112">
        <v>-30</v>
      </c>
      <c r="E112">
        <v>680.5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4.4730134834437196E-3</v>
      </c>
      <c r="M112">
        <v>1.8343196940178743E-2</v>
      </c>
      <c r="N112">
        <v>4.8568559942427633E-2</v>
      </c>
      <c r="O112">
        <v>7.3537871889707632E-2</v>
      </c>
      <c r="P112">
        <v>0.10509491266931337</v>
      </c>
      <c r="Q112">
        <v>0.1098751483735288</v>
      </c>
      <c r="R112">
        <v>0.1098751483735288</v>
      </c>
      <c r="S112">
        <v>0.1098751483735288</v>
      </c>
      <c r="T112">
        <v>0.1098751483735288</v>
      </c>
      <c r="U112">
        <v>0.1098751483735288</v>
      </c>
      <c r="V112">
        <v>0.1098751483735288</v>
      </c>
      <c r="W112">
        <v>0.1098751483735288</v>
      </c>
      <c r="X112">
        <v>0.1098751483735288</v>
      </c>
      <c r="Y112">
        <v>0.1098751483735288</v>
      </c>
      <c r="Z112">
        <v>0.1098751483735288</v>
      </c>
      <c r="AA112">
        <v>0.1098751483735288</v>
      </c>
      <c r="AB112">
        <v>0.1098751483735288</v>
      </c>
      <c r="AC112">
        <v>0.1098751483735288</v>
      </c>
      <c r="AD112">
        <v>0.1098751483735288</v>
      </c>
      <c r="AE112">
        <v>0.1098751483735288</v>
      </c>
      <c r="AF112">
        <v>0.1098751483735288</v>
      </c>
      <c r="AG112">
        <v>0.1098751483735288</v>
      </c>
      <c r="AH112">
        <v>0.1098751483735288</v>
      </c>
      <c r="AI112">
        <v>0.1098751483735288</v>
      </c>
      <c r="AJ112">
        <v>0.1098751483735288</v>
      </c>
      <c r="AK112">
        <v>0.1098751483735288</v>
      </c>
      <c r="AL112">
        <v>0.1098751483735288</v>
      </c>
      <c r="AM112">
        <v>0.1098751483735288</v>
      </c>
      <c r="AN112">
        <v>0.1098751483735288</v>
      </c>
      <c r="AO112">
        <v>0.1098751483735288</v>
      </c>
      <c r="AP112">
        <v>0.1098751483735288</v>
      </c>
      <c r="AQ112">
        <v>0.1098751483735288</v>
      </c>
      <c r="AR112">
        <v>0.1098751483735288</v>
      </c>
      <c r="AS112">
        <v>0.1098751483735288</v>
      </c>
      <c r="AT112">
        <v>0.1098751483735288</v>
      </c>
      <c r="AU112">
        <v>0.1098751483735288</v>
      </c>
      <c r="AV112">
        <v>0.1098751483735288</v>
      </c>
      <c r="AW112">
        <v>0.1098751483735288</v>
      </c>
      <c r="AX112">
        <v>0.1098751483735288</v>
      </c>
      <c r="AY112">
        <v>0.1098751483735288</v>
      </c>
      <c r="AZ112">
        <v>0.1098751483735288</v>
      </c>
      <c r="BA112">
        <v>0.1098751483735288</v>
      </c>
      <c r="BB112">
        <v>0.1098751483735288</v>
      </c>
      <c r="BC112">
        <v>0.1098751483735288</v>
      </c>
      <c r="BD112">
        <v>0.1098751483735288</v>
      </c>
      <c r="BE112">
        <v>0.1098751483735288</v>
      </c>
      <c r="BF112">
        <v>0.1098751483735288</v>
      </c>
      <c r="BG112">
        <v>0.1098751483735288</v>
      </c>
      <c r="BH112">
        <v>0.1098751483735288</v>
      </c>
      <c r="BI112">
        <v>0.1098751483735288</v>
      </c>
      <c r="BJ112">
        <v>0.10547700927790096</v>
      </c>
      <c r="BK112">
        <v>7.2137741524935323E-2</v>
      </c>
      <c r="BL112">
        <v>4.9642463447192663E-2</v>
      </c>
      <c r="BM112">
        <v>1.9827651417610403E-2</v>
      </c>
      <c r="BN112">
        <v>5.2528858428996066E-3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3.6764179721074347E-2</v>
      </c>
    </row>
    <row r="113" spans="1:73" x14ac:dyDescent="0.25">
      <c r="A113">
        <v>1301</v>
      </c>
      <c r="B113">
        <v>160.61399927987421</v>
      </c>
      <c r="C113">
        <v>7.1286503906463057E-4</v>
      </c>
      <c r="D113">
        <v>-40</v>
      </c>
      <c r="E113">
        <v>690.5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4.4730134834437196E-3</v>
      </c>
      <c r="M113">
        <v>1.8343196940178743E-2</v>
      </c>
      <c r="N113">
        <v>4.8568559942427633E-2</v>
      </c>
      <c r="O113">
        <v>7.3537871889707632E-2</v>
      </c>
      <c r="P113">
        <v>0.10509491266931337</v>
      </c>
      <c r="Q113">
        <v>0.11058801341259343</v>
      </c>
      <c r="R113">
        <v>0.11058801341259343</v>
      </c>
      <c r="S113">
        <v>0.11058801341259343</v>
      </c>
      <c r="T113">
        <v>0.11058801341259343</v>
      </c>
      <c r="U113">
        <v>0.11058801341259343</v>
      </c>
      <c r="V113">
        <v>0.11058801341259343</v>
      </c>
      <c r="W113">
        <v>0.11058801341259343</v>
      </c>
      <c r="X113">
        <v>0.11058801341259343</v>
      </c>
      <c r="Y113">
        <v>0.11058801341259343</v>
      </c>
      <c r="Z113">
        <v>0.11058801341259343</v>
      </c>
      <c r="AA113">
        <v>0.11058801341259343</v>
      </c>
      <c r="AB113">
        <v>0.11058801341259343</v>
      </c>
      <c r="AC113">
        <v>0.11058801341259343</v>
      </c>
      <c r="AD113">
        <v>0.11058801341259343</v>
      </c>
      <c r="AE113">
        <v>0.11058801341259343</v>
      </c>
      <c r="AF113">
        <v>0.11058801341259343</v>
      </c>
      <c r="AG113">
        <v>0.11058801341259343</v>
      </c>
      <c r="AH113">
        <v>0.11058801341259343</v>
      </c>
      <c r="AI113">
        <v>0.11058801341259343</v>
      </c>
      <c r="AJ113">
        <v>0.11058801341259343</v>
      </c>
      <c r="AK113">
        <v>0.11058801341259343</v>
      </c>
      <c r="AL113">
        <v>0.11058801341259343</v>
      </c>
      <c r="AM113">
        <v>0.11058801341259343</v>
      </c>
      <c r="AN113">
        <v>0.11058801341259343</v>
      </c>
      <c r="AO113">
        <v>0.11058801341259343</v>
      </c>
      <c r="AP113">
        <v>0.11058801341259343</v>
      </c>
      <c r="AQ113">
        <v>0.11058801341259343</v>
      </c>
      <c r="AR113">
        <v>0.11058801341259343</v>
      </c>
      <c r="AS113">
        <v>0.11058801341259343</v>
      </c>
      <c r="AT113">
        <v>0.11058801341259343</v>
      </c>
      <c r="AU113">
        <v>0.11058801341259343</v>
      </c>
      <c r="AV113">
        <v>0.11058801341259343</v>
      </c>
      <c r="AW113">
        <v>0.11058801341259343</v>
      </c>
      <c r="AX113">
        <v>0.11058801341259343</v>
      </c>
      <c r="AY113">
        <v>0.11058801341259343</v>
      </c>
      <c r="AZ113">
        <v>0.11058801341259343</v>
      </c>
      <c r="BA113">
        <v>0.11058801341259343</v>
      </c>
      <c r="BB113">
        <v>0.11058801341259343</v>
      </c>
      <c r="BC113">
        <v>0.11058801341259343</v>
      </c>
      <c r="BD113">
        <v>0.11058801341259343</v>
      </c>
      <c r="BE113">
        <v>0.11058801341259343</v>
      </c>
      <c r="BF113">
        <v>0.11058801341259343</v>
      </c>
      <c r="BG113">
        <v>0.11058801341259343</v>
      </c>
      <c r="BH113">
        <v>0.11058801341259343</v>
      </c>
      <c r="BI113">
        <v>0.11058801341259343</v>
      </c>
      <c r="BJ113">
        <v>0.1061898743169656</v>
      </c>
      <c r="BK113">
        <v>7.2850606563999956E-2</v>
      </c>
      <c r="BL113">
        <v>5.0355328486257296E-2</v>
      </c>
      <c r="BM113">
        <v>1.9827651417610403E-2</v>
      </c>
      <c r="BN113">
        <v>5.2528858428996066E-3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4.5499624808054098E-2</v>
      </c>
    </row>
    <row r="114" spans="1:73" x14ac:dyDescent="0.25">
      <c r="A114">
        <v>1301</v>
      </c>
      <c r="B114">
        <v>163.11469065277404</v>
      </c>
      <c r="C114">
        <v>7.2396404326864464E-4</v>
      </c>
      <c r="D114">
        <v>-30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4.4730134834437196E-3</v>
      </c>
      <c r="M114">
        <v>1.8343196940178743E-2</v>
      </c>
      <c r="N114">
        <v>4.8568559942427633E-2</v>
      </c>
      <c r="O114">
        <v>7.3537871889707632E-2</v>
      </c>
      <c r="P114">
        <v>0.10581887671258201</v>
      </c>
      <c r="Q114">
        <v>0.11131197745586208</v>
      </c>
      <c r="R114">
        <v>0.11131197745586208</v>
      </c>
      <c r="S114">
        <v>0.11131197745586208</v>
      </c>
      <c r="T114">
        <v>0.11131197745586208</v>
      </c>
      <c r="U114">
        <v>0.11131197745586208</v>
      </c>
      <c r="V114">
        <v>0.11131197745586208</v>
      </c>
      <c r="W114">
        <v>0.11131197745586208</v>
      </c>
      <c r="X114">
        <v>0.11131197745586208</v>
      </c>
      <c r="Y114">
        <v>0.11131197745586208</v>
      </c>
      <c r="Z114">
        <v>0.11131197745586208</v>
      </c>
      <c r="AA114">
        <v>0.11131197745586208</v>
      </c>
      <c r="AB114">
        <v>0.11131197745586208</v>
      </c>
      <c r="AC114">
        <v>0.11131197745586208</v>
      </c>
      <c r="AD114">
        <v>0.11131197745586208</v>
      </c>
      <c r="AE114">
        <v>0.11131197745586208</v>
      </c>
      <c r="AF114">
        <v>0.11131197745586208</v>
      </c>
      <c r="AG114">
        <v>0.11131197745586208</v>
      </c>
      <c r="AH114">
        <v>0.11131197745586208</v>
      </c>
      <c r="AI114">
        <v>0.11131197745586208</v>
      </c>
      <c r="AJ114">
        <v>0.11131197745586208</v>
      </c>
      <c r="AK114">
        <v>0.11131197745586208</v>
      </c>
      <c r="AL114">
        <v>0.11131197745586208</v>
      </c>
      <c r="AM114">
        <v>0.11131197745586208</v>
      </c>
      <c r="AN114">
        <v>0.11131197745586208</v>
      </c>
      <c r="AO114">
        <v>0.11131197745586208</v>
      </c>
      <c r="AP114">
        <v>0.11131197745586208</v>
      </c>
      <c r="AQ114">
        <v>0.11131197745586208</v>
      </c>
      <c r="AR114">
        <v>0.11131197745586208</v>
      </c>
      <c r="AS114">
        <v>0.11131197745586208</v>
      </c>
      <c r="AT114">
        <v>0.11131197745586208</v>
      </c>
      <c r="AU114">
        <v>0.11131197745586208</v>
      </c>
      <c r="AV114">
        <v>0.11131197745586208</v>
      </c>
      <c r="AW114">
        <v>0.11131197745586208</v>
      </c>
      <c r="AX114">
        <v>0.11131197745586208</v>
      </c>
      <c r="AY114">
        <v>0.11131197745586208</v>
      </c>
      <c r="AZ114">
        <v>0.11131197745586208</v>
      </c>
      <c r="BA114">
        <v>0.11131197745586208</v>
      </c>
      <c r="BB114">
        <v>0.11131197745586208</v>
      </c>
      <c r="BC114">
        <v>0.11131197745586208</v>
      </c>
      <c r="BD114">
        <v>0.11131197745586208</v>
      </c>
      <c r="BE114">
        <v>0.11131197745586208</v>
      </c>
      <c r="BF114">
        <v>0.11131197745586208</v>
      </c>
      <c r="BG114">
        <v>0.11131197745586208</v>
      </c>
      <c r="BH114">
        <v>0.11131197745586208</v>
      </c>
      <c r="BI114">
        <v>0.11131197745586208</v>
      </c>
      <c r="BJ114">
        <v>0.10691383836023424</v>
      </c>
      <c r="BK114">
        <v>7.3574570607268602E-2</v>
      </c>
      <c r="BL114">
        <v>5.1079292529525942E-2</v>
      </c>
      <c r="BM114">
        <v>1.9827651417610403E-2</v>
      </c>
      <c r="BN114">
        <v>5.2528858428996066E-3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3.6764179721074347E-2</v>
      </c>
    </row>
    <row r="115" spans="1:73" x14ac:dyDescent="0.25">
      <c r="A115">
        <v>1301</v>
      </c>
      <c r="B115">
        <v>151.38889974316206</v>
      </c>
      <c r="C115">
        <v>6.7192059480012962E-4</v>
      </c>
      <c r="D115">
        <v>-20</v>
      </c>
      <c r="E115">
        <v>670.5</v>
      </c>
      <c r="F115">
        <v>-630.5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4.4730134834437196E-3</v>
      </c>
      <c r="M115">
        <v>1.8343196940178743E-2</v>
      </c>
      <c r="N115">
        <v>4.8568559942427633E-2</v>
      </c>
      <c r="O115">
        <v>7.3537871889707632E-2</v>
      </c>
      <c r="P115">
        <v>0.10649079730738215</v>
      </c>
      <c r="Q115">
        <v>0.11198389805066221</v>
      </c>
      <c r="R115">
        <v>0.11198389805066221</v>
      </c>
      <c r="S115">
        <v>0.11198389805066221</v>
      </c>
      <c r="T115">
        <v>0.11198389805066221</v>
      </c>
      <c r="U115">
        <v>0.11198389805066221</v>
      </c>
      <c r="V115">
        <v>0.11198389805066221</v>
      </c>
      <c r="W115">
        <v>0.11198389805066221</v>
      </c>
      <c r="X115">
        <v>0.11198389805066221</v>
      </c>
      <c r="Y115">
        <v>0.11198389805066221</v>
      </c>
      <c r="Z115">
        <v>0.11198389805066221</v>
      </c>
      <c r="AA115">
        <v>0.11198389805066221</v>
      </c>
      <c r="AB115">
        <v>0.11198389805066221</v>
      </c>
      <c r="AC115">
        <v>0.11198389805066221</v>
      </c>
      <c r="AD115">
        <v>0.11198389805066221</v>
      </c>
      <c r="AE115">
        <v>0.11198389805066221</v>
      </c>
      <c r="AF115">
        <v>0.11198389805066221</v>
      </c>
      <c r="AG115">
        <v>0.11198389805066221</v>
      </c>
      <c r="AH115">
        <v>0.11198389805066221</v>
      </c>
      <c r="AI115">
        <v>0.11198389805066221</v>
      </c>
      <c r="AJ115">
        <v>0.11198389805066221</v>
      </c>
      <c r="AK115">
        <v>0.11198389805066221</v>
      </c>
      <c r="AL115">
        <v>0.11198389805066221</v>
      </c>
      <c r="AM115">
        <v>0.11198389805066221</v>
      </c>
      <c r="AN115">
        <v>0.11198389805066221</v>
      </c>
      <c r="AO115">
        <v>0.11198389805066221</v>
      </c>
      <c r="AP115">
        <v>0.11198389805066221</v>
      </c>
      <c r="AQ115">
        <v>0.11198389805066221</v>
      </c>
      <c r="AR115">
        <v>0.11198389805066221</v>
      </c>
      <c r="AS115">
        <v>0.11198389805066221</v>
      </c>
      <c r="AT115">
        <v>0.11198389805066221</v>
      </c>
      <c r="AU115">
        <v>0.11198389805066221</v>
      </c>
      <c r="AV115">
        <v>0.11198389805066221</v>
      </c>
      <c r="AW115">
        <v>0.11198389805066221</v>
      </c>
      <c r="AX115">
        <v>0.11198389805066221</v>
      </c>
      <c r="AY115">
        <v>0.11198389805066221</v>
      </c>
      <c r="AZ115">
        <v>0.11198389805066221</v>
      </c>
      <c r="BA115">
        <v>0.11198389805066221</v>
      </c>
      <c r="BB115">
        <v>0.11198389805066221</v>
      </c>
      <c r="BC115">
        <v>0.11198389805066221</v>
      </c>
      <c r="BD115">
        <v>0.11198389805066221</v>
      </c>
      <c r="BE115">
        <v>0.11198389805066221</v>
      </c>
      <c r="BF115">
        <v>0.11198389805066221</v>
      </c>
      <c r="BG115">
        <v>0.11198389805066221</v>
      </c>
      <c r="BH115">
        <v>0.11198389805066221</v>
      </c>
      <c r="BI115">
        <v>0.11198389805066221</v>
      </c>
      <c r="BJ115">
        <v>0.10758575895503437</v>
      </c>
      <c r="BK115">
        <v>7.4246491202068735E-2</v>
      </c>
      <c r="BL115">
        <v>5.1751213124326075E-2</v>
      </c>
      <c r="BM115">
        <v>1.9827651417610403E-2</v>
      </c>
      <c r="BN115">
        <v>5.2528858428996066E-3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5.4684311291636201E-4</v>
      </c>
      <c r="BU115">
        <v>2.4286908855443476E-2</v>
      </c>
    </row>
    <row r="116" spans="1:73" x14ac:dyDescent="0.25">
      <c r="A116">
        <v>1301</v>
      </c>
      <c r="B116">
        <v>166.92624845918672</v>
      </c>
      <c r="C116">
        <v>7.4088116330019811E-4</v>
      </c>
      <c r="D116">
        <v>-10</v>
      </c>
      <c r="E116">
        <v>660.5</v>
      </c>
      <c r="F116">
        <v>-640.5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4.4730134834437196E-3</v>
      </c>
      <c r="M116">
        <v>1.8343196940178743E-2</v>
      </c>
      <c r="N116">
        <v>4.8568559942427633E-2</v>
      </c>
      <c r="O116">
        <v>7.3537871889707632E-2</v>
      </c>
      <c r="P116">
        <v>0.10723167847068234</v>
      </c>
      <c r="Q116">
        <v>0.1127247792139624</v>
      </c>
      <c r="R116">
        <v>0.1127247792139624</v>
      </c>
      <c r="S116">
        <v>0.1127247792139624</v>
      </c>
      <c r="T116">
        <v>0.1127247792139624</v>
      </c>
      <c r="U116">
        <v>0.1127247792139624</v>
      </c>
      <c r="V116">
        <v>0.1127247792139624</v>
      </c>
      <c r="W116">
        <v>0.1127247792139624</v>
      </c>
      <c r="X116">
        <v>0.1127247792139624</v>
      </c>
      <c r="Y116">
        <v>0.1127247792139624</v>
      </c>
      <c r="Z116">
        <v>0.1127247792139624</v>
      </c>
      <c r="AA116">
        <v>0.1127247792139624</v>
      </c>
      <c r="AB116">
        <v>0.1127247792139624</v>
      </c>
      <c r="AC116">
        <v>0.1127247792139624</v>
      </c>
      <c r="AD116">
        <v>0.1127247792139624</v>
      </c>
      <c r="AE116">
        <v>0.1127247792139624</v>
      </c>
      <c r="AF116">
        <v>0.1127247792139624</v>
      </c>
      <c r="AG116">
        <v>0.1127247792139624</v>
      </c>
      <c r="AH116">
        <v>0.1127247792139624</v>
      </c>
      <c r="AI116">
        <v>0.1127247792139624</v>
      </c>
      <c r="AJ116">
        <v>0.1127247792139624</v>
      </c>
      <c r="AK116">
        <v>0.1127247792139624</v>
      </c>
      <c r="AL116">
        <v>0.1127247792139624</v>
      </c>
      <c r="AM116">
        <v>0.1127247792139624</v>
      </c>
      <c r="AN116">
        <v>0.1127247792139624</v>
      </c>
      <c r="AO116">
        <v>0.1127247792139624</v>
      </c>
      <c r="AP116">
        <v>0.1127247792139624</v>
      </c>
      <c r="AQ116">
        <v>0.1127247792139624</v>
      </c>
      <c r="AR116">
        <v>0.1127247792139624</v>
      </c>
      <c r="AS116">
        <v>0.1127247792139624</v>
      </c>
      <c r="AT116">
        <v>0.1127247792139624</v>
      </c>
      <c r="AU116">
        <v>0.1127247792139624</v>
      </c>
      <c r="AV116">
        <v>0.1127247792139624</v>
      </c>
      <c r="AW116">
        <v>0.1127247792139624</v>
      </c>
      <c r="AX116">
        <v>0.1127247792139624</v>
      </c>
      <c r="AY116">
        <v>0.1127247792139624</v>
      </c>
      <c r="AZ116">
        <v>0.1127247792139624</v>
      </c>
      <c r="BA116">
        <v>0.1127247792139624</v>
      </c>
      <c r="BB116">
        <v>0.1127247792139624</v>
      </c>
      <c r="BC116">
        <v>0.1127247792139624</v>
      </c>
      <c r="BD116">
        <v>0.1127247792139624</v>
      </c>
      <c r="BE116">
        <v>0.1127247792139624</v>
      </c>
      <c r="BF116">
        <v>0.1127247792139624</v>
      </c>
      <c r="BG116">
        <v>0.1127247792139624</v>
      </c>
      <c r="BH116">
        <v>0.1127247792139624</v>
      </c>
      <c r="BI116">
        <v>0.1127247792139624</v>
      </c>
      <c r="BJ116">
        <v>0.10832664011833457</v>
      </c>
      <c r="BK116">
        <v>7.4987372365368926E-2</v>
      </c>
      <c r="BL116">
        <v>5.1751213124326075E-2</v>
      </c>
      <c r="BM116">
        <v>1.9827651417610403E-2</v>
      </c>
      <c r="BN116">
        <v>5.2528858428996066E-3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2.6026442892936319E-3</v>
      </c>
      <c r="BU116">
        <v>1.1809637989812632E-2</v>
      </c>
    </row>
    <row r="117" spans="1:73" x14ac:dyDescent="0.25">
      <c r="A117">
        <v>1301</v>
      </c>
      <c r="B117">
        <v>162.2164715267586</v>
      </c>
      <c r="C117">
        <v>7.1997741062624439E-4</v>
      </c>
      <c r="D117">
        <v>0</v>
      </c>
      <c r="E117">
        <v>650.5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4.4730134834437196E-3</v>
      </c>
      <c r="M117">
        <v>1.8343196940178743E-2</v>
      </c>
      <c r="N117">
        <v>4.8568559942427633E-2</v>
      </c>
      <c r="O117">
        <v>7.425784930033387E-2</v>
      </c>
      <c r="P117">
        <v>0.10795165588130858</v>
      </c>
      <c r="Q117">
        <v>0.11344475662458864</v>
      </c>
      <c r="R117">
        <v>0.11344475662458864</v>
      </c>
      <c r="S117">
        <v>0.11344475662458864</v>
      </c>
      <c r="T117">
        <v>0.11344475662458864</v>
      </c>
      <c r="U117">
        <v>0.11344475662458864</v>
      </c>
      <c r="V117">
        <v>0.11344475662458864</v>
      </c>
      <c r="W117">
        <v>0.11344475662458864</v>
      </c>
      <c r="X117">
        <v>0.11344475662458864</v>
      </c>
      <c r="Y117">
        <v>0.11344475662458864</v>
      </c>
      <c r="Z117">
        <v>0.11344475662458864</v>
      </c>
      <c r="AA117">
        <v>0.11344475662458864</v>
      </c>
      <c r="AB117">
        <v>0.11344475662458864</v>
      </c>
      <c r="AC117">
        <v>0.11344475662458864</v>
      </c>
      <c r="AD117">
        <v>0.11344475662458864</v>
      </c>
      <c r="AE117">
        <v>0.11344475662458864</v>
      </c>
      <c r="AF117">
        <v>0.11344475662458864</v>
      </c>
      <c r="AG117">
        <v>0.11344475662458864</v>
      </c>
      <c r="AH117">
        <v>0.11344475662458864</v>
      </c>
      <c r="AI117">
        <v>0.11344475662458864</v>
      </c>
      <c r="AJ117">
        <v>0.11344475662458864</v>
      </c>
      <c r="AK117">
        <v>0.11344475662458864</v>
      </c>
      <c r="AL117">
        <v>0.11344475662458864</v>
      </c>
      <c r="AM117">
        <v>0.11344475662458864</v>
      </c>
      <c r="AN117">
        <v>0.11344475662458864</v>
      </c>
      <c r="AO117">
        <v>0.11344475662458864</v>
      </c>
      <c r="AP117">
        <v>0.11344475662458864</v>
      </c>
      <c r="AQ117">
        <v>0.11344475662458864</v>
      </c>
      <c r="AR117">
        <v>0.11344475662458864</v>
      </c>
      <c r="AS117">
        <v>0.11344475662458864</v>
      </c>
      <c r="AT117">
        <v>0.11344475662458864</v>
      </c>
      <c r="AU117">
        <v>0.11344475662458864</v>
      </c>
      <c r="AV117">
        <v>0.11344475662458864</v>
      </c>
      <c r="AW117">
        <v>0.11344475662458864</v>
      </c>
      <c r="AX117">
        <v>0.11344475662458864</v>
      </c>
      <c r="AY117">
        <v>0.11344475662458864</v>
      </c>
      <c r="AZ117">
        <v>0.11344475662458864</v>
      </c>
      <c r="BA117">
        <v>0.11344475662458864</v>
      </c>
      <c r="BB117">
        <v>0.11344475662458864</v>
      </c>
      <c r="BC117">
        <v>0.11344475662458864</v>
      </c>
      <c r="BD117">
        <v>0.11344475662458864</v>
      </c>
      <c r="BE117">
        <v>0.11344475662458864</v>
      </c>
      <c r="BF117">
        <v>0.11344475662458864</v>
      </c>
      <c r="BG117">
        <v>0.11344475662458864</v>
      </c>
      <c r="BH117">
        <v>0.11344475662458864</v>
      </c>
      <c r="BI117">
        <v>0.11344475662458864</v>
      </c>
      <c r="BJ117">
        <v>0.1090466175289608</v>
      </c>
      <c r="BK117">
        <v>7.5707349775995164E-2</v>
      </c>
      <c r="BL117">
        <v>5.1751213124326075E-2</v>
      </c>
      <c r="BM117">
        <v>1.9827651417610403E-2</v>
      </c>
      <c r="BN117">
        <v>5.2528858428996066E-3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4.6584454656709018E-3</v>
      </c>
      <c r="BU117">
        <v>3.7298589785526581E-3</v>
      </c>
    </row>
    <row r="118" spans="1:73" x14ac:dyDescent="0.25">
      <c r="A118">
        <v>1292</v>
      </c>
      <c r="B118">
        <v>208.73748099823655</v>
      </c>
      <c r="C118">
        <v>9.2645506128497316E-4</v>
      </c>
      <c r="D118">
        <v>10</v>
      </c>
      <c r="E118">
        <v>636</v>
      </c>
      <c r="F118">
        <v>-656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4.4730134834437196E-3</v>
      </c>
      <c r="M118">
        <v>1.8343196940178743E-2</v>
      </c>
      <c r="N118">
        <v>4.8568559942427633E-2</v>
      </c>
      <c r="O118">
        <v>7.5184304361618839E-2</v>
      </c>
      <c r="P118">
        <v>0.10887811094259355</v>
      </c>
      <c r="Q118">
        <v>0.11437121168587361</v>
      </c>
      <c r="R118">
        <v>0.11437121168587361</v>
      </c>
      <c r="S118">
        <v>0.11437121168587361</v>
      </c>
      <c r="T118">
        <v>0.11437121168587361</v>
      </c>
      <c r="U118">
        <v>0.11437121168587361</v>
      </c>
      <c r="V118">
        <v>0.11437121168587361</v>
      </c>
      <c r="W118">
        <v>0.11437121168587361</v>
      </c>
      <c r="X118">
        <v>0.11437121168587361</v>
      </c>
      <c r="Y118">
        <v>0.11437121168587361</v>
      </c>
      <c r="Z118">
        <v>0.11437121168587361</v>
      </c>
      <c r="AA118">
        <v>0.11437121168587361</v>
      </c>
      <c r="AB118">
        <v>0.11437121168587361</v>
      </c>
      <c r="AC118">
        <v>0.11437121168587361</v>
      </c>
      <c r="AD118">
        <v>0.11437121168587361</v>
      </c>
      <c r="AE118">
        <v>0.11437121168587361</v>
      </c>
      <c r="AF118">
        <v>0.11437121168587361</v>
      </c>
      <c r="AG118">
        <v>0.11437121168587361</v>
      </c>
      <c r="AH118">
        <v>0.11437121168587361</v>
      </c>
      <c r="AI118">
        <v>0.11437121168587361</v>
      </c>
      <c r="AJ118">
        <v>0.11437121168587361</v>
      </c>
      <c r="AK118">
        <v>0.11437121168587361</v>
      </c>
      <c r="AL118">
        <v>0.11437121168587361</v>
      </c>
      <c r="AM118">
        <v>0.11437121168587361</v>
      </c>
      <c r="AN118">
        <v>0.11437121168587361</v>
      </c>
      <c r="AO118">
        <v>0.11437121168587361</v>
      </c>
      <c r="AP118">
        <v>0.11437121168587361</v>
      </c>
      <c r="AQ118">
        <v>0.11437121168587361</v>
      </c>
      <c r="AR118">
        <v>0.11437121168587361</v>
      </c>
      <c r="AS118">
        <v>0.11437121168587361</v>
      </c>
      <c r="AT118">
        <v>0.11437121168587361</v>
      </c>
      <c r="AU118">
        <v>0.11437121168587361</v>
      </c>
      <c r="AV118">
        <v>0.11437121168587361</v>
      </c>
      <c r="AW118">
        <v>0.11437121168587361</v>
      </c>
      <c r="AX118">
        <v>0.11437121168587361</v>
      </c>
      <c r="AY118">
        <v>0.11437121168587361</v>
      </c>
      <c r="AZ118">
        <v>0.11437121168587361</v>
      </c>
      <c r="BA118">
        <v>0.11437121168587361</v>
      </c>
      <c r="BB118">
        <v>0.11437121168587361</v>
      </c>
      <c r="BC118">
        <v>0.11437121168587361</v>
      </c>
      <c r="BD118">
        <v>0.11437121168587361</v>
      </c>
      <c r="BE118">
        <v>0.11437121168587361</v>
      </c>
      <c r="BF118">
        <v>0.11437121168587361</v>
      </c>
      <c r="BG118">
        <v>0.11437121168587361</v>
      </c>
      <c r="BH118">
        <v>0.11437121168587361</v>
      </c>
      <c r="BI118">
        <v>0.11437121168587361</v>
      </c>
      <c r="BJ118">
        <v>0.10997307259024577</v>
      </c>
      <c r="BK118">
        <v>7.5707349775995164E-2</v>
      </c>
      <c r="BL118">
        <v>5.1751213124326075E-2</v>
      </c>
      <c r="BM118">
        <v>1.9827651417610403E-2</v>
      </c>
      <c r="BN118">
        <v>5.2528858428996066E-3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7.3089346308775338E-3</v>
      </c>
      <c r="BU118">
        <v>1.3431442747127015E-3</v>
      </c>
    </row>
    <row r="119" spans="1:73" x14ac:dyDescent="0.25">
      <c r="A119">
        <v>1292</v>
      </c>
      <c r="B119">
        <v>218.47337461089379</v>
      </c>
      <c r="C119">
        <v>9.6966660082470021E-4</v>
      </c>
      <c r="D119">
        <v>20</v>
      </c>
      <c r="E119">
        <v>626</v>
      </c>
      <c r="F119">
        <v>-666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4.4730134834437196E-3</v>
      </c>
      <c r="M119">
        <v>1.8343196940178743E-2</v>
      </c>
      <c r="N119">
        <v>4.8568559942427633E-2</v>
      </c>
      <c r="O119">
        <v>7.6153970962443543E-2</v>
      </c>
      <c r="P119">
        <v>0.10984777754341825</v>
      </c>
      <c r="Q119">
        <v>0.11534087828669831</v>
      </c>
      <c r="R119">
        <v>0.11534087828669831</v>
      </c>
      <c r="S119">
        <v>0.11534087828669831</v>
      </c>
      <c r="T119">
        <v>0.11534087828669831</v>
      </c>
      <c r="U119">
        <v>0.11534087828669831</v>
      </c>
      <c r="V119">
        <v>0.11534087828669831</v>
      </c>
      <c r="W119">
        <v>0.11534087828669831</v>
      </c>
      <c r="X119">
        <v>0.11534087828669831</v>
      </c>
      <c r="Y119">
        <v>0.11534087828669831</v>
      </c>
      <c r="Z119">
        <v>0.11534087828669831</v>
      </c>
      <c r="AA119">
        <v>0.11534087828669831</v>
      </c>
      <c r="AB119">
        <v>0.11534087828669831</v>
      </c>
      <c r="AC119">
        <v>0.11534087828669831</v>
      </c>
      <c r="AD119">
        <v>0.11534087828669831</v>
      </c>
      <c r="AE119">
        <v>0.11534087828669831</v>
      </c>
      <c r="AF119">
        <v>0.11534087828669831</v>
      </c>
      <c r="AG119">
        <v>0.11534087828669831</v>
      </c>
      <c r="AH119">
        <v>0.11534087828669831</v>
      </c>
      <c r="AI119">
        <v>0.11534087828669831</v>
      </c>
      <c r="AJ119">
        <v>0.11534087828669831</v>
      </c>
      <c r="AK119">
        <v>0.11534087828669831</v>
      </c>
      <c r="AL119">
        <v>0.11534087828669831</v>
      </c>
      <c r="AM119">
        <v>0.11534087828669831</v>
      </c>
      <c r="AN119">
        <v>0.11534087828669831</v>
      </c>
      <c r="AO119">
        <v>0.11534087828669831</v>
      </c>
      <c r="AP119">
        <v>0.11534087828669831</v>
      </c>
      <c r="AQ119">
        <v>0.11534087828669831</v>
      </c>
      <c r="AR119">
        <v>0.11534087828669831</v>
      </c>
      <c r="AS119">
        <v>0.11534087828669831</v>
      </c>
      <c r="AT119">
        <v>0.11534087828669831</v>
      </c>
      <c r="AU119">
        <v>0.11534087828669831</v>
      </c>
      <c r="AV119">
        <v>0.11534087828669831</v>
      </c>
      <c r="AW119">
        <v>0.11534087828669831</v>
      </c>
      <c r="AX119">
        <v>0.11534087828669831</v>
      </c>
      <c r="AY119">
        <v>0.11534087828669831</v>
      </c>
      <c r="AZ119">
        <v>0.11534087828669831</v>
      </c>
      <c r="BA119">
        <v>0.11534087828669831</v>
      </c>
      <c r="BB119">
        <v>0.11534087828669831</v>
      </c>
      <c r="BC119">
        <v>0.11534087828669831</v>
      </c>
      <c r="BD119">
        <v>0.11534087828669831</v>
      </c>
      <c r="BE119">
        <v>0.11534087828669831</v>
      </c>
      <c r="BF119">
        <v>0.11534087828669831</v>
      </c>
      <c r="BG119">
        <v>0.11534087828669831</v>
      </c>
      <c r="BH119">
        <v>0.11534087828669831</v>
      </c>
      <c r="BI119">
        <v>0.11534087828669831</v>
      </c>
      <c r="BJ119">
        <v>0.11094273919107048</v>
      </c>
      <c r="BK119">
        <v>7.5707349775995164E-2</v>
      </c>
      <c r="BL119">
        <v>5.1751213124326075E-2</v>
      </c>
      <c r="BM119">
        <v>1.9827651417610403E-2</v>
      </c>
      <c r="BN119">
        <v>5.2528858428996066E-3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1.9918892183637529E-2</v>
      </c>
      <c r="BU119">
        <v>0</v>
      </c>
    </row>
    <row r="120" spans="1:73" x14ac:dyDescent="0.25">
      <c r="A120">
        <v>1292</v>
      </c>
      <c r="B120">
        <v>208.31977334632325</v>
      </c>
      <c r="C120">
        <v>9.2460111839746744E-4</v>
      </c>
      <c r="D120">
        <v>30</v>
      </c>
      <c r="E120">
        <v>616</v>
      </c>
      <c r="F120">
        <v>-676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4.4730134834437196E-3</v>
      </c>
      <c r="M120">
        <v>1.8343196940178743E-2</v>
      </c>
      <c r="N120">
        <v>4.9493161060825103E-2</v>
      </c>
      <c r="O120">
        <v>7.7078572080841012E-2</v>
      </c>
      <c r="P120">
        <v>0.11077237866181572</v>
      </c>
      <c r="Q120">
        <v>0.11626547940509578</v>
      </c>
      <c r="R120">
        <v>0.11626547940509578</v>
      </c>
      <c r="S120">
        <v>0.11626547940509578</v>
      </c>
      <c r="T120">
        <v>0.11626547940509578</v>
      </c>
      <c r="U120">
        <v>0.11626547940509578</v>
      </c>
      <c r="V120">
        <v>0.11626547940509578</v>
      </c>
      <c r="W120">
        <v>0.11626547940509578</v>
      </c>
      <c r="X120">
        <v>0.11626547940509578</v>
      </c>
      <c r="Y120">
        <v>0.11626547940509578</v>
      </c>
      <c r="Z120">
        <v>0.11626547940509578</v>
      </c>
      <c r="AA120">
        <v>0.11626547940509578</v>
      </c>
      <c r="AB120">
        <v>0.11626547940509578</v>
      </c>
      <c r="AC120">
        <v>0.11626547940509578</v>
      </c>
      <c r="AD120">
        <v>0.11626547940509578</v>
      </c>
      <c r="AE120">
        <v>0.11626547940509578</v>
      </c>
      <c r="AF120">
        <v>0.11626547940509578</v>
      </c>
      <c r="AG120">
        <v>0.11626547940509578</v>
      </c>
      <c r="AH120">
        <v>0.11626547940509578</v>
      </c>
      <c r="AI120">
        <v>0.11626547940509578</v>
      </c>
      <c r="AJ120">
        <v>0.11626547940509578</v>
      </c>
      <c r="AK120">
        <v>0.11626547940509578</v>
      </c>
      <c r="AL120">
        <v>0.11626547940509578</v>
      </c>
      <c r="AM120">
        <v>0.11626547940509578</v>
      </c>
      <c r="AN120">
        <v>0.11626547940509578</v>
      </c>
      <c r="AO120">
        <v>0.11626547940509578</v>
      </c>
      <c r="AP120">
        <v>0.11626547940509578</v>
      </c>
      <c r="AQ120">
        <v>0.11626547940509578</v>
      </c>
      <c r="AR120">
        <v>0.11626547940509578</v>
      </c>
      <c r="AS120">
        <v>0.11626547940509578</v>
      </c>
      <c r="AT120">
        <v>0.11626547940509578</v>
      </c>
      <c r="AU120">
        <v>0.11626547940509578</v>
      </c>
      <c r="AV120">
        <v>0.11626547940509578</v>
      </c>
      <c r="AW120">
        <v>0.11626547940509578</v>
      </c>
      <c r="AX120">
        <v>0.11626547940509578</v>
      </c>
      <c r="AY120">
        <v>0.11626547940509578</v>
      </c>
      <c r="AZ120">
        <v>0.11626547940509578</v>
      </c>
      <c r="BA120">
        <v>0.11626547940509578</v>
      </c>
      <c r="BB120">
        <v>0.11626547940509578</v>
      </c>
      <c r="BC120">
        <v>0.11626547940509578</v>
      </c>
      <c r="BD120">
        <v>0.11626547940509578</v>
      </c>
      <c r="BE120">
        <v>0.11626547940509578</v>
      </c>
      <c r="BF120">
        <v>0.11626547940509578</v>
      </c>
      <c r="BG120">
        <v>0.11626547940509578</v>
      </c>
      <c r="BH120">
        <v>0.11626547940509578</v>
      </c>
      <c r="BI120">
        <v>0.11626547940509578</v>
      </c>
      <c r="BJ120">
        <v>0.11186734030946795</v>
      </c>
      <c r="BK120">
        <v>7.5707349775995164E-2</v>
      </c>
      <c r="BL120">
        <v>5.1751213124326075E-2</v>
      </c>
      <c r="BM120">
        <v>1.9827651417610403E-2</v>
      </c>
      <c r="BN120">
        <v>5.2528858428996066E-3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3.2528849736397525E-2</v>
      </c>
      <c r="BU120">
        <v>0</v>
      </c>
    </row>
    <row r="121" spans="1:73" x14ac:dyDescent="0.25">
      <c r="A121">
        <v>1292</v>
      </c>
      <c r="B121">
        <v>216.07866482054382</v>
      </c>
      <c r="C121">
        <v>9.5903798254796089E-4</v>
      </c>
      <c r="D121">
        <v>40</v>
      </c>
      <c r="E121">
        <v>606</v>
      </c>
      <c r="F121">
        <v>-686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4.4730134834437196E-3</v>
      </c>
      <c r="M121">
        <v>1.8343196940178743E-2</v>
      </c>
      <c r="N121">
        <v>5.0452199043373065E-2</v>
      </c>
      <c r="O121">
        <v>7.8037610063388968E-2</v>
      </c>
      <c r="P121">
        <v>0.11173141664436367</v>
      </c>
      <c r="Q121">
        <v>0.11722451738764374</v>
      </c>
      <c r="R121">
        <v>0.11722451738764374</v>
      </c>
      <c r="S121">
        <v>0.11722451738764374</v>
      </c>
      <c r="T121">
        <v>0.11722451738764374</v>
      </c>
      <c r="U121">
        <v>0.11722451738764374</v>
      </c>
      <c r="V121">
        <v>0.11722451738764374</v>
      </c>
      <c r="W121">
        <v>0.11722451738764374</v>
      </c>
      <c r="X121">
        <v>0.11722451738764374</v>
      </c>
      <c r="Y121">
        <v>0.11722451738764374</v>
      </c>
      <c r="Z121">
        <v>0.11722451738764374</v>
      </c>
      <c r="AA121">
        <v>0.11722451738764374</v>
      </c>
      <c r="AB121">
        <v>0.11722451738764374</v>
      </c>
      <c r="AC121">
        <v>0.11722451738764374</v>
      </c>
      <c r="AD121">
        <v>0.11722451738764374</v>
      </c>
      <c r="AE121">
        <v>0.11722451738764374</v>
      </c>
      <c r="AF121">
        <v>0.11722451738764374</v>
      </c>
      <c r="AG121">
        <v>0.11722451738764374</v>
      </c>
      <c r="AH121">
        <v>0.11722451738764374</v>
      </c>
      <c r="AI121">
        <v>0.11722451738764374</v>
      </c>
      <c r="AJ121">
        <v>0.11722451738764374</v>
      </c>
      <c r="AK121">
        <v>0.11722451738764374</v>
      </c>
      <c r="AL121">
        <v>0.11722451738764374</v>
      </c>
      <c r="AM121">
        <v>0.11722451738764374</v>
      </c>
      <c r="AN121">
        <v>0.11722451738764374</v>
      </c>
      <c r="AO121">
        <v>0.11722451738764374</v>
      </c>
      <c r="AP121">
        <v>0.11722451738764374</v>
      </c>
      <c r="AQ121">
        <v>0.11722451738764374</v>
      </c>
      <c r="AR121">
        <v>0.11722451738764374</v>
      </c>
      <c r="AS121">
        <v>0.11722451738764374</v>
      </c>
      <c r="AT121">
        <v>0.11722451738764374</v>
      </c>
      <c r="AU121">
        <v>0.11722451738764374</v>
      </c>
      <c r="AV121">
        <v>0.11722451738764374</v>
      </c>
      <c r="AW121">
        <v>0.11722451738764374</v>
      </c>
      <c r="AX121">
        <v>0.11722451738764374</v>
      </c>
      <c r="AY121">
        <v>0.11722451738764374</v>
      </c>
      <c r="AZ121">
        <v>0.11722451738764374</v>
      </c>
      <c r="BA121">
        <v>0.11722451738764374</v>
      </c>
      <c r="BB121">
        <v>0.11722451738764374</v>
      </c>
      <c r="BC121">
        <v>0.11722451738764374</v>
      </c>
      <c r="BD121">
        <v>0.11722451738764374</v>
      </c>
      <c r="BE121">
        <v>0.11722451738764374</v>
      </c>
      <c r="BF121">
        <v>0.11722451738764374</v>
      </c>
      <c r="BG121">
        <v>0.11722451738764374</v>
      </c>
      <c r="BH121">
        <v>0.11722451738764374</v>
      </c>
      <c r="BI121">
        <v>0.11722451738764374</v>
      </c>
      <c r="BJ121">
        <v>0.11186734030946795</v>
      </c>
      <c r="BK121">
        <v>7.5707349775995164E-2</v>
      </c>
      <c r="BL121">
        <v>5.1751213124326075E-2</v>
      </c>
      <c r="BM121">
        <v>1.9827651417610403E-2</v>
      </c>
      <c r="BN121">
        <v>5.2528858428996066E-3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4.4059779330784518E-2</v>
      </c>
      <c r="BU121">
        <v>0</v>
      </c>
    </row>
    <row r="122" spans="1:73" x14ac:dyDescent="0.25">
      <c r="A122">
        <v>1292</v>
      </c>
      <c r="B122">
        <v>207.91432397229667</v>
      </c>
      <c r="C122">
        <v>9.2280158233491944E-4</v>
      </c>
      <c r="D122">
        <v>30</v>
      </c>
      <c r="E122">
        <v>616</v>
      </c>
      <c r="F122">
        <v>-676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4.4730134834437196E-3</v>
      </c>
      <c r="M122">
        <v>1.8343196940178743E-2</v>
      </c>
      <c r="N122">
        <v>5.1375000625707982E-2</v>
      </c>
      <c r="O122">
        <v>7.8960411645723885E-2</v>
      </c>
      <c r="P122">
        <v>0.11265421822669859</v>
      </c>
      <c r="Q122">
        <v>0.11814731896997865</v>
      </c>
      <c r="R122">
        <v>0.11814731896997865</v>
      </c>
      <c r="S122">
        <v>0.11814731896997865</v>
      </c>
      <c r="T122">
        <v>0.11814731896997865</v>
      </c>
      <c r="U122">
        <v>0.11814731896997865</v>
      </c>
      <c r="V122">
        <v>0.11814731896997865</v>
      </c>
      <c r="W122">
        <v>0.11814731896997865</v>
      </c>
      <c r="X122">
        <v>0.11814731896997865</v>
      </c>
      <c r="Y122">
        <v>0.11814731896997865</v>
      </c>
      <c r="Z122">
        <v>0.11814731896997865</v>
      </c>
      <c r="AA122">
        <v>0.11814731896997865</v>
      </c>
      <c r="AB122">
        <v>0.11814731896997865</v>
      </c>
      <c r="AC122">
        <v>0.11814731896997865</v>
      </c>
      <c r="AD122">
        <v>0.11814731896997865</v>
      </c>
      <c r="AE122">
        <v>0.11814731896997865</v>
      </c>
      <c r="AF122">
        <v>0.11814731896997865</v>
      </c>
      <c r="AG122">
        <v>0.11814731896997865</v>
      </c>
      <c r="AH122">
        <v>0.11814731896997865</v>
      </c>
      <c r="AI122">
        <v>0.11814731896997865</v>
      </c>
      <c r="AJ122">
        <v>0.11814731896997865</v>
      </c>
      <c r="AK122">
        <v>0.11814731896997865</v>
      </c>
      <c r="AL122">
        <v>0.11814731896997865</v>
      </c>
      <c r="AM122">
        <v>0.11814731896997865</v>
      </c>
      <c r="AN122">
        <v>0.11814731896997865</v>
      </c>
      <c r="AO122">
        <v>0.11814731896997865</v>
      </c>
      <c r="AP122">
        <v>0.11814731896997865</v>
      </c>
      <c r="AQ122">
        <v>0.11814731896997865</v>
      </c>
      <c r="AR122">
        <v>0.11814731896997865</v>
      </c>
      <c r="AS122">
        <v>0.11814731896997865</v>
      </c>
      <c r="AT122">
        <v>0.11814731896997865</v>
      </c>
      <c r="AU122">
        <v>0.11814731896997865</v>
      </c>
      <c r="AV122">
        <v>0.11814731896997865</v>
      </c>
      <c r="AW122">
        <v>0.11814731896997865</v>
      </c>
      <c r="AX122">
        <v>0.11814731896997865</v>
      </c>
      <c r="AY122">
        <v>0.11814731896997865</v>
      </c>
      <c r="AZ122">
        <v>0.11814731896997865</v>
      </c>
      <c r="BA122">
        <v>0.11814731896997865</v>
      </c>
      <c r="BB122">
        <v>0.11814731896997865</v>
      </c>
      <c r="BC122">
        <v>0.11814731896997865</v>
      </c>
      <c r="BD122">
        <v>0.11814731896997865</v>
      </c>
      <c r="BE122">
        <v>0.11814731896997865</v>
      </c>
      <c r="BF122">
        <v>0.11814731896997865</v>
      </c>
      <c r="BG122">
        <v>0.11814731896997865</v>
      </c>
      <c r="BH122">
        <v>0.11814731896997865</v>
      </c>
      <c r="BI122">
        <v>0.11814731896997865</v>
      </c>
      <c r="BJ122">
        <v>0.11279014189180286</v>
      </c>
      <c r="BK122">
        <v>7.5707349775995164E-2</v>
      </c>
      <c r="BL122">
        <v>5.1751213124326075E-2</v>
      </c>
      <c r="BM122">
        <v>1.9827651417610403E-2</v>
      </c>
      <c r="BN122">
        <v>5.2528858428996066E-3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3.2528849736397525E-2</v>
      </c>
      <c r="BU122">
        <v>0</v>
      </c>
    </row>
    <row r="123" spans="1:73" x14ac:dyDescent="0.25">
      <c r="A123">
        <v>1292</v>
      </c>
      <c r="B123">
        <v>215.44840038410169</v>
      </c>
      <c r="C123">
        <v>9.5624063310071586E-4</v>
      </c>
      <c r="D123">
        <v>20</v>
      </c>
      <c r="E123">
        <v>626</v>
      </c>
      <c r="F123">
        <v>-666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4.4730134834437196E-3</v>
      </c>
      <c r="M123">
        <v>1.8343196940178743E-2</v>
      </c>
      <c r="N123">
        <v>5.1375000625707982E-2</v>
      </c>
      <c r="O123">
        <v>7.9916652278824607E-2</v>
      </c>
      <c r="P123">
        <v>0.11361045885979931</v>
      </c>
      <c r="Q123">
        <v>0.11910355960307938</v>
      </c>
      <c r="R123">
        <v>0.11910355960307938</v>
      </c>
      <c r="S123">
        <v>0.11910355960307938</v>
      </c>
      <c r="T123">
        <v>0.11910355960307938</v>
      </c>
      <c r="U123">
        <v>0.11910355960307938</v>
      </c>
      <c r="V123">
        <v>0.11910355960307938</v>
      </c>
      <c r="W123">
        <v>0.11910355960307938</v>
      </c>
      <c r="X123">
        <v>0.11910355960307938</v>
      </c>
      <c r="Y123">
        <v>0.11910355960307938</v>
      </c>
      <c r="Z123">
        <v>0.11910355960307938</v>
      </c>
      <c r="AA123">
        <v>0.11910355960307938</v>
      </c>
      <c r="AB123">
        <v>0.11910355960307938</v>
      </c>
      <c r="AC123">
        <v>0.11910355960307938</v>
      </c>
      <c r="AD123">
        <v>0.11910355960307938</v>
      </c>
      <c r="AE123">
        <v>0.11910355960307938</v>
      </c>
      <c r="AF123">
        <v>0.11910355960307938</v>
      </c>
      <c r="AG123">
        <v>0.11910355960307938</v>
      </c>
      <c r="AH123">
        <v>0.11910355960307938</v>
      </c>
      <c r="AI123">
        <v>0.11910355960307938</v>
      </c>
      <c r="AJ123">
        <v>0.11910355960307938</v>
      </c>
      <c r="AK123">
        <v>0.11910355960307938</v>
      </c>
      <c r="AL123">
        <v>0.11910355960307938</v>
      </c>
      <c r="AM123">
        <v>0.11910355960307938</v>
      </c>
      <c r="AN123">
        <v>0.11910355960307938</v>
      </c>
      <c r="AO123">
        <v>0.11910355960307938</v>
      </c>
      <c r="AP123">
        <v>0.11910355960307938</v>
      </c>
      <c r="AQ123">
        <v>0.11910355960307938</v>
      </c>
      <c r="AR123">
        <v>0.11910355960307938</v>
      </c>
      <c r="AS123">
        <v>0.11910355960307938</v>
      </c>
      <c r="AT123">
        <v>0.11910355960307938</v>
      </c>
      <c r="AU123">
        <v>0.11910355960307938</v>
      </c>
      <c r="AV123">
        <v>0.11910355960307938</v>
      </c>
      <c r="AW123">
        <v>0.11910355960307938</v>
      </c>
      <c r="AX123">
        <v>0.11910355960307938</v>
      </c>
      <c r="AY123">
        <v>0.11910355960307938</v>
      </c>
      <c r="AZ123">
        <v>0.11910355960307938</v>
      </c>
      <c r="BA123">
        <v>0.11910355960307938</v>
      </c>
      <c r="BB123">
        <v>0.11910355960307938</v>
      </c>
      <c r="BC123">
        <v>0.11910355960307938</v>
      </c>
      <c r="BD123">
        <v>0.11910355960307938</v>
      </c>
      <c r="BE123">
        <v>0.11910355960307938</v>
      </c>
      <c r="BF123">
        <v>0.11910355960307938</v>
      </c>
      <c r="BG123">
        <v>0.11910355960307938</v>
      </c>
      <c r="BH123">
        <v>0.11910355960307938</v>
      </c>
      <c r="BI123">
        <v>0.11910355960307938</v>
      </c>
      <c r="BJ123">
        <v>0.11374638252490359</v>
      </c>
      <c r="BK123">
        <v>7.5707349775995164E-2</v>
      </c>
      <c r="BL123">
        <v>5.1751213124326075E-2</v>
      </c>
      <c r="BM123">
        <v>1.9827651417610403E-2</v>
      </c>
      <c r="BN123">
        <v>5.2528858428996066E-3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1.9918892183637529E-2</v>
      </c>
      <c r="BU123">
        <v>0</v>
      </c>
    </row>
    <row r="124" spans="1:73" x14ac:dyDescent="0.25">
      <c r="A124">
        <v>1259</v>
      </c>
      <c r="B124">
        <v>130.72313493776841</v>
      </c>
      <c r="C124">
        <v>5.8019819637067089E-4</v>
      </c>
      <c r="D124">
        <v>10</v>
      </c>
      <c r="E124">
        <v>619.5</v>
      </c>
      <c r="F124">
        <v>-639.5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4.4730134834437196E-3</v>
      </c>
      <c r="M124">
        <v>1.8343196940178743E-2</v>
      </c>
      <c r="N124">
        <v>5.1375000625707982E-2</v>
      </c>
      <c r="O124">
        <v>7.9916652278824607E-2</v>
      </c>
      <c r="P124">
        <v>0.11419065705616999</v>
      </c>
      <c r="Q124">
        <v>0.11968375779945005</v>
      </c>
      <c r="R124">
        <v>0.11968375779945005</v>
      </c>
      <c r="S124">
        <v>0.11968375779945005</v>
      </c>
      <c r="T124">
        <v>0.11968375779945005</v>
      </c>
      <c r="U124">
        <v>0.11968375779945005</v>
      </c>
      <c r="V124">
        <v>0.11968375779945005</v>
      </c>
      <c r="W124">
        <v>0.11968375779945005</v>
      </c>
      <c r="X124">
        <v>0.11968375779945005</v>
      </c>
      <c r="Y124">
        <v>0.11968375779945005</v>
      </c>
      <c r="Z124">
        <v>0.11968375779945005</v>
      </c>
      <c r="AA124">
        <v>0.11968375779945005</v>
      </c>
      <c r="AB124">
        <v>0.11968375779945005</v>
      </c>
      <c r="AC124">
        <v>0.11968375779945005</v>
      </c>
      <c r="AD124">
        <v>0.11968375779945005</v>
      </c>
      <c r="AE124">
        <v>0.11968375779945005</v>
      </c>
      <c r="AF124">
        <v>0.11968375779945005</v>
      </c>
      <c r="AG124">
        <v>0.11968375779945005</v>
      </c>
      <c r="AH124">
        <v>0.11968375779945005</v>
      </c>
      <c r="AI124">
        <v>0.11968375779945005</v>
      </c>
      <c r="AJ124">
        <v>0.11968375779945005</v>
      </c>
      <c r="AK124">
        <v>0.11968375779945005</v>
      </c>
      <c r="AL124">
        <v>0.11968375779945005</v>
      </c>
      <c r="AM124">
        <v>0.11968375779945005</v>
      </c>
      <c r="AN124">
        <v>0.11968375779945005</v>
      </c>
      <c r="AO124">
        <v>0.11968375779945005</v>
      </c>
      <c r="AP124">
        <v>0.11968375779945005</v>
      </c>
      <c r="AQ124">
        <v>0.11968375779945005</v>
      </c>
      <c r="AR124">
        <v>0.11968375779945005</v>
      </c>
      <c r="AS124">
        <v>0.11968375779945005</v>
      </c>
      <c r="AT124">
        <v>0.11968375779945005</v>
      </c>
      <c r="AU124">
        <v>0.11968375779945005</v>
      </c>
      <c r="AV124">
        <v>0.11968375779945005</v>
      </c>
      <c r="AW124">
        <v>0.11968375779945005</v>
      </c>
      <c r="AX124">
        <v>0.11968375779945005</v>
      </c>
      <c r="AY124">
        <v>0.11968375779945005</v>
      </c>
      <c r="AZ124">
        <v>0.11968375779945005</v>
      </c>
      <c r="BA124">
        <v>0.11968375779945005</v>
      </c>
      <c r="BB124">
        <v>0.11968375779945005</v>
      </c>
      <c r="BC124">
        <v>0.11968375779945005</v>
      </c>
      <c r="BD124">
        <v>0.11968375779945005</v>
      </c>
      <c r="BE124">
        <v>0.11968375779945005</v>
      </c>
      <c r="BF124">
        <v>0.11968375779945005</v>
      </c>
      <c r="BG124">
        <v>0.11968375779945005</v>
      </c>
      <c r="BH124">
        <v>0.11968375779945005</v>
      </c>
      <c r="BI124">
        <v>0.11968375779945005</v>
      </c>
      <c r="BJ124">
        <v>0.11432658072127426</v>
      </c>
      <c r="BK124">
        <v>7.5707349775995164E-2</v>
      </c>
      <c r="BL124">
        <v>5.1751213124326075E-2</v>
      </c>
      <c r="BM124">
        <v>1.9827651417610403E-2</v>
      </c>
      <c r="BN124">
        <v>5.2528858428996066E-3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2.3970641716559021E-3</v>
      </c>
      <c r="BU124">
        <v>0</v>
      </c>
    </row>
    <row r="125" spans="1:73" x14ac:dyDescent="0.25">
      <c r="A125">
        <v>1259</v>
      </c>
      <c r="B125">
        <v>139.48837902917265</v>
      </c>
      <c r="C125">
        <v>6.1910163006664561E-4</v>
      </c>
      <c r="D125">
        <v>0</v>
      </c>
      <c r="E125">
        <v>629.5</v>
      </c>
      <c r="F125">
        <v>-629.5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4.4730134834437196E-3</v>
      </c>
      <c r="M125">
        <v>1.8343196940178743E-2</v>
      </c>
      <c r="N125">
        <v>5.1375000625707982E-2</v>
      </c>
      <c r="O125">
        <v>7.9916652278824607E-2</v>
      </c>
      <c r="P125">
        <v>0.11480975868623663</v>
      </c>
      <c r="Q125">
        <v>0.1203028594295167</v>
      </c>
      <c r="R125">
        <v>0.1203028594295167</v>
      </c>
      <c r="S125">
        <v>0.1203028594295167</v>
      </c>
      <c r="T125">
        <v>0.1203028594295167</v>
      </c>
      <c r="U125">
        <v>0.1203028594295167</v>
      </c>
      <c r="V125">
        <v>0.1203028594295167</v>
      </c>
      <c r="W125">
        <v>0.1203028594295167</v>
      </c>
      <c r="X125">
        <v>0.1203028594295167</v>
      </c>
      <c r="Y125">
        <v>0.1203028594295167</v>
      </c>
      <c r="Z125">
        <v>0.1203028594295167</v>
      </c>
      <c r="AA125">
        <v>0.1203028594295167</v>
      </c>
      <c r="AB125">
        <v>0.1203028594295167</v>
      </c>
      <c r="AC125">
        <v>0.1203028594295167</v>
      </c>
      <c r="AD125">
        <v>0.1203028594295167</v>
      </c>
      <c r="AE125">
        <v>0.1203028594295167</v>
      </c>
      <c r="AF125">
        <v>0.1203028594295167</v>
      </c>
      <c r="AG125">
        <v>0.1203028594295167</v>
      </c>
      <c r="AH125">
        <v>0.1203028594295167</v>
      </c>
      <c r="AI125">
        <v>0.1203028594295167</v>
      </c>
      <c r="AJ125">
        <v>0.1203028594295167</v>
      </c>
      <c r="AK125">
        <v>0.1203028594295167</v>
      </c>
      <c r="AL125">
        <v>0.1203028594295167</v>
      </c>
      <c r="AM125">
        <v>0.1203028594295167</v>
      </c>
      <c r="AN125">
        <v>0.1203028594295167</v>
      </c>
      <c r="AO125">
        <v>0.1203028594295167</v>
      </c>
      <c r="AP125">
        <v>0.1203028594295167</v>
      </c>
      <c r="AQ125">
        <v>0.1203028594295167</v>
      </c>
      <c r="AR125">
        <v>0.1203028594295167</v>
      </c>
      <c r="AS125">
        <v>0.1203028594295167</v>
      </c>
      <c r="AT125">
        <v>0.1203028594295167</v>
      </c>
      <c r="AU125">
        <v>0.1203028594295167</v>
      </c>
      <c r="AV125">
        <v>0.1203028594295167</v>
      </c>
      <c r="AW125">
        <v>0.1203028594295167</v>
      </c>
      <c r="AX125">
        <v>0.1203028594295167</v>
      </c>
      <c r="AY125">
        <v>0.1203028594295167</v>
      </c>
      <c r="AZ125">
        <v>0.1203028594295167</v>
      </c>
      <c r="BA125">
        <v>0.1203028594295167</v>
      </c>
      <c r="BB125">
        <v>0.1203028594295167</v>
      </c>
      <c r="BC125">
        <v>0.1203028594295167</v>
      </c>
      <c r="BD125">
        <v>0.1203028594295167</v>
      </c>
      <c r="BE125">
        <v>0.1203028594295167</v>
      </c>
      <c r="BF125">
        <v>0.1203028594295167</v>
      </c>
      <c r="BG125">
        <v>0.1203028594295167</v>
      </c>
      <c r="BH125">
        <v>0.1203028594295167</v>
      </c>
      <c r="BI125">
        <v>0.1203028594295167</v>
      </c>
      <c r="BJ125">
        <v>0.11494568235134091</v>
      </c>
      <c r="BK125">
        <v>7.5707349775995164E-2</v>
      </c>
      <c r="BL125">
        <v>5.1751213124326075E-2</v>
      </c>
      <c r="BM125">
        <v>1.9827651417610403E-2</v>
      </c>
      <c r="BN125">
        <v>5.2528858428996066E-3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3.4126299527863224E-4</v>
      </c>
      <c r="BU125">
        <v>3.3281863584476434E-4</v>
      </c>
    </row>
    <row r="126" spans="1:73" x14ac:dyDescent="0.25">
      <c r="A126">
        <v>1259</v>
      </c>
      <c r="B126">
        <v>132.47171604557977</v>
      </c>
      <c r="C126">
        <v>5.8795905373874857E-4</v>
      </c>
      <c r="D126">
        <v>-10</v>
      </c>
      <c r="E126">
        <v>639.5</v>
      </c>
      <c r="F126">
        <v>-619.5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4.4730134834437196E-3</v>
      </c>
      <c r="M126">
        <v>1.8343196940178743E-2</v>
      </c>
      <c r="N126">
        <v>5.1375000625707982E-2</v>
      </c>
      <c r="O126">
        <v>7.9916652278824607E-2</v>
      </c>
      <c r="P126">
        <v>0.11539771773997538</v>
      </c>
      <c r="Q126">
        <v>0.12089081848325545</v>
      </c>
      <c r="R126">
        <v>0.12089081848325545</v>
      </c>
      <c r="S126">
        <v>0.12089081848325545</v>
      </c>
      <c r="T126">
        <v>0.12089081848325545</v>
      </c>
      <c r="U126">
        <v>0.12089081848325545</v>
      </c>
      <c r="V126">
        <v>0.12089081848325545</v>
      </c>
      <c r="W126">
        <v>0.12089081848325545</v>
      </c>
      <c r="X126">
        <v>0.12089081848325545</v>
      </c>
      <c r="Y126">
        <v>0.12089081848325545</v>
      </c>
      <c r="Z126">
        <v>0.12089081848325545</v>
      </c>
      <c r="AA126">
        <v>0.12089081848325545</v>
      </c>
      <c r="AB126">
        <v>0.12089081848325545</v>
      </c>
      <c r="AC126">
        <v>0.12089081848325545</v>
      </c>
      <c r="AD126">
        <v>0.12089081848325545</v>
      </c>
      <c r="AE126">
        <v>0.12089081848325545</v>
      </c>
      <c r="AF126">
        <v>0.12089081848325545</v>
      </c>
      <c r="AG126">
        <v>0.12089081848325545</v>
      </c>
      <c r="AH126">
        <v>0.12089081848325545</v>
      </c>
      <c r="AI126">
        <v>0.12089081848325545</v>
      </c>
      <c r="AJ126">
        <v>0.12089081848325545</v>
      </c>
      <c r="AK126">
        <v>0.12089081848325545</v>
      </c>
      <c r="AL126">
        <v>0.12089081848325545</v>
      </c>
      <c r="AM126">
        <v>0.12089081848325545</v>
      </c>
      <c r="AN126">
        <v>0.12089081848325545</v>
      </c>
      <c r="AO126">
        <v>0.12089081848325545</v>
      </c>
      <c r="AP126">
        <v>0.12089081848325545</v>
      </c>
      <c r="AQ126">
        <v>0.12089081848325545</v>
      </c>
      <c r="AR126">
        <v>0.12089081848325545</v>
      </c>
      <c r="AS126">
        <v>0.12089081848325545</v>
      </c>
      <c r="AT126">
        <v>0.12089081848325545</v>
      </c>
      <c r="AU126">
        <v>0.12089081848325545</v>
      </c>
      <c r="AV126">
        <v>0.12089081848325545</v>
      </c>
      <c r="AW126">
        <v>0.12089081848325545</v>
      </c>
      <c r="AX126">
        <v>0.12089081848325545</v>
      </c>
      <c r="AY126">
        <v>0.12089081848325545</v>
      </c>
      <c r="AZ126">
        <v>0.12089081848325545</v>
      </c>
      <c r="BA126">
        <v>0.12089081848325545</v>
      </c>
      <c r="BB126">
        <v>0.12089081848325545</v>
      </c>
      <c r="BC126">
        <v>0.12089081848325545</v>
      </c>
      <c r="BD126">
        <v>0.12089081848325545</v>
      </c>
      <c r="BE126">
        <v>0.12089081848325545</v>
      </c>
      <c r="BF126">
        <v>0.12089081848325545</v>
      </c>
      <c r="BG126">
        <v>0.12089081848325545</v>
      </c>
      <c r="BH126">
        <v>0.12089081848325545</v>
      </c>
      <c r="BI126">
        <v>0.12089081848325545</v>
      </c>
      <c r="BJ126">
        <v>0.11553364140507966</v>
      </c>
      <c r="BK126">
        <v>7.5707349775995164E-2</v>
      </c>
      <c r="BL126">
        <v>5.1751213124326075E-2</v>
      </c>
      <c r="BM126">
        <v>1.9827651417610403E-2</v>
      </c>
      <c r="BN126">
        <v>5.2528858428996066E-3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2.3377501770782266E-3</v>
      </c>
    </row>
    <row r="127" spans="1:73" x14ac:dyDescent="0.25">
      <c r="A127">
        <v>1259</v>
      </c>
      <c r="B127">
        <v>137.89557651249868</v>
      </c>
      <c r="C127">
        <v>6.1203217638663055E-4</v>
      </c>
      <c r="D127">
        <v>-20</v>
      </c>
      <c r="E127">
        <v>649.5</v>
      </c>
      <c r="F127">
        <v>-609.5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4.4730134834437196E-3</v>
      </c>
      <c r="M127">
        <v>1.8343196940178743E-2</v>
      </c>
      <c r="N127">
        <v>5.1375000625707982E-2</v>
      </c>
      <c r="O127">
        <v>7.9916652278824607E-2</v>
      </c>
      <c r="P127">
        <v>0.11539771773997538</v>
      </c>
      <c r="Q127">
        <v>0.12150285065964207</v>
      </c>
      <c r="R127">
        <v>0.12150285065964207</v>
      </c>
      <c r="S127">
        <v>0.12150285065964207</v>
      </c>
      <c r="T127">
        <v>0.12150285065964207</v>
      </c>
      <c r="U127">
        <v>0.12150285065964207</v>
      </c>
      <c r="V127">
        <v>0.12150285065964207</v>
      </c>
      <c r="W127">
        <v>0.12150285065964207</v>
      </c>
      <c r="X127">
        <v>0.12150285065964207</v>
      </c>
      <c r="Y127">
        <v>0.12150285065964207</v>
      </c>
      <c r="Z127">
        <v>0.12150285065964207</v>
      </c>
      <c r="AA127">
        <v>0.12150285065964207</v>
      </c>
      <c r="AB127">
        <v>0.12150285065964207</v>
      </c>
      <c r="AC127">
        <v>0.12150285065964207</v>
      </c>
      <c r="AD127">
        <v>0.12150285065964207</v>
      </c>
      <c r="AE127">
        <v>0.12150285065964207</v>
      </c>
      <c r="AF127">
        <v>0.12150285065964207</v>
      </c>
      <c r="AG127">
        <v>0.12150285065964207</v>
      </c>
      <c r="AH127">
        <v>0.12150285065964207</v>
      </c>
      <c r="AI127">
        <v>0.12150285065964207</v>
      </c>
      <c r="AJ127">
        <v>0.12150285065964207</v>
      </c>
      <c r="AK127">
        <v>0.12150285065964207</v>
      </c>
      <c r="AL127">
        <v>0.12150285065964207</v>
      </c>
      <c r="AM127">
        <v>0.12150285065964207</v>
      </c>
      <c r="AN127">
        <v>0.12150285065964207</v>
      </c>
      <c r="AO127">
        <v>0.12150285065964207</v>
      </c>
      <c r="AP127">
        <v>0.12150285065964207</v>
      </c>
      <c r="AQ127">
        <v>0.12150285065964207</v>
      </c>
      <c r="AR127">
        <v>0.12150285065964207</v>
      </c>
      <c r="AS127">
        <v>0.12150285065964207</v>
      </c>
      <c r="AT127">
        <v>0.12150285065964207</v>
      </c>
      <c r="AU127">
        <v>0.12150285065964207</v>
      </c>
      <c r="AV127">
        <v>0.12150285065964207</v>
      </c>
      <c r="AW127">
        <v>0.12150285065964207</v>
      </c>
      <c r="AX127">
        <v>0.12150285065964207</v>
      </c>
      <c r="AY127">
        <v>0.12150285065964207</v>
      </c>
      <c r="AZ127">
        <v>0.12150285065964207</v>
      </c>
      <c r="BA127">
        <v>0.12150285065964207</v>
      </c>
      <c r="BB127">
        <v>0.12150285065964207</v>
      </c>
      <c r="BC127">
        <v>0.12150285065964207</v>
      </c>
      <c r="BD127">
        <v>0.12150285065964207</v>
      </c>
      <c r="BE127">
        <v>0.12150285065964207</v>
      </c>
      <c r="BF127">
        <v>0.12150285065964207</v>
      </c>
      <c r="BG127">
        <v>0.12150285065964207</v>
      </c>
      <c r="BH127">
        <v>0.12150285065964207</v>
      </c>
      <c r="BI127">
        <v>0.12150285065964207</v>
      </c>
      <c r="BJ127">
        <v>0.11614567358146628</v>
      </c>
      <c r="BK127">
        <v>7.631938195238179E-2</v>
      </c>
      <c r="BL127">
        <v>5.1751213124326075E-2</v>
      </c>
      <c r="BM127">
        <v>1.9827651417610403E-2</v>
      </c>
      <c r="BN127">
        <v>5.2528858428996066E-3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4.342681718311675E-3</v>
      </c>
    </row>
    <row r="128" spans="1:73" x14ac:dyDescent="0.25">
      <c r="A128">
        <v>1259</v>
      </c>
      <c r="B128">
        <v>269.87138683056963</v>
      </c>
      <c r="C128">
        <v>1.1977902149125212E-3</v>
      </c>
      <c r="D128">
        <v>-30</v>
      </c>
      <c r="E128">
        <v>659.5</v>
      </c>
      <c r="F128">
        <v>-599.5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4.4730134834437196E-3</v>
      </c>
      <c r="M128">
        <v>1.8343196940178743E-2</v>
      </c>
      <c r="N128">
        <v>5.1375000625707982E-2</v>
      </c>
      <c r="O128">
        <v>7.9916652278824607E-2</v>
      </c>
      <c r="P128">
        <v>0.11539771773997538</v>
      </c>
      <c r="Q128">
        <v>0.1227006408745546</v>
      </c>
      <c r="R128">
        <v>0.1227006408745546</v>
      </c>
      <c r="S128">
        <v>0.1227006408745546</v>
      </c>
      <c r="T128">
        <v>0.1227006408745546</v>
      </c>
      <c r="U128">
        <v>0.1227006408745546</v>
      </c>
      <c r="V128">
        <v>0.1227006408745546</v>
      </c>
      <c r="W128">
        <v>0.1227006408745546</v>
      </c>
      <c r="X128">
        <v>0.1227006408745546</v>
      </c>
      <c r="Y128">
        <v>0.1227006408745546</v>
      </c>
      <c r="Z128">
        <v>0.1227006408745546</v>
      </c>
      <c r="AA128">
        <v>0.1227006408745546</v>
      </c>
      <c r="AB128">
        <v>0.1227006408745546</v>
      </c>
      <c r="AC128">
        <v>0.1227006408745546</v>
      </c>
      <c r="AD128">
        <v>0.1227006408745546</v>
      </c>
      <c r="AE128">
        <v>0.1227006408745546</v>
      </c>
      <c r="AF128">
        <v>0.1227006408745546</v>
      </c>
      <c r="AG128">
        <v>0.1227006408745546</v>
      </c>
      <c r="AH128">
        <v>0.1227006408745546</v>
      </c>
      <c r="AI128">
        <v>0.1227006408745546</v>
      </c>
      <c r="AJ128">
        <v>0.1227006408745546</v>
      </c>
      <c r="AK128">
        <v>0.1227006408745546</v>
      </c>
      <c r="AL128">
        <v>0.1227006408745546</v>
      </c>
      <c r="AM128">
        <v>0.1227006408745546</v>
      </c>
      <c r="AN128">
        <v>0.1227006408745546</v>
      </c>
      <c r="AO128">
        <v>0.1227006408745546</v>
      </c>
      <c r="AP128">
        <v>0.1227006408745546</v>
      </c>
      <c r="AQ128">
        <v>0.1227006408745546</v>
      </c>
      <c r="AR128">
        <v>0.1227006408745546</v>
      </c>
      <c r="AS128">
        <v>0.1227006408745546</v>
      </c>
      <c r="AT128">
        <v>0.1227006408745546</v>
      </c>
      <c r="AU128">
        <v>0.1227006408745546</v>
      </c>
      <c r="AV128">
        <v>0.1227006408745546</v>
      </c>
      <c r="AW128">
        <v>0.1227006408745546</v>
      </c>
      <c r="AX128">
        <v>0.1227006408745546</v>
      </c>
      <c r="AY128">
        <v>0.1227006408745546</v>
      </c>
      <c r="AZ128">
        <v>0.1227006408745546</v>
      </c>
      <c r="BA128">
        <v>0.1227006408745546</v>
      </c>
      <c r="BB128">
        <v>0.1227006408745546</v>
      </c>
      <c r="BC128">
        <v>0.1227006408745546</v>
      </c>
      <c r="BD128">
        <v>0.1227006408745546</v>
      </c>
      <c r="BE128">
        <v>0.1227006408745546</v>
      </c>
      <c r="BF128">
        <v>0.1227006408745546</v>
      </c>
      <c r="BG128">
        <v>0.1227006408745546</v>
      </c>
      <c r="BH128">
        <v>0.1227006408745546</v>
      </c>
      <c r="BI128">
        <v>0.1227006408745546</v>
      </c>
      <c r="BJ128">
        <v>0.11734346379637881</v>
      </c>
      <c r="BK128">
        <v>7.7517172167294313E-2</v>
      </c>
      <c r="BL128">
        <v>5.1751213124326075E-2</v>
      </c>
      <c r="BM128">
        <v>1.9827651417610403E-2</v>
      </c>
      <c r="BN128">
        <v>5.2528858428996066E-3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1.2720271413792547E-2</v>
      </c>
    </row>
    <row r="129" spans="1:73" x14ac:dyDescent="0.25">
      <c r="A129">
        <v>1259</v>
      </c>
      <c r="B129">
        <v>266.64607393953969</v>
      </c>
      <c r="C129">
        <v>1.1834750692193163E-3</v>
      </c>
      <c r="D129">
        <v>-40</v>
      </c>
      <c r="E129">
        <v>669.5</v>
      </c>
      <c r="F129">
        <v>-589.5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4.4730134834437196E-3</v>
      </c>
      <c r="M129">
        <v>1.8343196940178743E-2</v>
      </c>
      <c r="N129">
        <v>5.1375000625707982E-2</v>
      </c>
      <c r="O129">
        <v>7.9916652278824607E-2</v>
      </c>
      <c r="P129">
        <v>0.11539771773997538</v>
      </c>
      <c r="Q129">
        <v>0.12388411594377391</v>
      </c>
      <c r="R129">
        <v>0.12388411594377391</v>
      </c>
      <c r="S129">
        <v>0.12388411594377391</v>
      </c>
      <c r="T129">
        <v>0.12388411594377391</v>
      </c>
      <c r="U129">
        <v>0.12388411594377391</v>
      </c>
      <c r="V129">
        <v>0.12388411594377391</v>
      </c>
      <c r="W129">
        <v>0.12388411594377391</v>
      </c>
      <c r="X129">
        <v>0.12388411594377391</v>
      </c>
      <c r="Y129">
        <v>0.12388411594377391</v>
      </c>
      <c r="Z129">
        <v>0.12388411594377391</v>
      </c>
      <c r="AA129">
        <v>0.12388411594377391</v>
      </c>
      <c r="AB129">
        <v>0.12388411594377391</v>
      </c>
      <c r="AC129">
        <v>0.12388411594377391</v>
      </c>
      <c r="AD129">
        <v>0.12388411594377391</v>
      </c>
      <c r="AE129">
        <v>0.12388411594377391</v>
      </c>
      <c r="AF129">
        <v>0.12388411594377391</v>
      </c>
      <c r="AG129">
        <v>0.12388411594377391</v>
      </c>
      <c r="AH129">
        <v>0.12388411594377391</v>
      </c>
      <c r="AI129">
        <v>0.12388411594377391</v>
      </c>
      <c r="AJ129">
        <v>0.12388411594377391</v>
      </c>
      <c r="AK129">
        <v>0.12388411594377391</v>
      </c>
      <c r="AL129">
        <v>0.12388411594377391</v>
      </c>
      <c r="AM129">
        <v>0.12388411594377391</v>
      </c>
      <c r="AN129">
        <v>0.12388411594377391</v>
      </c>
      <c r="AO129">
        <v>0.12388411594377391</v>
      </c>
      <c r="AP129">
        <v>0.12388411594377391</v>
      </c>
      <c r="AQ129">
        <v>0.12388411594377391</v>
      </c>
      <c r="AR129">
        <v>0.12388411594377391</v>
      </c>
      <c r="AS129">
        <v>0.12388411594377391</v>
      </c>
      <c r="AT129">
        <v>0.12388411594377391</v>
      </c>
      <c r="AU129">
        <v>0.12388411594377391</v>
      </c>
      <c r="AV129">
        <v>0.12388411594377391</v>
      </c>
      <c r="AW129">
        <v>0.12388411594377391</v>
      </c>
      <c r="AX129">
        <v>0.12388411594377391</v>
      </c>
      <c r="AY129">
        <v>0.12388411594377391</v>
      </c>
      <c r="AZ129">
        <v>0.12388411594377391</v>
      </c>
      <c r="BA129">
        <v>0.12388411594377391</v>
      </c>
      <c r="BB129">
        <v>0.12388411594377391</v>
      </c>
      <c r="BC129">
        <v>0.12388411594377391</v>
      </c>
      <c r="BD129">
        <v>0.12388411594377391</v>
      </c>
      <c r="BE129">
        <v>0.12388411594377391</v>
      </c>
      <c r="BF129">
        <v>0.12388411594377391</v>
      </c>
      <c r="BG129">
        <v>0.12388411594377391</v>
      </c>
      <c r="BH129">
        <v>0.12388411594377391</v>
      </c>
      <c r="BI129">
        <v>0.12388411594377391</v>
      </c>
      <c r="BJ129">
        <v>0.11852693886559812</v>
      </c>
      <c r="BK129">
        <v>7.8700647236513627E-2</v>
      </c>
      <c r="BL129">
        <v>5.2934688193545389E-2</v>
      </c>
      <c r="BM129">
        <v>1.9827651417610403E-2</v>
      </c>
      <c r="BN129">
        <v>5.2528858428996066E-3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2.7625320676174459E-2</v>
      </c>
    </row>
    <row r="130" spans="1:73" x14ac:dyDescent="0.25">
      <c r="A130">
        <v>1259</v>
      </c>
      <c r="B130">
        <v>259.74280435363067</v>
      </c>
      <c r="C130">
        <v>1.1528357752281521E-3</v>
      </c>
      <c r="D130">
        <v>-30</v>
      </c>
      <c r="E130">
        <v>659.5</v>
      </c>
      <c r="F130">
        <v>-599.5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4.4730134834437196E-3</v>
      </c>
      <c r="M130">
        <v>1.8343196940178743E-2</v>
      </c>
      <c r="N130">
        <v>5.1375000625707982E-2</v>
      </c>
      <c r="O130">
        <v>7.9916652278824607E-2</v>
      </c>
      <c r="P130">
        <v>0.11539771773997538</v>
      </c>
      <c r="Q130">
        <v>0.12503695171900206</v>
      </c>
      <c r="R130">
        <v>0.12503695171900206</v>
      </c>
      <c r="S130">
        <v>0.12503695171900206</v>
      </c>
      <c r="T130">
        <v>0.12503695171900206</v>
      </c>
      <c r="U130">
        <v>0.12503695171900206</v>
      </c>
      <c r="V130">
        <v>0.12503695171900206</v>
      </c>
      <c r="W130">
        <v>0.12503695171900206</v>
      </c>
      <c r="X130">
        <v>0.12503695171900206</v>
      </c>
      <c r="Y130">
        <v>0.12503695171900206</v>
      </c>
      <c r="Z130">
        <v>0.12503695171900206</v>
      </c>
      <c r="AA130">
        <v>0.12503695171900206</v>
      </c>
      <c r="AB130">
        <v>0.12503695171900206</v>
      </c>
      <c r="AC130">
        <v>0.12503695171900206</v>
      </c>
      <c r="AD130">
        <v>0.12503695171900206</v>
      </c>
      <c r="AE130">
        <v>0.12503695171900206</v>
      </c>
      <c r="AF130">
        <v>0.12503695171900206</v>
      </c>
      <c r="AG130">
        <v>0.12503695171900206</v>
      </c>
      <c r="AH130">
        <v>0.12503695171900206</v>
      </c>
      <c r="AI130">
        <v>0.12503695171900206</v>
      </c>
      <c r="AJ130">
        <v>0.12503695171900206</v>
      </c>
      <c r="AK130">
        <v>0.12503695171900206</v>
      </c>
      <c r="AL130">
        <v>0.12503695171900206</v>
      </c>
      <c r="AM130">
        <v>0.12503695171900206</v>
      </c>
      <c r="AN130">
        <v>0.12503695171900206</v>
      </c>
      <c r="AO130">
        <v>0.12503695171900206</v>
      </c>
      <c r="AP130">
        <v>0.12503695171900206</v>
      </c>
      <c r="AQ130">
        <v>0.12503695171900206</v>
      </c>
      <c r="AR130">
        <v>0.12503695171900206</v>
      </c>
      <c r="AS130">
        <v>0.12503695171900206</v>
      </c>
      <c r="AT130">
        <v>0.12503695171900206</v>
      </c>
      <c r="AU130">
        <v>0.12503695171900206</v>
      </c>
      <c r="AV130">
        <v>0.12503695171900206</v>
      </c>
      <c r="AW130">
        <v>0.12503695171900206</v>
      </c>
      <c r="AX130">
        <v>0.12503695171900206</v>
      </c>
      <c r="AY130">
        <v>0.12503695171900206</v>
      </c>
      <c r="AZ130">
        <v>0.12503695171900206</v>
      </c>
      <c r="BA130">
        <v>0.12503695171900206</v>
      </c>
      <c r="BB130">
        <v>0.12503695171900206</v>
      </c>
      <c r="BC130">
        <v>0.12503695171900206</v>
      </c>
      <c r="BD130">
        <v>0.12503695171900206</v>
      </c>
      <c r="BE130">
        <v>0.12503695171900206</v>
      </c>
      <c r="BF130">
        <v>0.12503695171900206</v>
      </c>
      <c r="BG130">
        <v>0.12503695171900206</v>
      </c>
      <c r="BH130">
        <v>0.12503695171900206</v>
      </c>
      <c r="BI130">
        <v>0.12503695171900206</v>
      </c>
      <c r="BJ130">
        <v>0.11967977464082627</v>
      </c>
      <c r="BK130">
        <v>7.9853483011741777E-2</v>
      </c>
      <c r="BL130">
        <v>5.2934688193545389E-2</v>
      </c>
      <c r="BM130">
        <v>1.9827651417610403E-2</v>
      </c>
      <c r="BN130">
        <v>5.2528858428996066E-3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1.2720271413792547E-2</v>
      </c>
    </row>
    <row r="131" spans="1:73" x14ac:dyDescent="0.25">
      <c r="A131">
        <v>1259</v>
      </c>
      <c r="B131">
        <v>265.90550760496268</v>
      </c>
      <c r="C131">
        <v>1.1801881586673397E-3</v>
      </c>
      <c r="D131">
        <v>-20</v>
      </c>
      <c r="E131">
        <v>649.5</v>
      </c>
      <c r="F131">
        <v>-609.5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4.4730134834437196E-3</v>
      </c>
      <c r="M131">
        <v>1.8343196940178743E-2</v>
      </c>
      <c r="N131">
        <v>5.1375000625707982E-2</v>
      </c>
      <c r="O131">
        <v>7.9916652278824607E-2</v>
      </c>
      <c r="P131">
        <v>0.11539771773997538</v>
      </c>
      <c r="Q131">
        <v>0.12621713987766939</v>
      </c>
      <c r="R131">
        <v>0.12621713987766939</v>
      </c>
      <c r="S131">
        <v>0.12621713987766939</v>
      </c>
      <c r="T131">
        <v>0.12621713987766939</v>
      </c>
      <c r="U131">
        <v>0.12621713987766939</v>
      </c>
      <c r="V131">
        <v>0.12621713987766939</v>
      </c>
      <c r="W131">
        <v>0.12621713987766939</v>
      </c>
      <c r="X131">
        <v>0.12621713987766939</v>
      </c>
      <c r="Y131">
        <v>0.12621713987766939</v>
      </c>
      <c r="Z131">
        <v>0.12621713987766939</v>
      </c>
      <c r="AA131">
        <v>0.12621713987766939</v>
      </c>
      <c r="AB131">
        <v>0.12621713987766939</v>
      </c>
      <c r="AC131">
        <v>0.12621713987766939</v>
      </c>
      <c r="AD131">
        <v>0.12621713987766939</v>
      </c>
      <c r="AE131">
        <v>0.12621713987766939</v>
      </c>
      <c r="AF131">
        <v>0.12621713987766939</v>
      </c>
      <c r="AG131">
        <v>0.12621713987766939</v>
      </c>
      <c r="AH131">
        <v>0.12621713987766939</v>
      </c>
      <c r="AI131">
        <v>0.12621713987766939</v>
      </c>
      <c r="AJ131">
        <v>0.12621713987766939</v>
      </c>
      <c r="AK131">
        <v>0.12621713987766939</v>
      </c>
      <c r="AL131">
        <v>0.12621713987766939</v>
      </c>
      <c r="AM131">
        <v>0.12621713987766939</v>
      </c>
      <c r="AN131">
        <v>0.12621713987766939</v>
      </c>
      <c r="AO131">
        <v>0.12621713987766939</v>
      </c>
      <c r="AP131">
        <v>0.12621713987766939</v>
      </c>
      <c r="AQ131">
        <v>0.12621713987766939</v>
      </c>
      <c r="AR131">
        <v>0.12621713987766939</v>
      </c>
      <c r="AS131">
        <v>0.12621713987766939</v>
      </c>
      <c r="AT131">
        <v>0.12621713987766939</v>
      </c>
      <c r="AU131">
        <v>0.12621713987766939</v>
      </c>
      <c r="AV131">
        <v>0.12621713987766939</v>
      </c>
      <c r="AW131">
        <v>0.12621713987766939</v>
      </c>
      <c r="AX131">
        <v>0.12621713987766939</v>
      </c>
      <c r="AY131">
        <v>0.12621713987766939</v>
      </c>
      <c r="AZ131">
        <v>0.12621713987766939</v>
      </c>
      <c r="BA131">
        <v>0.12621713987766939</v>
      </c>
      <c r="BB131">
        <v>0.12621713987766939</v>
      </c>
      <c r="BC131">
        <v>0.12621713987766939</v>
      </c>
      <c r="BD131">
        <v>0.12621713987766939</v>
      </c>
      <c r="BE131">
        <v>0.12621713987766939</v>
      </c>
      <c r="BF131">
        <v>0.12621713987766939</v>
      </c>
      <c r="BG131">
        <v>0.12621713987766939</v>
      </c>
      <c r="BH131">
        <v>0.12621713987766939</v>
      </c>
      <c r="BI131">
        <v>0.12621713987766939</v>
      </c>
      <c r="BJ131">
        <v>0.12085996279949361</v>
      </c>
      <c r="BK131">
        <v>8.1033671170409119E-2</v>
      </c>
      <c r="BL131">
        <v>5.2934688193545389E-2</v>
      </c>
      <c r="BM131">
        <v>1.9827651417610403E-2</v>
      </c>
      <c r="BN131">
        <v>5.2528858428996066E-3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4.342681718311675E-3</v>
      </c>
    </row>
    <row r="132" spans="1:73" x14ac:dyDescent="0.25">
      <c r="A132">
        <v>1259</v>
      </c>
      <c r="B132">
        <v>265.05308893016633</v>
      </c>
      <c r="C132">
        <v>1.176404805568403E-3</v>
      </c>
      <c r="D132">
        <v>-10</v>
      </c>
      <c r="E132">
        <v>639.5</v>
      </c>
      <c r="F132">
        <v>-619.5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4.4730134834437196E-3</v>
      </c>
      <c r="M132">
        <v>1.8343196940178743E-2</v>
      </c>
      <c r="N132">
        <v>5.1375000625707982E-2</v>
      </c>
      <c r="O132">
        <v>7.9916652278824607E-2</v>
      </c>
      <c r="P132">
        <v>0.11657412254554379</v>
      </c>
      <c r="Q132">
        <v>0.1273935446832378</v>
      </c>
      <c r="R132">
        <v>0.1273935446832378</v>
      </c>
      <c r="S132">
        <v>0.1273935446832378</v>
      </c>
      <c r="T132">
        <v>0.1273935446832378</v>
      </c>
      <c r="U132">
        <v>0.1273935446832378</v>
      </c>
      <c r="V132">
        <v>0.1273935446832378</v>
      </c>
      <c r="W132">
        <v>0.1273935446832378</v>
      </c>
      <c r="X132">
        <v>0.1273935446832378</v>
      </c>
      <c r="Y132">
        <v>0.1273935446832378</v>
      </c>
      <c r="Z132">
        <v>0.1273935446832378</v>
      </c>
      <c r="AA132">
        <v>0.1273935446832378</v>
      </c>
      <c r="AB132">
        <v>0.1273935446832378</v>
      </c>
      <c r="AC132">
        <v>0.1273935446832378</v>
      </c>
      <c r="AD132">
        <v>0.1273935446832378</v>
      </c>
      <c r="AE132">
        <v>0.1273935446832378</v>
      </c>
      <c r="AF132">
        <v>0.1273935446832378</v>
      </c>
      <c r="AG132">
        <v>0.1273935446832378</v>
      </c>
      <c r="AH132">
        <v>0.1273935446832378</v>
      </c>
      <c r="AI132">
        <v>0.1273935446832378</v>
      </c>
      <c r="AJ132">
        <v>0.1273935446832378</v>
      </c>
      <c r="AK132">
        <v>0.1273935446832378</v>
      </c>
      <c r="AL132">
        <v>0.1273935446832378</v>
      </c>
      <c r="AM132">
        <v>0.1273935446832378</v>
      </c>
      <c r="AN132">
        <v>0.1273935446832378</v>
      </c>
      <c r="AO132">
        <v>0.1273935446832378</v>
      </c>
      <c r="AP132">
        <v>0.1273935446832378</v>
      </c>
      <c r="AQ132">
        <v>0.1273935446832378</v>
      </c>
      <c r="AR132">
        <v>0.1273935446832378</v>
      </c>
      <c r="AS132">
        <v>0.1273935446832378</v>
      </c>
      <c r="AT132">
        <v>0.1273935446832378</v>
      </c>
      <c r="AU132">
        <v>0.1273935446832378</v>
      </c>
      <c r="AV132">
        <v>0.1273935446832378</v>
      </c>
      <c r="AW132">
        <v>0.1273935446832378</v>
      </c>
      <c r="AX132">
        <v>0.1273935446832378</v>
      </c>
      <c r="AY132">
        <v>0.1273935446832378</v>
      </c>
      <c r="AZ132">
        <v>0.1273935446832378</v>
      </c>
      <c r="BA132">
        <v>0.1273935446832378</v>
      </c>
      <c r="BB132">
        <v>0.1273935446832378</v>
      </c>
      <c r="BC132">
        <v>0.1273935446832378</v>
      </c>
      <c r="BD132">
        <v>0.1273935446832378</v>
      </c>
      <c r="BE132">
        <v>0.1273935446832378</v>
      </c>
      <c r="BF132">
        <v>0.1273935446832378</v>
      </c>
      <c r="BG132">
        <v>0.1273935446832378</v>
      </c>
      <c r="BH132">
        <v>0.1273935446832378</v>
      </c>
      <c r="BI132">
        <v>0.1273935446832378</v>
      </c>
      <c r="BJ132">
        <v>0.12203636760506202</v>
      </c>
      <c r="BK132">
        <v>8.1033671170409119E-2</v>
      </c>
      <c r="BL132">
        <v>5.2934688193545389E-2</v>
      </c>
      <c r="BM132">
        <v>1.9827651417610403E-2</v>
      </c>
      <c r="BN132">
        <v>5.2528858428996066E-3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2.3377501770782128E-3</v>
      </c>
    </row>
    <row r="133" spans="1:73" x14ac:dyDescent="0.25">
      <c r="A133">
        <v>1259</v>
      </c>
      <c r="B133">
        <v>273.8722600325529</v>
      </c>
      <c r="C133">
        <v>1.2155475875214594E-3</v>
      </c>
      <c r="D133">
        <v>0</v>
      </c>
      <c r="E133">
        <v>629.5</v>
      </c>
      <c r="F133">
        <v>-629.5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4.4730134834437196E-3</v>
      </c>
      <c r="M133">
        <v>1.8343196940178743E-2</v>
      </c>
      <c r="N133">
        <v>5.1375000625707982E-2</v>
      </c>
      <c r="O133">
        <v>7.9916652278824607E-2</v>
      </c>
      <c r="P133">
        <v>0.11778967013306525</v>
      </c>
      <c r="Q133">
        <v>0.12860909227075926</v>
      </c>
      <c r="R133">
        <v>0.12860909227075926</v>
      </c>
      <c r="S133">
        <v>0.12860909227075926</v>
      </c>
      <c r="T133">
        <v>0.12860909227075926</v>
      </c>
      <c r="U133">
        <v>0.12860909227075926</v>
      </c>
      <c r="V133">
        <v>0.12860909227075926</v>
      </c>
      <c r="W133">
        <v>0.12860909227075926</v>
      </c>
      <c r="X133">
        <v>0.12860909227075926</v>
      </c>
      <c r="Y133">
        <v>0.12860909227075926</v>
      </c>
      <c r="Z133">
        <v>0.12860909227075926</v>
      </c>
      <c r="AA133">
        <v>0.12860909227075926</v>
      </c>
      <c r="AB133">
        <v>0.12860909227075926</v>
      </c>
      <c r="AC133">
        <v>0.12860909227075926</v>
      </c>
      <c r="AD133">
        <v>0.12860909227075926</v>
      </c>
      <c r="AE133">
        <v>0.12860909227075926</v>
      </c>
      <c r="AF133">
        <v>0.12860909227075926</v>
      </c>
      <c r="AG133">
        <v>0.12860909227075926</v>
      </c>
      <c r="AH133">
        <v>0.12860909227075926</v>
      </c>
      <c r="AI133">
        <v>0.12860909227075926</v>
      </c>
      <c r="AJ133">
        <v>0.12860909227075926</v>
      </c>
      <c r="AK133">
        <v>0.12860909227075926</v>
      </c>
      <c r="AL133">
        <v>0.12860909227075926</v>
      </c>
      <c r="AM133">
        <v>0.12860909227075926</v>
      </c>
      <c r="AN133">
        <v>0.12860909227075926</v>
      </c>
      <c r="AO133">
        <v>0.12860909227075926</v>
      </c>
      <c r="AP133">
        <v>0.12860909227075926</v>
      </c>
      <c r="AQ133">
        <v>0.12860909227075926</v>
      </c>
      <c r="AR133">
        <v>0.12860909227075926</v>
      </c>
      <c r="AS133">
        <v>0.12860909227075926</v>
      </c>
      <c r="AT133">
        <v>0.12860909227075926</v>
      </c>
      <c r="AU133">
        <v>0.12860909227075926</v>
      </c>
      <c r="AV133">
        <v>0.12860909227075926</v>
      </c>
      <c r="AW133">
        <v>0.12860909227075926</v>
      </c>
      <c r="AX133">
        <v>0.12860909227075926</v>
      </c>
      <c r="AY133">
        <v>0.12860909227075926</v>
      </c>
      <c r="AZ133">
        <v>0.12860909227075926</v>
      </c>
      <c r="BA133">
        <v>0.12860909227075926</v>
      </c>
      <c r="BB133">
        <v>0.12860909227075926</v>
      </c>
      <c r="BC133">
        <v>0.12860909227075926</v>
      </c>
      <c r="BD133">
        <v>0.12860909227075926</v>
      </c>
      <c r="BE133">
        <v>0.12860909227075926</v>
      </c>
      <c r="BF133">
        <v>0.12860909227075926</v>
      </c>
      <c r="BG133">
        <v>0.12860909227075926</v>
      </c>
      <c r="BH133">
        <v>0.12860909227075926</v>
      </c>
      <c r="BI133">
        <v>0.12860909227075926</v>
      </c>
      <c r="BJ133">
        <v>0.12325191519258348</v>
      </c>
      <c r="BK133">
        <v>8.1033671170409119E-2</v>
      </c>
      <c r="BL133">
        <v>5.2934688193545389E-2</v>
      </c>
      <c r="BM133">
        <v>1.9827651417610403E-2</v>
      </c>
      <c r="BN133">
        <v>5.2528858428996066E-3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6.7216469867412143E-4</v>
      </c>
      <c r="BU133">
        <v>3.3281863584477822E-4</v>
      </c>
    </row>
    <row r="134" spans="1:73" x14ac:dyDescent="0.25">
      <c r="A134">
        <v>1259</v>
      </c>
      <c r="B134">
        <v>266.97560220722238</v>
      </c>
      <c r="C134">
        <v>1.1849376389982133E-3</v>
      </c>
      <c r="D134">
        <v>10</v>
      </c>
      <c r="E134">
        <v>619.5</v>
      </c>
      <c r="F134">
        <v>-639.5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4.4730134834437196E-3</v>
      </c>
      <c r="M134">
        <v>1.8343196940178743E-2</v>
      </c>
      <c r="N134">
        <v>5.1375000625707982E-2</v>
      </c>
      <c r="O134">
        <v>7.9916652278824607E-2</v>
      </c>
      <c r="P134">
        <v>0.11897460777206346</v>
      </c>
      <c r="Q134">
        <v>0.12979402990975747</v>
      </c>
      <c r="R134">
        <v>0.12979402990975747</v>
      </c>
      <c r="S134">
        <v>0.12979402990975747</v>
      </c>
      <c r="T134">
        <v>0.12979402990975747</v>
      </c>
      <c r="U134">
        <v>0.12979402990975747</v>
      </c>
      <c r="V134">
        <v>0.12979402990975747</v>
      </c>
      <c r="W134">
        <v>0.12979402990975747</v>
      </c>
      <c r="X134">
        <v>0.12979402990975747</v>
      </c>
      <c r="Y134">
        <v>0.12979402990975747</v>
      </c>
      <c r="Z134">
        <v>0.12979402990975747</v>
      </c>
      <c r="AA134">
        <v>0.12979402990975747</v>
      </c>
      <c r="AB134">
        <v>0.12979402990975747</v>
      </c>
      <c r="AC134">
        <v>0.12979402990975747</v>
      </c>
      <c r="AD134">
        <v>0.12979402990975747</v>
      </c>
      <c r="AE134">
        <v>0.12979402990975747</v>
      </c>
      <c r="AF134">
        <v>0.12979402990975747</v>
      </c>
      <c r="AG134">
        <v>0.12979402990975747</v>
      </c>
      <c r="AH134">
        <v>0.12979402990975747</v>
      </c>
      <c r="AI134">
        <v>0.12979402990975747</v>
      </c>
      <c r="AJ134">
        <v>0.12979402990975747</v>
      </c>
      <c r="AK134">
        <v>0.12979402990975747</v>
      </c>
      <c r="AL134">
        <v>0.12979402990975747</v>
      </c>
      <c r="AM134">
        <v>0.12979402990975747</v>
      </c>
      <c r="AN134">
        <v>0.12979402990975747</v>
      </c>
      <c r="AO134">
        <v>0.12979402990975747</v>
      </c>
      <c r="AP134">
        <v>0.12979402990975747</v>
      </c>
      <c r="AQ134">
        <v>0.12979402990975747</v>
      </c>
      <c r="AR134">
        <v>0.12979402990975747</v>
      </c>
      <c r="AS134">
        <v>0.12979402990975747</v>
      </c>
      <c r="AT134">
        <v>0.12979402990975747</v>
      </c>
      <c r="AU134">
        <v>0.12979402990975747</v>
      </c>
      <c r="AV134">
        <v>0.12979402990975747</v>
      </c>
      <c r="AW134">
        <v>0.12979402990975747</v>
      </c>
      <c r="AX134">
        <v>0.12979402990975747</v>
      </c>
      <c r="AY134">
        <v>0.12979402990975747</v>
      </c>
      <c r="AZ134">
        <v>0.12979402990975747</v>
      </c>
      <c r="BA134">
        <v>0.12979402990975747</v>
      </c>
      <c r="BB134">
        <v>0.12979402990975747</v>
      </c>
      <c r="BC134">
        <v>0.12979402990975747</v>
      </c>
      <c r="BD134">
        <v>0.12979402990975747</v>
      </c>
      <c r="BE134">
        <v>0.12979402990975747</v>
      </c>
      <c r="BF134">
        <v>0.12979402990975747</v>
      </c>
      <c r="BG134">
        <v>0.12979402990975747</v>
      </c>
      <c r="BH134">
        <v>0.12979402990975747</v>
      </c>
      <c r="BI134">
        <v>0.12979402990975747</v>
      </c>
      <c r="BJ134">
        <v>0.12443685283158169</v>
      </c>
      <c r="BK134">
        <v>8.1033671170409119E-2</v>
      </c>
      <c r="BL134">
        <v>5.2934688193545389E-2</v>
      </c>
      <c r="BM134">
        <v>1.9827651417610403E-2</v>
      </c>
      <c r="BN134">
        <v>5.2528858428996066E-3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4.7213496304458202E-3</v>
      </c>
      <c r="BU134">
        <v>0</v>
      </c>
    </row>
    <row r="135" spans="1:73" x14ac:dyDescent="0.25">
      <c r="A135">
        <v>1259</v>
      </c>
      <c r="B135">
        <v>273.94015016750853</v>
      </c>
      <c r="C135">
        <v>1.2158489093484746E-3</v>
      </c>
      <c r="D135">
        <v>20</v>
      </c>
      <c r="E135">
        <v>609.5</v>
      </c>
      <c r="F135">
        <v>-649.5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4.4730134834437196E-3</v>
      </c>
      <c r="M135">
        <v>1.8343196940178743E-2</v>
      </c>
      <c r="N135">
        <v>5.1375000625707982E-2</v>
      </c>
      <c r="O135">
        <v>8.1132501188173084E-2</v>
      </c>
      <c r="P135">
        <v>0.12019045668141194</v>
      </c>
      <c r="Q135">
        <v>0.13100987881910595</v>
      </c>
      <c r="R135">
        <v>0.13100987881910595</v>
      </c>
      <c r="S135">
        <v>0.13100987881910595</v>
      </c>
      <c r="T135">
        <v>0.13100987881910595</v>
      </c>
      <c r="U135">
        <v>0.13100987881910595</v>
      </c>
      <c r="V135">
        <v>0.13100987881910595</v>
      </c>
      <c r="W135">
        <v>0.13100987881910595</v>
      </c>
      <c r="X135">
        <v>0.13100987881910595</v>
      </c>
      <c r="Y135">
        <v>0.13100987881910595</v>
      </c>
      <c r="Z135">
        <v>0.13100987881910595</v>
      </c>
      <c r="AA135">
        <v>0.13100987881910595</v>
      </c>
      <c r="AB135">
        <v>0.13100987881910595</v>
      </c>
      <c r="AC135">
        <v>0.13100987881910595</v>
      </c>
      <c r="AD135">
        <v>0.13100987881910595</v>
      </c>
      <c r="AE135">
        <v>0.13100987881910595</v>
      </c>
      <c r="AF135">
        <v>0.13100987881910595</v>
      </c>
      <c r="AG135">
        <v>0.13100987881910595</v>
      </c>
      <c r="AH135">
        <v>0.13100987881910595</v>
      </c>
      <c r="AI135">
        <v>0.13100987881910595</v>
      </c>
      <c r="AJ135">
        <v>0.13100987881910595</v>
      </c>
      <c r="AK135">
        <v>0.13100987881910595</v>
      </c>
      <c r="AL135">
        <v>0.13100987881910595</v>
      </c>
      <c r="AM135">
        <v>0.13100987881910595</v>
      </c>
      <c r="AN135">
        <v>0.13100987881910595</v>
      </c>
      <c r="AO135">
        <v>0.13100987881910595</v>
      </c>
      <c r="AP135">
        <v>0.13100987881910595</v>
      </c>
      <c r="AQ135">
        <v>0.13100987881910595</v>
      </c>
      <c r="AR135">
        <v>0.13100987881910595</v>
      </c>
      <c r="AS135">
        <v>0.13100987881910595</v>
      </c>
      <c r="AT135">
        <v>0.13100987881910595</v>
      </c>
      <c r="AU135">
        <v>0.13100987881910595</v>
      </c>
      <c r="AV135">
        <v>0.13100987881910595</v>
      </c>
      <c r="AW135">
        <v>0.13100987881910595</v>
      </c>
      <c r="AX135">
        <v>0.13100987881910595</v>
      </c>
      <c r="AY135">
        <v>0.13100987881910595</v>
      </c>
      <c r="AZ135">
        <v>0.13100987881910595</v>
      </c>
      <c r="BA135">
        <v>0.13100987881910595</v>
      </c>
      <c r="BB135">
        <v>0.13100987881910595</v>
      </c>
      <c r="BC135">
        <v>0.13100987881910595</v>
      </c>
      <c r="BD135">
        <v>0.13100987881910595</v>
      </c>
      <c r="BE135">
        <v>0.13100987881910595</v>
      </c>
      <c r="BF135">
        <v>0.13100987881910595</v>
      </c>
      <c r="BG135">
        <v>0.13100987881910595</v>
      </c>
      <c r="BH135">
        <v>0.13100987881910595</v>
      </c>
      <c r="BI135">
        <v>0.13100987881910595</v>
      </c>
      <c r="BJ135">
        <v>0.12443685283158169</v>
      </c>
      <c r="BK135">
        <v>8.1033671170409119E-2</v>
      </c>
      <c r="BL135">
        <v>5.2934688193545389E-2</v>
      </c>
      <c r="BM135">
        <v>1.9827651417610403E-2</v>
      </c>
      <c r="BN135">
        <v>5.2528858428996066E-3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8.7705345622175468E-3</v>
      </c>
      <c r="BU135">
        <v>0</v>
      </c>
    </row>
    <row r="136" spans="1:73" x14ac:dyDescent="0.25">
      <c r="A136">
        <v>1259</v>
      </c>
      <c r="B136">
        <v>264.88987207224847</v>
      </c>
      <c r="C136">
        <v>1.1756803880685754E-3</v>
      </c>
      <c r="D136">
        <v>30</v>
      </c>
      <c r="E136">
        <v>599.5</v>
      </c>
      <c r="F136">
        <v>-659.5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4.4730134834437196E-3</v>
      </c>
      <c r="M136">
        <v>1.8343196940178743E-2</v>
      </c>
      <c r="N136">
        <v>5.1375000625707982E-2</v>
      </c>
      <c r="O136">
        <v>8.230818157624166E-2</v>
      </c>
      <c r="P136">
        <v>0.12136613706948052</v>
      </c>
      <c r="Q136">
        <v>0.13218555920717451</v>
      </c>
      <c r="R136">
        <v>0.13218555920717451</v>
      </c>
      <c r="S136">
        <v>0.13218555920717451</v>
      </c>
      <c r="T136">
        <v>0.13218555920717451</v>
      </c>
      <c r="U136">
        <v>0.13218555920717451</v>
      </c>
      <c r="V136">
        <v>0.13218555920717451</v>
      </c>
      <c r="W136">
        <v>0.13218555920717451</v>
      </c>
      <c r="X136">
        <v>0.13218555920717451</v>
      </c>
      <c r="Y136">
        <v>0.13218555920717451</v>
      </c>
      <c r="Z136">
        <v>0.13218555920717451</v>
      </c>
      <c r="AA136">
        <v>0.13218555920717451</v>
      </c>
      <c r="AB136">
        <v>0.13218555920717451</v>
      </c>
      <c r="AC136">
        <v>0.13218555920717451</v>
      </c>
      <c r="AD136">
        <v>0.13218555920717451</v>
      </c>
      <c r="AE136">
        <v>0.13218555920717451</v>
      </c>
      <c r="AF136">
        <v>0.13218555920717451</v>
      </c>
      <c r="AG136">
        <v>0.13218555920717451</v>
      </c>
      <c r="AH136">
        <v>0.13218555920717451</v>
      </c>
      <c r="AI136">
        <v>0.13218555920717451</v>
      </c>
      <c r="AJ136">
        <v>0.13218555920717451</v>
      </c>
      <c r="AK136">
        <v>0.13218555920717451</v>
      </c>
      <c r="AL136">
        <v>0.13218555920717451</v>
      </c>
      <c r="AM136">
        <v>0.13218555920717451</v>
      </c>
      <c r="AN136">
        <v>0.13218555920717451</v>
      </c>
      <c r="AO136">
        <v>0.13218555920717451</v>
      </c>
      <c r="AP136">
        <v>0.13218555920717451</v>
      </c>
      <c r="AQ136">
        <v>0.13218555920717451</v>
      </c>
      <c r="AR136">
        <v>0.13218555920717451</v>
      </c>
      <c r="AS136">
        <v>0.13218555920717451</v>
      </c>
      <c r="AT136">
        <v>0.13218555920717451</v>
      </c>
      <c r="AU136">
        <v>0.13218555920717451</v>
      </c>
      <c r="AV136">
        <v>0.13218555920717451</v>
      </c>
      <c r="AW136">
        <v>0.13218555920717451</v>
      </c>
      <c r="AX136">
        <v>0.13218555920717451</v>
      </c>
      <c r="AY136">
        <v>0.13218555920717451</v>
      </c>
      <c r="AZ136">
        <v>0.13218555920717451</v>
      </c>
      <c r="BA136">
        <v>0.13218555920717451</v>
      </c>
      <c r="BB136">
        <v>0.13218555920717451</v>
      </c>
      <c r="BC136">
        <v>0.13218555920717451</v>
      </c>
      <c r="BD136">
        <v>0.13218555920717451</v>
      </c>
      <c r="BE136">
        <v>0.13218555920717451</v>
      </c>
      <c r="BF136">
        <v>0.13218555920717451</v>
      </c>
      <c r="BG136">
        <v>0.13218555920717451</v>
      </c>
      <c r="BH136">
        <v>0.13218555920717451</v>
      </c>
      <c r="BI136">
        <v>0.13218555920717451</v>
      </c>
      <c r="BJ136">
        <v>0.12443685283158169</v>
      </c>
      <c r="BK136">
        <v>8.1033671170409119E-2</v>
      </c>
      <c r="BL136">
        <v>5.2934688193545389E-2</v>
      </c>
      <c r="BM136">
        <v>1.9827651417610403E-2</v>
      </c>
      <c r="BN136">
        <v>5.2528858428996066E-3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1.8040466304482944E-2</v>
      </c>
      <c r="BU136">
        <v>0</v>
      </c>
    </row>
    <row r="137" spans="1:73" x14ac:dyDescent="0.25">
      <c r="A137">
        <v>1259</v>
      </c>
      <c r="B137">
        <v>270.22421166869202</v>
      </c>
      <c r="C137">
        <v>1.1993561835898395E-3</v>
      </c>
      <c r="D137">
        <v>40</v>
      </c>
      <c r="E137">
        <v>589.5</v>
      </c>
      <c r="F137">
        <v>-669.5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4.4730134834437196E-3</v>
      </c>
      <c r="M137">
        <v>1.8343196940178743E-2</v>
      </c>
      <c r="N137">
        <v>5.2574356809297819E-2</v>
      </c>
      <c r="O137">
        <v>8.3507537759831496E-2</v>
      </c>
      <c r="P137">
        <v>0.12256549325307035</v>
      </c>
      <c r="Q137">
        <v>0.13338491539076436</v>
      </c>
      <c r="R137">
        <v>0.13338491539076436</v>
      </c>
      <c r="S137">
        <v>0.13338491539076436</v>
      </c>
      <c r="T137">
        <v>0.13338491539076436</v>
      </c>
      <c r="U137">
        <v>0.13338491539076436</v>
      </c>
      <c r="V137">
        <v>0.13338491539076436</v>
      </c>
      <c r="W137">
        <v>0.13338491539076436</v>
      </c>
      <c r="X137">
        <v>0.13338491539076436</v>
      </c>
      <c r="Y137">
        <v>0.13338491539076436</v>
      </c>
      <c r="Z137">
        <v>0.13338491539076436</v>
      </c>
      <c r="AA137">
        <v>0.13338491539076436</v>
      </c>
      <c r="AB137">
        <v>0.13338491539076436</v>
      </c>
      <c r="AC137">
        <v>0.13338491539076436</v>
      </c>
      <c r="AD137">
        <v>0.13338491539076436</v>
      </c>
      <c r="AE137">
        <v>0.13338491539076436</v>
      </c>
      <c r="AF137">
        <v>0.13338491539076436</v>
      </c>
      <c r="AG137">
        <v>0.13338491539076436</v>
      </c>
      <c r="AH137">
        <v>0.13338491539076436</v>
      </c>
      <c r="AI137">
        <v>0.13338491539076436</v>
      </c>
      <c r="AJ137">
        <v>0.13338491539076436</v>
      </c>
      <c r="AK137">
        <v>0.13338491539076436</v>
      </c>
      <c r="AL137">
        <v>0.13338491539076436</v>
      </c>
      <c r="AM137">
        <v>0.13338491539076436</v>
      </c>
      <c r="AN137">
        <v>0.13338491539076436</v>
      </c>
      <c r="AO137">
        <v>0.13338491539076436</v>
      </c>
      <c r="AP137">
        <v>0.13338491539076436</v>
      </c>
      <c r="AQ137">
        <v>0.13338491539076436</v>
      </c>
      <c r="AR137">
        <v>0.13338491539076436</v>
      </c>
      <c r="AS137">
        <v>0.13338491539076436</v>
      </c>
      <c r="AT137">
        <v>0.13338491539076436</v>
      </c>
      <c r="AU137">
        <v>0.13338491539076436</v>
      </c>
      <c r="AV137">
        <v>0.13338491539076436</v>
      </c>
      <c r="AW137">
        <v>0.13338491539076436</v>
      </c>
      <c r="AX137">
        <v>0.13338491539076436</v>
      </c>
      <c r="AY137">
        <v>0.13338491539076436</v>
      </c>
      <c r="AZ137">
        <v>0.13338491539076436</v>
      </c>
      <c r="BA137">
        <v>0.13338491539076436</v>
      </c>
      <c r="BB137">
        <v>0.13338491539076436</v>
      </c>
      <c r="BC137">
        <v>0.13338491539076436</v>
      </c>
      <c r="BD137">
        <v>0.13338491539076436</v>
      </c>
      <c r="BE137">
        <v>0.13338491539076436</v>
      </c>
      <c r="BF137">
        <v>0.13338491539076436</v>
      </c>
      <c r="BG137">
        <v>0.13338491539076436</v>
      </c>
      <c r="BH137">
        <v>0.13338491539076436</v>
      </c>
      <c r="BI137">
        <v>0.13338491539076436</v>
      </c>
      <c r="BJ137">
        <v>0.12443685283158169</v>
      </c>
      <c r="BK137">
        <v>8.1033671170409119E-2</v>
      </c>
      <c r="BL137">
        <v>5.2934688193545389E-2</v>
      </c>
      <c r="BM137">
        <v>1.9827651417610403E-2</v>
      </c>
      <c r="BN137">
        <v>5.2528858428996066E-3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3.2657964617820862E-2</v>
      </c>
      <c r="BU137">
        <v>0</v>
      </c>
    </row>
    <row r="138" spans="1:73" x14ac:dyDescent="0.25">
      <c r="A138">
        <v>1259</v>
      </c>
      <c r="B138">
        <v>263.47720989834693</v>
      </c>
      <c r="C138">
        <v>1.1694104646478363E-3</v>
      </c>
      <c r="D138">
        <v>30</v>
      </c>
      <c r="E138">
        <v>599.5</v>
      </c>
      <c r="F138">
        <v>-659.5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4.4730134834437196E-3</v>
      </c>
      <c r="M138">
        <v>1.8343196940178743E-2</v>
      </c>
      <c r="N138">
        <v>5.2574356809297819E-2</v>
      </c>
      <c r="O138">
        <v>8.4676948224479326E-2</v>
      </c>
      <c r="P138">
        <v>0.12373490371771818</v>
      </c>
      <c r="Q138">
        <v>0.13455432585541219</v>
      </c>
      <c r="R138">
        <v>0.13455432585541219</v>
      </c>
      <c r="S138">
        <v>0.13455432585541219</v>
      </c>
      <c r="T138">
        <v>0.13455432585541219</v>
      </c>
      <c r="U138">
        <v>0.13455432585541219</v>
      </c>
      <c r="V138">
        <v>0.13455432585541219</v>
      </c>
      <c r="W138">
        <v>0.13455432585541219</v>
      </c>
      <c r="X138">
        <v>0.13455432585541219</v>
      </c>
      <c r="Y138">
        <v>0.13455432585541219</v>
      </c>
      <c r="Z138">
        <v>0.13455432585541219</v>
      </c>
      <c r="AA138">
        <v>0.13455432585541219</v>
      </c>
      <c r="AB138">
        <v>0.13455432585541219</v>
      </c>
      <c r="AC138">
        <v>0.13455432585541219</v>
      </c>
      <c r="AD138">
        <v>0.13455432585541219</v>
      </c>
      <c r="AE138">
        <v>0.13455432585541219</v>
      </c>
      <c r="AF138">
        <v>0.13455432585541219</v>
      </c>
      <c r="AG138">
        <v>0.13455432585541219</v>
      </c>
      <c r="AH138">
        <v>0.13455432585541219</v>
      </c>
      <c r="AI138">
        <v>0.13455432585541219</v>
      </c>
      <c r="AJ138">
        <v>0.13455432585541219</v>
      </c>
      <c r="AK138">
        <v>0.13455432585541219</v>
      </c>
      <c r="AL138">
        <v>0.13455432585541219</v>
      </c>
      <c r="AM138">
        <v>0.13455432585541219</v>
      </c>
      <c r="AN138">
        <v>0.13455432585541219</v>
      </c>
      <c r="AO138">
        <v>0.13455432585541219</v>
      </c>
      <c r="AP138">
        <v>0.13455432585541219</v>
      </c>
      <c r="AQ138">
        <v>0.13455432585541219</v>
      </c>
      <c r="AR138">
        <v>0.13455432585541219</v>
      </c>
      <c r="AS138">
        <v>0.13455432585541219</v>
      </c>
      <c r="AT138">
        <v>0.13455432585541219</v>
      </c>
      <c r="AU138">
        <v>0.13455432585541219</v>
      </c>
      <c r="AV138">
        <v>0.13455432585541219</v>
      </c>
      <c r="AW138">
        <v>0.13455432585541219</v>
      </c>
      <c r="AX138">
        <v>0.13455432585541219</v>
      </c>
      <c r="AY138">
        <v>0.13455432585541219</v>
      </c>
      <c r="AZ138">
        <v>0.13455432585541219</v>
      </c>
      <c r="BA138">
        <v>0.13455432585541219</v>
      </c>
      <c r="BB138">
        <v>0.13455432585541219</v>
      </c>
      <c r="BC138">
        <v>0.13455432585541219</v>
      </c>
      <c r="BD138">
        <v>0.13455432585541219</v>
      </c>
      <c r="BE138">
        <v>0.13455432585541219</v>
      </c>
      <c r="BF138">
        <v>0.13455432585541219</v>
      </c>
      <c r="BG138">
        <v>0.13455432585541219</v>
      </c>
      <c r="BH138">
        <v>0.13455432585541219</v>
      </c>
      <c r="BI138">
        <v>0.13455432585541219</v>
      </c>
      <c r="BJ138">
        <v>0.12443685283158169</v>
      </c>
      <c r="BK138">
        <v>8.1033671170409119E-2</v>
      </c>
      <c r="BL138">
        <v>5.2934688193545389E-2</v>
      </c>
      <c r="BM138">
        <v>1.9827651417610403E-2</v>
      </c>
      <c r="BN138">
        <v>5.2528858428996066E-3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1.8040466304482958E-2</v>
      </c>
      <c r="BU138">
        <v>0</v>
      </c>
    </row>
    <row r="139" spans="1:73" x14ac:dyDescent="0.25">
      <c r="A139">
        <v>1259</v>
      </c>
      <c r="B139">
        <v>269.90315657798413</v>
      </c>
      <c r="C139">
        <v>1.197931220941468E-3</v>
      </c>
      <c r="D139">
        <v>20</v>
      </c>
      <c r="E139">
        <v>609.5</v>
      </c>
      <c r="F139">
        <v>-649.5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4.4730134834437196E-3</v>
      </c>
      <c r="M139">
        <v>1.8343196940178743E-2</v>
      </c>
      <c r="N139">
        <v>5.2574356809297819E-2</v>
      </c>
      <c r="O139">
        <v>8.5874879445420799E-2</v>
      </c>
      <c r="P139">
        <v>0.12493283493865966</v>
      </c>
      <c r="Q139">
        <v>0.13575225707635366</v>
      </c>
      <c r="R139">
        <v>0.13575225707635366</v>
      </c>
      <c r="S139">
        <v>0.13575225707635366</v>
      </c>
      <c r="T139">
        <v>0.13575225707635366</v>
      </c>
      <c r="U139">
        <v>0.13575225707635366</v>
      </c>
      <c r="V139">
        <v>0.13575225707635366</v>
      </c>
      <c r="W139">
        <v>0.13575225707635366</v>
      </c>
      <c r="X139">
        <v>0.13575225707635366</v>
      </c>
      <c r="Y139">
        <v>0.13575225707635366</v>
      </c>
      <c r="Z139">
        <v>0.13575225707635366</v>
      </c>
      <c r="AA139">
        <v>0.13575225707635366</v>
      </c>
      <c r="AB139">
        <v>0.13575225707635366</v>
      </c>
      <c r="AC139">
        <v>0.13575225707635366</v>
      </c>
      <c r="AD139">
        <v>0.13575225707635366</v>
      </c>
      <c r="AE139">
        <v>0.13575225707635366</v>
      </c>
      <c r="AF139">
        <v>0.13575225707635366</v>
      </c>
      <c r="AG139">
        <v>0.13575225707635366</v>
      </c>
      <c r="AH139">
        <v>0.13575225707635366</v>
      </c>
      <c r="AI139">
        <v>0.13575225707635366</v>
      </c>
      <c r="AJ139">
        <v>0.13575225707635366</v>
      </c>
      <c r="AK139">
        <v>0.13575225707635366</v>
      </c>
      <c r="AL139">
        <v>0.13575225707635366</v>
      </c>
      <c r="AM139">
        <v>0.13575225707635366</v>
      </c>
      <c r="AN139">
        <v>0.13575225707635366</v>
      </c>
      <c r="AO139">
        <v>0.13575225707635366</v>
      </c>
      <c r="AP139">
        <v>0.13575225707635366</v>
      </c>
      <c r="AQ139">
        <v>0.13575225707635366</v>
      </c>
      <c r="AR139">
        <v>0.13575225707635366</v>
      </c>
      <c r="AS139">
        <v>0.13575225707635366</v>
      </c>
      <c r="AT139">
        <v>0.13575225707635366</v>
      </c>
      <c r="AU139">
        <v>0.13575225707635366</v>
      </c>
      <c r="AV139">
        <v>0.13575225707635366</v>
      </c>
      <c r="AW139">
        <v>0.13575225707635366</v>
      </c>
      <c r="AX139">
        <v>0.13575225707635366</v>
      </c>
      <c r="AY139">
        <v>0.13575225707635366</v>
      </c>
      <c r="AZ139">
        <v>0.13575225707635366</v>
      </c>
      <c r="BA139">
        <v>0.13575225707635366</v>
      </c>
      <c r="BB139">
        <v>0.13575225707635366</v>
      </c>
      <c r="BC139">
        <v>0.13575225707635366</v>
      </c>
      <c r="BD139">
        <v>0.13575225707635366</v>
      </c>
      <c r="BE139">
        <v>0.13575225707635366</v>
      </c>
      <c r="BF139">
        <v>0.13575225707635366</v>
      </c>
      <c r="BG139">
        <v>0.13575225707635366</v>
      </c>
      <c r="BH139">
        <v>0.13575225707635366</v>
      </c>
      <c r="BI139">
        <v>0.13575225707635366</v>
      </c>
      <c r="BJ139">
        <v>0.12443685283158169</v>
      </c>
      <c r="BK139">
        <v>8.1033671170409119E-2</v>
      </c>
      <c r="BL139">
        <v>5.2934688193545389E-2</v>
      </c>
      <c r="BM139">
        <v>1.9827651417610403E-2</v>
      </c>
      <c r="BN139">
        <v>5.2528858428996066E-3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8.7705345622175468E-3</v>
      </c>
      <c r="BU139">
        <v>0</v>
      </c>
    </row>
    <row r="140" spans="1:73" x14ac:dyDescent="0.25">
      <c r="A140">
        <v>1259</v>
      </c>
      <c r="B140">
        <v>270.62111391224454</v>
      </c>
      <c r="C140">
        <v>1.2011177842885549E-3</v>
      </c>
      <c r="D140">
        <v>10</v>
      </c>
      <c r="E140">
        <v>619.5</v>
      </c>
      <c r="F140">
        <v>-639.5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4.4730134834437196E-3</v>
      </c>
      <c r="M140">
        <v>1.8343196940178743E-2</v>
      </c>
      <c r="N140">
        <v>5.2574356809297819E-2</v>
      </c>
      <c r="O140">
        <v>8.5874879445420799E-2</v>
      </c>
      <c r="P140">
        <v>0.12613395272294822</v>
      </c>
      <c r="Q140">
        <v>0.13695337486064221</v>
      </c>
      <c r="R140">
        <v>0.13695337486064221</v>
      </c>
      <c r="S140">
        <v>0.13695337486064221</v>
      </c>
      <c r="T140">
        <v>0.13695337486064221</v>
      </c>
      <c r="U140">
        <v>0.13695337486064221</v>
      </c>
      <c r="V140">
        <v>0.13695337486064221</v>
      </c>
      <c r="W140">
        <v>0.13695337486064221</v>
      </c>
      <c r="X140">
        <v>0.13695337486064221</v>
      </c>
      <c r="Y140">
        <v>0.13695337486064221</v>
      </c>
      <c r="Z140">
        <v>0.13695337486064221</v>
      </c>
      <c r="AA140">
        <v>0.13695337486064221</v>
      </c>
      <c r="AB140">
        <v>0.13695337486064221</v>
      </c>
      <c r="AC140">
        <v>0.13695337486064221</v>
      </c>
      <c r="AD140">
        <v>0.13695337486064221</v>
      </c>
      <c r="AE140">
        <v>0.13695337486064221</v>
      </c>
      <c r="AF140">
        <v>0.13695337486064221</v>
      </c>
      <c r="AG140">
        <v>0.13695337486064221</v>
      </c>
      <c r="AH140">
        <v>0.13695337486064221</v>
      </c>
      <c r="AI140">
        <v>0.13695337486064221</v>
      </c>
      <c r="AJ140">
        <v>0.13695337486064221</v>
      </c>
      <c r="AK140">
        <v>0.13695337486064221</v>
      </c>
      <c r="AL140">
        <v>0.13695337486064221</v>
      </c>
      <c r="AM140">
        <v>0.13695337486064221</v>
      </c>
      <c r="AN140">
        <v>0.13695337486064221</v>
      </c>
      <c r="AO140">
        <v>0.13695337486064221</v>
      </c>
      <c r="AP140">
        <v>0.13695337486064221</v>
      </c>
      <c r="AQ140">
        <v>0.13695337486064221</v>
      </c>
      <c r="AR140">
        <v>0.13695337486064221</v>
      </c>
      <c r="AS140">
        <v>0.13695337486064221</v>
      </c>
      <c r="AT140">
        <v>0.13695337486064221</v>
      </c>
      <c r="AU140">
        <v>0.13695337486064221</v>
      </c>
      <c r="AV140">
        <v>0.13695337486064221</v>
      </c>
      <c r="AW140">
        <v>0.13695337486064221</v>
      </c>
      <c r="AX140">
        <v>0.13695337486064221</v>
      </c>
      <c r="AY140">
        <v>0.13695337486064221</v>
      </c>
      <c r="AZ140">
        <v>0.13695337486064221</v>
      </c>
      <c r="BA140">
        <v>0.13695337486064221</v>
      </c>
      <c r="BB140">
        <v>0.13695337486064221</v>
      </c>
      <c r="BC140">
        <v>0.13695337486064221</v>
      </c>
      <c r="BD140">
        <v>0.13695337486064221</v>
      </c>
      <c r="BE140">
        <v>0.13695337486064221</v>
      </c>
      <c r="BF140">
        <v>0.13695337486064221</v>
      </c>
      <c r="BG140">
        <v>0.13695337486064221</v>
      </c>
      <c r="BH140">
        <v>0.13695337486064221</v>
      </c>
      <c r="BI140">
        <v>0.13695337486064221</v>
      </c>
      <c r="BJ140">
        <v>0.12563797061587026</v>
      </c>
      <c r="BK140">
        <v>8.1033671170409119E-2</v>
      </c>
      <c r="BL140">
        <v>5.2934688193545389E-2</v>
      </c>
      <c r="BM140">
        <v>1.9827651417610403E-2</v>
      </c>
      <c r="BN140">
        <v>5.2528858428996066E-3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4.7213496304458202E-3</v>
      </c>
      <c r="BU140">
        <v>0</v>
      </c>
    </row>
    <row r="141" spans="1:73" x14ac:dyDescent="0.25">
      <c r="A141">
        <v>1256</v>
      </c>
      <c r="B141">
        <v>355.69035320655587</v>
      </c>
      <c r="C141">
        <v>1.5786869056891484E-3</v>
      </c>
      <c r="D141">
        <v>0</v>
      </c>
      <c r="E141">
        <v>628</v>
      </c>
      <c r="F141">
        <v>-628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4.4730134834437196E-3</v>
      </c>
      <c r="M141">
        <v>1.8343196940178743E-2</v>
      </c>
      <c r="N141">
        <v>5.2574356809297819E-2</v>
      </c>
      <c r="O141">
        <v>8.5874879445420799E-2</v>
      </c>
      <c r="P141">
        <v>0.12771263962863738</v>
      </c>
      <c r="Q141">
        <v>0.13853206176633137</v>
      </c>
      <c r="R141">
        <v>0.13853206176633137</v>
      </c>
      <c r="S141">
        <v>0.13853206176633137</v>
      </c>
      <c r="T141">
        <v>0.13853206176633137</v>
      </c>
      <c r="U141">
        <v>0.13853206176633137</v>
      </c>
      <c r="V141">
        <v>0.13853206176633137</v>
      </c>
      <c r="W141">
        <v>0.13853206176633137</v>
      </c>
      <c r="X141">
        <v>0.13853206176633137</v>
      </c>
      <c r="Y141">
        <v>0.13853206176633137</v>
      </c>
      <c r="Z141">
        <v>0.13853206176633137</v>
      </c>
      <c r="AA141">
        <v>0.13853206176633137</v>
      </c>
      <c r="AB141">
        <v>0.13853206176633137</v>
      </c>
      <c r="AC141">
        <v>0.13853206176633137</v>
      </c>
      <c r="AD141">
        <v>0.13853206176633137</v>
      </c>
      <c r="AE141">
        <v>0.13853206176633137</v>
      </c>
      <c r="AF141">
        <v>0.13853206176633137</v>
      </c>
      <c r="AG141">
        <v>0.13853206176633137</v>
      </c>
      <c r="AH141">
        <v>0.13853206176633137</v>
      </c>
      <c r="AI141">
        <v>0.13853206176633137</v>
      </c>
      <c r="AJ141">
        <v>0.13853206176633137</v>
      </c>
      <c r="AK141">
        <v>0.13853206176633137</v>
      </c>
      <c r="AL141">
        <v>0.13853206176633137</v>
      </c>
      <c r="AM141">
        <v>0.13853206176633137</v>
      </c>
      <c r="AN141">
        <v>0.13853206176633137</v>
      </c>
      <c r="AO141">
        <v>0.13853206176633137</v>
      </c>
      <c r="AP141">
        <v>0.13853206176633137</v>
      </c>
      <c r="AQ141">
        <v>0.13853206176633137</v>
      </c>
      <c r="AR141">
        <v>0.13853206176633137</v>
      </c>
      <c r="AS141">
        <v>0.13853206176633137</v>
      </c>
      <c r="AT141">
        <v>0.13853206176633137</v>
      </c>
      <c r="AU141">
        <v>0.13853206176633137</v>
      </c>
      <c r="AV141">
        <v>0.13853206176633137</v>
      </c>
      <c r="AW141">
        <v>0.13853206176633137</v>
      </c>
      <c r="AX141">
        <v>0.13853206176633137</v>
      </c>
      <c r="AY141">
        <v>0.13853206176633137</v>
      </c>
      <c r="AZ141">
        <v>0.13853206176633137</v>
      </c>
      <c r="BA141">
        <v>0.13853206176633137</v>
      </c>
      <c r="BB141">
        <v>0.13853206176633137</v>
      </c>
      <c r="BC141">
        <v>0.13853206176633137</v>
      </c>
      <c r="BD141">
        <v>0.13853206176633137</v>
      </c>
      <c r="BE141">
        <v>0.13853206176633137</v>
      </c>
      <c r="BF141">
        <v>0.13853206176633137</v>
      </c>
      <c r="BG141">
        <v>0.13853206176633137</v>
      </c>
      <c r="BH141">
        <v>0.13853206176633137</v>
      </c>
      <c r="BI141">
        <v>0.13853206176633137</v>
      </c>
      <c r="BJ141">
        <v>0.12721665752155942</v>
      </c>
      <c r="BK141">
        <v>8.1033671170409119E-2</v>
      </c>
      <c r="BL141">
        <v>5.2934688193545389E-2</v>
      </c>
      <c r="BM141">
        <v>1.9827651417610403E-2</v>
      </c>
      <c r="BN141">
        <v>5.2528858428996066E-3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6.4786958908380488E-5</v>
      </c>
      <c r="BU141">
        <v>6.7756911645372453E-5</v>
      </c>
    </row>
    <row r="142" spans="1:73" x14ac:dyDescent="0.25">
      <c r="A142">
        <v>1201</v>
      </c>
      <c r="B142">
        <v>761.51806189180411</v>
      </c>
      <c r="C142">
        <v>3.3799021590451483E-3</v>
      </c>
      <c r="D142">
        <v>-10</v>
      </c>
      <c r="E142">
        <v>610.5</v>
      </c>
      <c r="F142">
        <v>-590.5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4.4730134834437196E-3</v>
      </c>
      <c r="M142">
        <v>1.8343196940178743E-2</v>
      </c>
      <c r="N142">
        <v>5.2574356809297819E-2</v>
      </c>
      <c r="O142">
        <v>8.5874879445420799E-2</v>
      </c>
      <c r="P142">
        <v>0.12771263962863738</v>
      </c>
      <c r="Q142">
        <v>0.14191196392537653</v>
      </c>
      <c r="R142">
        <v>0.14191196392537653</v>
      </c>
      <c r="S142">
        <v>0.14191196392537653</v>
      </c>
      <c r="T142">
        <v>0.14191196392537653</v>
      </c>
      <c r="U142">
        <v>0.14191196392537653</v>
      </c>
      <c r="V142">
        <v>0.14191196392537653</v>
      </c>
      <c r="W142">
        <v>0.14191196392537653</v>
      </c>
      <c r="X142">
        <v>0.14191196392537653</v>
      </c>
      <c r="Y142">
        <v>0.14191196392537653</v>
      </c>
      <c r="Z142">
        <v>0.14191196392537653</v>
      </c>
      <c r="AA142">
        <v>0.14191196392537653</v>
      </c>
      <c r="AB142">
        <v>0.14191196392537653</v>
      </c>
      <c r="AC142">
        <v>0.14191196392537653</v>
      </c>
      <c r="AD142">
        <v>0.14191196392537653</v>
      </c>
      <c r="AE142">
        <v>0.14191196392537653</v>
      </c>
      <c r="AF142">
        <v>0.14191196392537653</v>
      </c>
      <c r="AG142">
        <v>0.14191196392537653</v>
      </c>
      <c r="AH142">
        <v>0.14191196392537653</v>
      </c>
      <c r="AI142">
        <v>0.14191196392537653</v>
      </c>
      <c r="AJ142">
        <v>0.14191196392537653</v>
      </c>
      <c r="AK142">
        <v>0.14191196392537653</v>
      </c>
      <c r="AL142">
        <v>0.14191196392537653</v>
      </c>
      <c r="AM142">
        <v>0.14191196392537653</v>
      </c>
      <c r="AN142">
        <v>0.14191196392537653</v>
      </c>
      <c r="AO142">
        <v>0.14191196392537653</v>
      </c>
      <c r="AP142">
        <v>0.14191196392537653</v>
      </c>
      <c r="AQ142">
        <v>0.14191196392537653</v>
      </c>
      <c r="AR142">
        <v>0.14191196392537653</v>
      </c>
      <c r="AS142">
        <v>0.14191196392537653</v>
      </c>
      <c r="AT142">
        <v>0.14191196392537653</v>
      </c>
      <c r="AU142">
        <v>0.14191196392537653</v>
      </c>
      <c r="AV142">
        <v>0.14191196392537653</v>
      </c>
      <c r="AW142">
        <v>0.14191196392537653</v>
      </c>
      <c r="AX142">
        <v>0.14191196392537653</v>
      </c>
      <c r="AY142">
        <v>0.14191196392537653</v>
      </c>
      <c r="AZ142">
        <v>0.14191196392537653</v>
      </c>
      <c r="BA142">
        <v>0.14191196392537653</v>
      </c>
      <c r="BB142">
        <v>0.14191196392537653</v>
      </c>
      <c r="BC142">
        <v>0.14191196392537653</v>
      </c>
      <c r="BD142">
        <v>0.14191196392537653</v>
      </c>
      <c r="BE142">
        <v>0.14191196392537653</v>
      </c>
      <c r="BF142">
        <v>0.14191196392537653</v>
      </c>
      <c r="BG142">
        <v>0.14191196392537653</v>
      </c>
      <c r="BH142">
        <v>0.14191196392537653</v>
      </c>
      <c r="BI142">
        <v>0.14191196392537653</v>
      </c>
      <c r="BJ142">
        <v>0.12721665752155942</v>
      </c>
      <c r="BK142">
        <v>8.1033671170409119E-2</v>
      </c>
      <c r="BL142">
        <v>5.2934688193545389E-2</v>
      </c>
      <c r="BM142">
        <v>1.9827651417610403E-2</v>
      </c>
      <c r="BN142">
        <v>5.2528858428996066E-3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1201</v>
      </c>
      <c r="B143">
        <v>696.30500789174278</v>
      </c>
      <c r="C143">
        <v>3.0904622192160502E-3</v>
      </c>
      <c r="D143">
        <v>-20</v>
      </c>
      <c r="E143">
        <v>620.5</v>
      </c>
      <c r="F143">
        <v>-580.5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4.4730134834437196E-3</v>
      </c>
      <c r="M143">
        <v>1.8343196940178743E-2</v>
      </c>
      <c r="N143">
        <v>5.2574356809297819E-2</v>
      </c>
      <c r="O143">
        <v>8.5874879445420799E-2</v>
      </c>
      <c r="P143">
        <v>0.12771263962863738</v>
      </c>
      <c r="Q143">
        <v>0.14191196392537653</v>
      </c>
      <c r="R143">
        <v>0.14500242614459258</v>
      </c>
      <c r="S143">
        <v>0.14500242614459258</v>
      </c>
      <c r="T143">
        <v>0.14500242614459258</v>
      </c>
      <c r="U143">
        <v>0.14500242614459258</v>
      </c>
      <c r="V143">
        <v>0.14500242614459258</v>
      </c>
      <c r="W143">
        <v>0.14500242614459258</v>
      </c>
      <c r="X143">
        <v>0.14500242614459258</v>
      </c>
      <c r="Y143">
        <v>0.14500242614459258</v>
      </c>
      <c r="Z143">
        <v>0.14500242614459258</v>
      </c>
      <c r="AA143">
        <v>0.14500242614459258</v>
      </c>
      <c r="AB143">
        <v>0.14500242614459258</v>
      </c>
      <c r="AC143">
        <v>0.14500242614459258</v>
      </c>
      <c r="AD143">
        <v>0.14500242614459258</v>
      </c>
      <c r="AE143">
        <v>0.14500242614459258</v>
      </c>
      <c r="AF143">
        <v>0.14500242614459258</v>
      </c>
      <c r="AG143">
        <v>0.14500242614459258</v>
      </c>
      <c r="AH143">
        <v>0.14500242614459258</v>
      </c>
      <c r="AI143">
        <v>0.14500242614459258</v>
      </c>
      <c r="AJ143">
        <v>0.14500242614459258</v>
      </c>
      <c r="AK143">
        <v>0.14500242614459258</v>
      </c>
      <c r="AL143">
        <v>0.14500242614459258</v>
      </c>
      <c r="AM143">
        <v>0.14500242614459258</v>
      </c>
      <c r="AN143">
        <v>0.14500242614459258</v>
      </c>
      <c r="AO143">
        <v>0.14500242614459258</v>
      </c>
      <c r="AP143">
        <v>0.14500242614459258</v>
      </c>
      <c r="AQ143">
        <v>0.14500242614459258</v>
      </c>
      <c r="AR143">
        <v>0.14500242614459258</v>
      </c>
      <c r="AS143">
        <v>0.14500242614459258</v>
      </c>
      <c r="AT143">
        <v>0.14500242614459258</v>
      </c>
      <c r="AU143">
        <v>0.14500242614459258</v>
      </c>
      <c r="AV143">
        <v>0.14500242614459258</v>
      </c>
      <c r="AW143">
        <v>0.14500242614459258</v>
      </c>
      <c r="AX143">
        <v>0.14500242614459258</v>
      </c>
      <c r="AY143">
        <v>0.14500242614459258</v>
      </c>
      <c r="AZ143">
        <v>0.14500242614459258</v>
      </c>
      <c r="BA143">
        <v>0.14500242614459258</v>
      </c>
      <c r="BB143">
        <v>0.14500242614459258</v>
      </c>
      <c r="BC143">
        <v>0.14500242614459258</v>
      </c>
      <c r="BD143">
        <v>0.14500242614459258</v>
      </c>
      <c r="BE143">
        <v>0.14500242614459258</v>
      </c>
      <c r="BF143">
        <v>0.14500242614459258</v>
      </c>
      <c r="BG143">
        <v>0.14500242614459258</v>
      </c>
      <c r="BH143">
        <v>0.14500242614459258</v>
      </c>
      <c r="BI143">
        <v>0.14500242614459258</v>
      </c>
      <c r="BJ143">
        <v>0.13030711974077547</v>
      </c>
      <c r="BK143">
        <v>8.1033671170409119E-2</v>
      </c>
      <c r="BL143">
        <v>5.2934688193545389E-2</v>
      </c>
      <c r="BM143">
        <v>1.9827651417610403E-2</v>
      </c>
      <c r="BN143">
        <v>5.2528858428996066E-3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1199</v>
      </c>
      <c r="B144">
        <v>584.00387082557427</v>
      </c>
      <c r="C144">
        <v>2.5920277438863022E-3</v>
      </c>
      <c r="D144">
        <v>-30</v>
      </c>
      <c r="E144">
        <v>629.5</v>
      </c>
      <c r="F144">
        <v>-569.5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4.4730134834437196E-3</v>
      </c>
      <c r="M144">
        <v>1.8343196940178743E-2</v>
      </c>
      <c r="N144">
        <v>5.2574356809297819E-2</v>
      </c>
      <c r="O144">
        <v>8.5874879445420799E-2</v>
      </c>
      <c r="P144">
        <v>0.12771263962863738</v>
      </c>
      <c r="Q144">
        <v>0.14191196392537653</v>
      </c>
      <c r="R144">
        <v>0.14759445388847889</v>
      </c>
      <c r="S144">
        <v>0.14759445388847889</v>
      </c>
      <c r="T144">
        <v>0.14759445388847889</v>
      </c>
      <c r="U144">
        <v>0.14759445388847889</v>
      </c>
      <c r="V144">
        <v>0.14759445388847889</v>
      </c>
      <c r="W144">
        <v>0.14759445388847889</v>
      </c>
      <c r="X144">
        <v>0.14759445388847889</v>
      </c>
      <c r="Y144">
        <v>0.14759445388847889</v>
      </c>
      <c r="Z144">
        <v>0.14759445388847889</v>
      </c>
      <c r="AA144">
        <v>0.14759445388847889</v>
      </c>
      <c r="AB144">
        <v>0.14759445388847889</v>
      </c>
      <c r="AC144">
        <v>0.14759445388847889</v>
      </c>
      <c r="AD144">
        <v>0.14759445388847889</v>
      </c>
      <c r="AE144">
        <v>0.14759445388847889</v>
      </c>
      <c r="AF144">
        <v>0.14759445388847889</v>
      </c>
      <c r="AG144">
        <v>0.14759445388847889</v>
      </c>
      <c r="AH144">
        <v>0.14759445388847889</v>
      </c>
      <c r="AI144">
        <v>0.14759445388847889</v>
      </c>
      <c r="AJ144">
        <v>0.14759445388847889</v>
      </c>
      <c r="AK144">
        <v>0.14759445388847889</v>
      </c>
      <c r="AL144">
        <v>0.14759445388847889</v>
      </c>
      <c r="AM144">
        <v>0.14759445388847889</v>
      </c>
      <c r="AN144">
        <v>0.14759445388847889</v>
      </c>
      <c r="AO144">
        <v>0.14759445388847889</v>
      </c>
      <c r="AP144">
        <v>0.14759445388847889</v>
      </c>
      <c r="AQ144">
        <v>0.14759445388847889</v>
      </c>
      <c r="AR144">
        <v>0.14759445388847889</v>
      </c>
      <c r="AS144">
        <v>0.14759445388847889</v>
      </c>
      <c r="AT144">
        <v>0.14759445388847889</v>
      </c>
      <c r="AU144">
        <v>0.14759445388847889</v>
      </c>
      <c r="AV144">
        <v>0.14759445388847889</v>
      </c>
      <c r="AW144">
        <v>0.14759445388847889</v>
      </c>
      <c r="AX144">
        <v>0.14759445388847889</v>
      </c>
      <c r="AY144">
        <v>0.14759445388847889</v>
      </c>
      <c r="AZ144">
        <v>0.14759445388847889</v>
      </c>
      <c r="BA144">
        <v>0.14759445388847889</v>
      </c>
      <c r="BB144">
        <v>0.14759445388847889</v>
      </c>
      <c r="BC144">
        <v>0.14759445388847889</v>
      </c>
      <c r="BD144">
        <v>0.14759445388847889</v>
      </c>
      <c r="BE144">
        <v>0.14759445388847889</v>
      </c>
      <c r="BF144">
        <v>0.14759445388847889</v>
      </c>
      <c r="BG144">
        <v>0.14759445388847889</v>
      </c>
      <c r="BH144">
        <v>0.14759445388847889</v>
      </c>
      <c r="BI144">
        <v>0.14759445388847889</v>
      </c>
      <c r="BJ144">
        <v>0.13289914748466178</v>
      </c>
      <c r="BK144">
        <v>8.1033671170409119E-2</v>
      </c>
      <c r="BL144">
        <v>5.2934688193545389E-2</v>
      </c>
      <c r="BM144">
        <v>1.9827651417610403E-2</v>
      </c>
      <c r="BN144">
        <v>5.2528858428996066E-3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9.1295690981801902E-4</v>
      </c>
    </row>
    <row r="145" spans="1:73" x14ac:dyDescent="0.25">
      <c r="A145">
        <v>1199</v>
      </c>
      <c r="B145">
        <v>734.34688721061866</v>
      </c>
      <c r="C145">
        <v>3.2593063169181896E-3</v>
      </c>
      <c r="D145">
        <v>-40</v>
      </c>
      <c r="E145">
        <v>639.5</v>
      </c>
      <c r="F145">
        <v>-559.5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4.4730134834437196E-3</v>
      </c>
      <c r="M145">
        <v>1.8343196940178743E-2</v>
      </c>
      <c r="N145">
        <v>5.2574356809297819E-2</v>
      </c>
      <c r="O145">
        <v>8.5874879445420799E-2</v>
      </c>
      <c r="P145">
        <v>0.12771263962863738</v>
      </c>
      <c r="Q145">
        <v>0.14191196392537653</v>
      </c>
      <c r="R145">
        <v>0.14759445388847889</v>
      </c>
      <c r="S145">
        <v>0.15085376020539709</v>
      </c>
      <c r="T145">
        <v>0.15085376020539709</v>
      </c>
      <c r="U145">
        <v>0.15085376020539709</v>
      </c>
      <c r="V145">
        <v>0.15085376020539709</v>
      </c>
      <c r="W145">
        <v>0.15085376020539709</v>
      </c>
      <c r="X145">
        <v>0.15085376020539709</v>
      </c>
      <c r="Y145">
        <v>0.15085376020539709</v>
      </c>
      <c r="Z145">
        <v>0.15085376020539709</v>
      </c>
      <c r="AA145">
        <v>0.15085376020539709</v>
      </c>
      <c r="AB145">
        <v>0.15085376020539709</v>
      </c>
      <c r="AC145">
        <v>0.15085376020539709</v>
      </c>
      <c r="AD145">
        <v>0.15085376020539709</v>
      </c>
      <c r="AE145">
        <v>0.15085376020539709</v>
      </c>
      <c r="AF145">
        <v>0.15085376020539709</v>
      </c>
      <c r="AG145">
        <v>0.15085376020539709</v>
      </c>
      <c r="AH145">
        <v>0.15085376020539709</v>
      </c>
      <c r="AI145">
        <v>0.15085376020539709</v>
      </c>
      <c r="AJ145">
        <v>0.15085376020539709</v>
      </c>
      <c r="AK145">
        <v>0.15085376020539709</v>
      </c>
      <c r="AL145">
        <v>0.15085376020539709</v>
      </c>
      <c r="AM145">
        <v>0.15085376020539709</v>
      </c>
      <c r="AN145">
        <v>0.15085376020539709</v>
      </c>
      <c r="AO145">
        <v>0.15085376020539709</v>
      </c>
      <c r="AP145">
        <v>0.15085376020539709</v>
      </c>
      <c r="AQ145">
        <v>0.15085376020539709</v>
      </c>
      <c r="AR145">
        <v>0.15085376020539709</v>
      </c>
      <c r="AS145">
        <v>0.15085376020539709</v>
      </c>
      <c r="AT145">
        <v>0.15085376020539709</v>
      </c>
      <c r="AU145">
        <v>0.15085376020539709</v>
      </c>
      <c r="AV145">
        <v>0.15085376020539709</v>
      </c>
      <c r="AW145">
        <v>0.15085376020539709</v>
      </c>
      <c r="AX145">
        <v>0.15085376020539709</v>
      </c>
      <c r="AY145">
        <v>0.15085376020539709</v>
      </c>
      <c r="AZ145">
        <v>0.15085376020539709</v>
      </c>
      <c r="BA145">
        <v>0.15085376020539709</v>
      </c>
      <c r="BB145">
        <v>0.15085376020539709</v>
      </c>
      <c r="BC145">
        <v>0.15085376020539709</v>
      </c>
      <c r="BD145">
        <v>0.15085376020539709</v>
      </c>
      <c r="BE145">
        <v>0.15085376020539709</v>
      </c>
      <c r="BF145">
        <v>0.15085376020539709</v>
      </c>
      <c r="BG145">
        <v>0.15085376020539709</v>
      </c>
      <c r="BH145">
        <v>0.15085376020539709</v>
      </c>
      <c r="BI145">
        <v>0.15085376020539709</v>
      </c>
      <c r="BJ145">
        <v>0.13615845380157998</v>
      </c>
      <c r="BK145">
        <v>8.1033671170409119E-2</v>
      </c>
      <c r="BL145">
        <v>5.2934688193545389E-2</v>
      </c>
      <c r="BM145">
        <v>1.9827651417610403E-2</v>
      </c>
      <c r="BN145">
        <v>5.2528858428996066E-3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6.4126973304082513E-3</v>
      </c>
    </row>
    <row r="146" spans="1:73" x14ac:dyDescent="0.25">
      <c r="A146">
        <v>1201</v>
      </c>
      <c r="B146">
        <v>752.02484372285289</v>
      </c>
      <c r="C146">
        <v>3.3377677039465852E-3</v>
      </c>
      <c r="D146">
        <v>-30</v>
      </c>
      <c r="E146">
        <v>630.5</v>
      </c>
      <c r="F146">
        <v>-570.5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4.4730134834437196E-3</v>
      </c>
      <c r="M146">
        <v>1.8343196940178743E-2</v>
      </c>
      <c r="N146">
        <v>5.2574356809297819E-2</v>
      </c>
      <c r="O146">
        <v>8.5874879445420799E-2</v>
      </c>
      <c r="P146">
        <v>0.12771263962863738</v>
      </c>
      <c r="Q146">
        <v>0.14191196392537653</v>
      </c>
      <c r="R146">
        <v>0.15093222159242548</v>
      </c>
      <c r="S146">
        <v>0.15419152790934368</v>
      </c>
      <c r="T146">
        <v>0.15419152790934368</v>
      </c>
      <c r="U146">
        <v>0.15419152790934368</v>
      </c>
      <c r="V146">
        <v>0.15419152790934368</v>
      </c>
      <c r="W146">
        <v>0.15419152790934368</v>
      </c>
      <c r="X146">
        <v>0.15419152790934368</v>
      </c>
      <c r="Y146">
        <v>0.15419152790934368</v>
      </c>
      <c r="Z146">
        <v>0.15419152790934368</v>
      </c>
      <c r="AA146">
        <v>0.15419152790934368</v>
      </c>
      <c r="AB146">
        <v>0.15419152790934368</v>
      </c>
      <c r="AC146">
        <v>0.15419152790934368</v>
      </c>
      <c r="AD146">
        <v>0.15419152790934368</v>
      </c>
      <c r="AE146">
        <v>0.15419152790934368</v>
      </c>
      <c r="AF146">
        <v>0.15419152790934368</v>
      </c>
      <c r="AG146">
        <v>0.15419152790934368</v>
      </c>
      <c r="AH146">
        <v>0.15419152790934368</v>
      </c>
      <c r="AI146">
        <v>0.15419152790934368</v>
      </c>
      <c r="AJ146">
        <v>0.15419152790934368</v>
      </c>
      <c r="AK146">
        <v>0.15419152790934368</v>
      </c>
      <c r="AL146">
        <v>0.15419152790934368</v>
      </c>
      <c r="AM146">
        <v>0.15419152790934368</v>
      </c>
      <c r="AN146">
        <v>0.15419152790934368</v>
      </c>
      <c r="AO146">
        <v>0.15419152790934368</v>
      </c>
      <c r="AP146">
        <v>0.15419152790934368</v>
      </c>
      <c r="AQ146">
        <v>0.15419152790934368</v>
      </c>
      <c r="AR146">
        <v>0.15419152790934368</v>
      </c>
      <c r="AS146">
        <v>0.15419152790934368</v>
      </c>
      <c r="AT146">
        <v>0.15419152790934368</v>
      </c>
      <c r="AU146">
        <v>0.15419152790934368</v>
      </c>
      <c r="AV146">
        <v>0.15419152790934368</v>
      </c>
      <c r="AW146">
        <v>0.15419152790934368</v>
      </c>
      <c r="AX146">
        <v>0.15419152790934368</v>
      </c>
      <c r="AY146">
        <v>0.15419152790934368</v>
      </c>
      <c r="AZ146">
        <v>0.15419152790934368</v>
      </c>
      <c r="BA146">
        <v>0.15419152790934368</v>
      </c>
      <c r="BB146">
        <v>0.15419152790934368</v>
      </c>
      <c r="BC146">
        <v>0.15419152790934368</v>
      </c>
      <c r="BD146">
        <v>0.15419152790934368</v>
      </c>
      <c r="BE146">
        <v>0.15419152790934368</v>
      </c>
      <c r="BF146">
        <v>0.15419152790934368</v>
      </c>
      <c r="BG146">
        <v>0.15419152790934368</v>
      </c>
      <c r="BH146">
        <v>0.15419152790934368</v>
      </c>
      <c r="BI146">
        <v>0.15419152790934368</v>
      </c>
      <c r="BJ146">
        <v>0.13949622150552657</v>
      </c>
      <c r="BK146">
        <v>8.1033671170409119E-2</v>
      </c>
      <c r="BL146">
        <v>5.2934688193545389E-2</v>
      </c>
      <c r="BM146">
        <v>1.9827651417610403E-2</v>
      </c>
      <c r="BN146">
        <v>5.2528858428996066E-3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1.4629309518770506E-3</v>
      </c>
    </row>
    <row r="147" spans="1:73" x14ac:dyDescent="0.25">
      <c r="A147">
        <v>1201</v>
      </c>
      <c r="B147">
        <v>668.44287036794265</v>
      </c>
      <c r="C147">
        <v>2.9667996253986959E-3</v>
      </c>
      <c r="D147">
        <v>-20</v>
      </c>
      <c r="E147">
        <v>620.5</v>
      </c>
      <c r="F147">
        <v>-580.5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4.4730134834437196E-3</v>
      </c>
      <c r="M147">
        <v>1.8343196940178743E-2</v>
      </c>
      <c r="N147">
        <v>5.2574356809297819E-2</v>
      </c>
      <c r="O147">
        <v>8.5874879445420799E-2</v>
      </c>
      <c r="P147">
        <v>0.12771263962863738</v>
      </c>
      <c r="Q147">
        <v>0.14191196392537653</v>
      </c>
      <c r="R147">
        <v>0.15389902121782417</v>
      </c>
      <c r="S147">
        <v>0.15715832753474238</v>
      </c>
      <c r="T147">
        <v>0.15715832753474238</v>
      </c>
      <c r="U147">
        <v>0.15715832753474238</v>
      </c>
      <c r="V147">
        <v>0.15715832753474238</v>
      </c>
      <c r="W147">
        <v>0.15715832753474238</v>
      </c>
      <c r="X147">
        <v>0.15715832753474238</v>
      </c>
      <c r="Y147">
        <v>0.15715832753474238</v>
      </c>
      <c r="Z147">
        <v>0.15715832753474238</v>
      </c>
      <c r="AA147">
        <v>0.15715832753474238</v>
      </c>
      <c r="AB147">
        <v>0.15715832753474238</v>
      </c>
      <c r="AC147">
        <v>0.15715832753474238</v>
      </c>
      <c r="AD147">
        <v>0.15715832753474238</v>
      </c>
      <c r="AE147">
        <v>0.15715832753474238</v>
      </c>
      <c r="AF147">
        <v>0.15715832753474238</v>
      </c>
      <c r="AG147">
        <v>0.15715832753474238</v>
      </c>
      <c r="AH147">
        <v>0.15715832753474238</v>
      </c>
      <c r="AI147">
        <v>0.15715832753474238</v>
      </c>
      <c r="AJ147">
        <v>0.15715832753474238</v>
      </c>
      <c r="AK147">
        <v>0.15715832753474238</v>
      </c>
      <c r="AL147">
        <v>0.15715832753474238</v>
      </c>
      <c r="AM147">
        <v>0.15715832753474238</v>
      </c>
      <c r="AN147">
        <v>0.15715832753474238</v>
      </c>
      <c r="AO147">
        <v>0.15715832753474238</v>
      </c>
      <c r="AP147">
        <v>0.15715832753474238</v>
      </c>
      <c r="AQ147">
        <v>0.15715832753474238</v>
      </c>
      <c r="AR147">
        <v>0.15715832753474238</v>
      </c>
      <c r="AS147">
        <v>0.15715832753474238</v>
      </c>
      <c r="AT147">
        <v>0.15715832753474238</v>
      </c>
      <c r="AU147">
        <v>0.15715832753474238</v>
      </c>
      <c r="AV147">
        <v>0.15715832753474238</v>
      </c>
      <c r="AW147">
        <v>0.15715832753474238</v>
      </c>
      <c r="AX147">
        <v>0.15715832753474238</v>
      </c>
      <c r="AY147">
        <v>0.15715832753474238</v>
      </c>
      <c r="AZ147">
        <v>0.15715832753474238</v>
      </c>
      <c r="BA147">
        <v>0.15715832753474238</v>
      </c>
      <c r="BB147">
        <v>0.15715832753474238</v>
      </c>
      <c r="BC147">
        <v>0.15715832753474238</v>
      </c>
      <c r="BD147">
        <v>0.15715832753474238</v>
      </c>
      <c r="BE147">
        <v>0.15715832753474238</v>
      </c>
      <c r="BF147">
        <v>0.15715832753474238</v>
      </c>
      <c r="BG147">
        <v>0.15715832753474238</v>
      </c>
      <c r="BH147">
        <v>0.15715832753474238</v>
      </c>
      <c r="BI147">
        <v>0.15715832753474238</v>
      </c>
      <c r="BJ147">
        <v>0.14246302113092527</v>
      </c>
      <c r="BK147">
        <v>8.1033671170409119E-2</v>
      </c>
      <c r="BL147">
        <v>5.2934688193545389E-2</v>
      </c>
      <c r="BM147">
        <v>1.9827651417610403E-2</v>
      </c>
      <c r="BN147">
        <v>5.2528858428996066E-3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7.4407816366769963E-4</v>
      </c>
      <c r="BU147">
        <v>0</v>
      </c>
    </row>
    <row r="148" spans="1:73" x14ac:dyDescent="0.25">
      <c r="A148">
        <v>1201</v>
      </c>
      <c r="B148">
        <v>751.69137831187356</v>
      </c>
      <c r="C148">
        <v>3.3362876596522506E-3</v>
      </c>
      <c r="D148">
        <v>-10</v>
      </c>
      <c r="E148">
        <v>610.5</v>
      </c>
      <c r="F148">
        <v>-590.5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4.4730134834437196E-3</v>
      </c>
      <c r="M148">
        <v>1.8343196940178743E-2</v>
      </c>
      <c r="N148">
        <v>5.2574356809297819E-2</v>
      </c>
      <c r="O148">
        <v>8.5874879445420799E-2</v>
      </c>
      <c r="P148">
        <v>0.12771263962863738</v>
      </c>
      <c r="Q148">
        <v>0.14524825158502877</v>
      </c>
      <c r="R148">
        <v>0.15723530887747642</v>
      </c>
      <c r="S148">
        <v>0.16049461519439462</v>
      </c>
      <c r="T148">
        <v>0.16049461519439462</v>
      </c>
      <c r="U148">
        <v>0.16049461519439462</v>
      </c>
      <c r="V148">
        <v>0.16049461519439462</v>
      </c>
      <c r="W148">
        <v>0.16049461519439462</v>
      </c>
      <c r="X148">
        <v>0.16049461519439462</v>
      </c>
      <c r="Y148">
        <v>0.16049461519439462</v>
      </c>
      <c r="Z148">
        <v>0.16049461519439462</v>
      </c>
      <c r="AA148">
        <v>0.16049461519439462</v>
      </c>
      <c r="AB148">
        <v>0.16049461519439462</v>
      </c>
      <c r="AC148">
        <v>0.16049461519439462</v>
      </c>
      <c r="AD148">
        <v>0.16049461519439462</v>
      </c>
      <c r="AE148">
        <v>0.16049461519439462</v>
      </c>
      <c r="AF148">
        <v>0.16049461519439462</v>
      </c>
      <c r="AG148">
        <v>0.16049461519439462</v>
      </c>
      <c r="AH148">
        <v>0.16049461519439462</v>
      </c>
      <c r="AI148">
        <v>0.16049461519439462</v>
      </c>
      <c r="AJ148">
        <v>0.16049461519439462</v>
      </c>
      <c r="AK148">
        <v>0.16049461519439462</v>
      </c>
      <c r="AL148">
        <v>0.16049461519439462</v>
      </c>
      <c r="AM148">
        <v>0.16049461519439462</v>
      </c>
      <c r="AN148">
        <v>0.16049461519439462</v>
      </c>
      <c r="AO148">
        <v>0.16049461519439462</v>
      </c>
      <c r="AP148">
        <v>0.16049461519439462</v>
      </c>
      <c r="AQ148">
        <v>0.16049461519439462</v>
      </c>
      <c r="AR148">
        <v>0.16049461519439462</v>
      </c>
      <c r="AS148">
        <v>0.16049461519439462</v>
      </c>
      <c r="AT148">
        <v>0.16049461519439462</v>
      </c>
      <c r="AU148">
        <v>0.16049461519439462</v>
      </c>
      <c r="AV148">
        <v>0.16049461519439462</v>
      </c>
      <c r="AW148">
        <v>0.16049461519439462</v>
      </c>
      <c r="AX148">
        <v>0.16049461519439462</v>
      </c>
      <c r="AY148">
        <v>0.16049461519439462</v>
      </c>
      <c r="AZ148">
        <v>0.16049461519439462</v>
      </c>
      <c r="BA148">
        <v>0.16049461519439462</v>
      </c>
      <c r="BB148">
        <v>0.16049461519439462</v>
      </c>
      <c r="BC148">
        <v>0.16049461519439462</v>
      </c>
      <c r="BD148">
        <v>0.16049461519439462</v>
      </c>
      <c r="BE148">
        <v>0.16049461519439462</v>
      </c>
      <c r="BF148">
        <v>0.16049461519439462</v>
      </c>
      <c r="BG148">
        <v>0.16049461519439462</v>
      </c>
      <c r="BH148">
        <v>0.16049461519439462</v>
      </c>
      <c r="BI148">
        <v>0.16049461519439462</v>
      </c>
      <c r="BJ148">
        <v>0.14246302113092527</v>
      </c>
      <c r="BK148">
        <v>8.1033671170409119E-2</v>
      </c>
      <c r="BL148">
        <v>5.2934688193545389E-2</v>
      </c>
      <c r="BM148">
        <v>1.9827651417610403E-2</v>
      </c>
      <c r="BN148">
        <v>5.2528858428996066E-3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1.9638784319754021E-3</v>
      </c>
      <c r="BU148">
        <v>0</v>
      </c>
    </row>
    <row r="149" spans="1:73" x14ac:dyDescent="0.25">
      <c r="A149">
        <v>1199</v>
      </c>
      <c r="B149">
        <v>783.31056608726965</v>
      </c>
      <c r="C149">
        <v>3.4766254485732694E-3</v>
      </c>
      <c r="D149">
        <v>0</v>
      </c>
      <c r="E149">
        <v>599.5</v>
      </c>
      <c r="F149">
        <v>-599.5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4.4730134834437196E-3</v>
      </c>
      <c r="M149">
        <v>1.8343196940178743E-2</v>
      </c>
      <c r="N149">
        <v>5.2574356809297819E-2</v>
      </c>
      <c r="O149">
        <v>8.5874879445420799E-2</v>
      </c>
      <c r="P149">
        <v>0.12771263962863738</v>
      </c>
      <c r="Q149">
        <v>0.14872487703360204</v>
      </c>
      <c r="R149">
        <v>0.16071193432604969</v>
      </c>
      <c r="S149">
        <v>0.16397124064296789</v>
      </c>
      <c r="T149">
        <v>0.16397124064296789</v>
      </c>
      <c r="U149">
        <v>0.16397124064296789</v>
      </c>
      <c r="V149">
        <v>0.16397124064296789</v>
      </c>
      <c r="W149">
        <v>0.16397124064296789</v>
      </c>
      <c r="X149">
        <v>0.16397124064296789</v>
      </c>
      <c r="Y149">
        <v>0.16397124064296789</v>
      </c>
      <c r="Z149">
        <v>0.16397124064296789</v>
      </c>
      <c r="AA149">
        <v>0.16397124064296789</v>
      </c>
      <c r="AB149">
        <v>0.16397124064296789</v>
      </c>
      <c r="AC149">
        <v>0.16397124064296789</v>
      </c>
      <c r="AD149">
        <v>0.16397124064296789</v>
      </c>
      <c r="AE149">
        <v>0.16397124064296789</v>
      </c>
      <c r="AF149">
        <v>0.16397124064296789</v>
      </c>
      <c r="AG149">
        <v>0.16397124064296789</v>
      </c>
      <c r="AH149">
        <v>0.16397124064296789</v>
      </c>
      <c r="AI149">
        <v>0.16397124064296789</v>
      </c>
      <c r="AJ149">
        <v>0.16397124064296789</v>
      </c>
      <c r="AK149">
        <v>0.16397124064296789</v>
      </c>
      <c r="AL149">
        <v>0.16397124064296789</v>
      </c>
      <c r="AM149">
        <v>0.16397124064296789</v>
      </c>
      <c r="AN149">
        <v>0.16397124064296789</v>
      </c>
      <c r="AO149">
        <v>0.16397124064296789</v>
      </c>
      <c r="AP149">
        <v>0.16397124064296789</v>
      </c>
      <c r="AQ149">
        <v>0.16397124064296789</v>
      </c>
      <c r="AR149">
        <v>0.16397124064296789</v>
      </c>
      <c r="AS149">
        <v>0.16397124064296789</v>
      </c>
      <c r="AT149">
        <v>0.16397124064296789</v>
      </c>
      <c r="AU149">
        <v>0.16397124064296789</v>
      </c>
      <c r="AV149">
        <v>0.16397124064296789</v>
      </c>
      <c r="AW149">
        <v>0.16397124064296789</v>
      </c>
      <c r="AX149">
        <v>0.16397124064296789</v>
      </c>
      <c r="AY149">
        <v>0.16397124064296789</v>
      </c>
      <c r="AZ149">
        <v>0.16397124064296789</v>
      </c>
      <c r="BA149">
        <v>0.16397124064296789</v>
      </c>
      <c r="BB149">
        <v>0.16397124064296789</v>
      </c>
      <c r="BC149">
        <v>0.16397124064296789</v>
      </c>
      <c r="BD149">
        <v>0.16397124064296789</v>
      </c>
      <c r="BE149">
        <v>0.16397124064296789</v>
      </c>
      <c r="BF149">
        <v>0.16397124064296789</v>
      </c>
      <c r="BG149">
        <v>0.16397124064296789</v>
      </c>
      <c r="BH149">
        <v>0.16397124064296789</v>
      </c>
      <c r="BI149">
        <v>0.16397124064296789</v>
      </c>
      <c r="BJ149">
        <v>0.14246302113092527</v>
      </c>
      <c r="BK149">
        <v>8.1033671170409119E-2</v>
      </c>
      <c r="BL149">
        <v>5.2934688193545389E-2</v>
      </c>
      <c r="BM149">
        <v>1.9827651417610403E-2</v>
      </c>
      <c r="BN149">
        <v>5.2528858428996066E-3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3.061698673452351E-3</v>
      </c>
      <c r="BU149">
        <v>0</v>
      </c>
    </row>
    <row r="150" spans="1:73" x14ac:dyDescent="0.25">
      <c r="A150">
        <v>1199</v>
      </c>
      <c r="B150">
        <v>734.82338380825433</v>
      </c>
      <c r="C150">
        <v>3.2614211871487466E-3</v>
      </c>
      <c r="D150">
        <v>10</v>
      </c>
      <c r="E150">
        <v>589.5</v>
      </c>
      <c r="F150">
        <v>-609.5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4.4730134834437196E-3</v>
      </c>
      <c r="M150">
        <v>1.8343196940178743E-2</v>
      </c>
      <c r="N150">
        <v>5.2574356809297819E-2</v>
      </c>
      <c r="O150">
        <v>8.5874879445420799E-2</v>
      </c>
      <c r="P150">
        <v>0.12771263962863738</v>
      </c>
      <c r="Q150">
        <v>0.1519862982207508</v>
      </c>
      <c r="R150">
        <v>0.16397335551319844</v>
      </c>
      <c r="S150">
        <v>0.16723266183011665</v>
      </c>
      <c r="T150">
        <v>0.16723266183011665</v>
      </c>
      <c r="U150">
        <v>0.16723266183011665</v>
      </c>
      <c r="V150">
        <v>0.16723266183011665</v>
      </c>
      <c r="W150">
        <v>0.16723266183011665</v>
      </c>
      <c r="X150">
        <v>0.16723266183011665</v>
      </c>
      <c r="Y150">
        <v>0.16723266183011665</v>
      </c>
      <c r="Z150">
        <v>0.16723266183011665</v>
      </c>
      <c r="AA150">
        <v>0.16723266183011665</v>
      </c>
      <c r="AB150">
        <v>0.16723266183011665</v>
      </c>
      <c r="AC150">
        <v>0.16723266183011665</v>
      </c>
      <c r="AD150">
        <v>0.16723266183011665</v>
      </c>
      <c r="AE150">
        <v>0.16723266183011665</v>
      </c>
      <c r="AF150">
        <v>0.16723266183011665</v>
      </c>
      <c r="AG150">
        <v>0.16723266183011665</v>
      </c>
      <c r="AH150">
        <v>0.16723266183011665</v>
      </c>
      <c r="AI150">
        <v>0.16723266183011665</v>
      </c>
      <c r="AJ150">
        <v>0.16723266183011665</v>
      </c>
      <c r="AK150">
        <v>0.16723266183011665</v>
      </c>
      <c r="AL150">
        <v>0.16723266183011665</v>
      </c>
      <c r="AM150">
        <v>0.16723266183011665</v>
      </c>
      <c r="AN150">
        <v>0.16723266183011665</v>
      </c>
      <c r="AO150">
        <v>0.16723266183011665</v>
      </c>
      <c r="AP150">
        <v>0.16723266183011665</v>
      </c>
      <c r="AQ150">
        <v>0.16723266183011665</v>
      </c>
      <c r="AR150">
        <v>0.16723266183011665</v>
      </c>
      <c r="AS150">
        <v>0.16723266183011665</v>
      </c>
      <c r="AT150">
        <v>0.16723266183011665</v>
      </c>
      <c r="AU150">
        <v>0.16723266183011665</v>
      </c>
      <c r="AV150">
        <v>0.16723266183011665</v>
      </c>
      <c r="AW150">
        <v>0.16723266183011665</v>
      </c>
      <c r="AX150">
        <v>0.16723266183011665</v>
      </c>
      <c r="AY150">
        <v>0.16723266183011665</v>
      </c>
      <c r="AZ150">
        <v>0.16723266183011665</v>
      </c>
      <c r="BA150">
        <v>0.16723266183011665</v>
      </c>
      <c r="BB150">
        <v>0.16723266183011665</v>
      </c>
      <c r="BC150">
        <v>0.16723266183011665</v>
      </c>
      <c r="BD150">
        <v>0.16723266183011665</v>
      </c>
      <c r="BE150">
        <v>0.16723266183011665</v>
      </c>
      <c r="BF150">
        <v>0.16723266183011665</v>
      </c>
      <c r="BG150">
        <v>0.16723266183011665</v>
      </c>
      <c r="BH150">
        <v>0.16723266183011665</v>
      </c>
      <c r="BI150">
        <v>0.16723266183011665</v>
      </c>
      <c r="BJ150">
        <v>0.14246302113092527</v>
      </c>
      <c r="BK150">
        <v>8.1033671170409119E-2</v>
      </c>
      <c r="BL150">
        <v>5.2934688193545389E-2</v>
      </c>
      <c r="BM150">
        <v>1.9827651417610403E-2</v>
      </c>
      <c r="BN150">
        <v>5.2528858428996066E-3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7.0187202432173135E-3</v>
      </c>
      <c r="BU150">
        <v>0</v>
      </c>
    </row>
    <row r="151" spans="1:73" x14ac:dyDescent="0.25">
      <c r="A151">
        <v>1199</v>
      </c>
      <c r="B151">
        <v>668.21663873162174</v>
      </c>
      <c r="C151">
        <v>2.96579552472885E-3</v>
      </c>
      <c r="D151">
        <v>20</v>
      </c>
      <c r="E151">
        <v>579.5</v>
      </c>
      <c r="F151">
        <v>-619.5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4.4730134834437196E-3</v>
      </c>
      <c r="M151">
        <v>1.8343196940178743E-2</v>
      </c>
      <c r="N151">
        <v>5.2574356809297819E-2</v>
      </c>
      <c r="O151">
        <v>8.5874879445420799E-2</v>
      </c>
      <c r="P151">
        <v>0.13067843515336622</v>
      </c>
      <c r="Q151">
        <v>0.15495209374547964</v>
      </c>
      <c r="R151">
        <v>0.16693915103792728</v>
      </c>
      <c r="S151">
        <v>0.17019845735484548</v>
      </c>
      <c r="T151">
        <v>0.17019845735484548</v>
      </c>
      <c r="U151">
        <v>0.17019845735484548</v>
      </c>
      <c r="V151">
        <v>0.17019845735484548</v>
      </c>
      <c r="W151">
        <v>0.17019845735484548</v>
      </c>
      <c r="X151">
        <v>0.17019845735484548</v>
      </c>
      <c r="Y151">
        <v>0.17019845735484548</v>
      </c>
      <c r="Z151">
        <v>0.17019845735484548</v>
      </c>
      <c r="AA151">
        <v>0.17019845735484548</v>
      </c>
      <c r="AB151">
        <v>0.17019845735484548</v>
      </c>
      <c r="AC151">
        <v>0.17019845735484548</v>
      </c>
      <c r="AD151">
        <v>0.17019845735484548</v>
      </c>
      <c r="AE151">
        <v>0.17019845735484548</v>
      </c>
      <c r="AF151">
        <v>0.17019845735484548</v>
      </c>
      <c r="AG151">
        <v>0.17019845735484548</v>
      </c>
      <c r="AH151">
        <v>0.17019845735484548</v>
      </c>
      <c r="AI151">
        <v>0.17019845735484548</v>
      </c>
      <c r="AJ151">
        <v>0.17019845735484548</v>
      </c>
      <c r="AK151">
        <v>0.17019845735484548</v>
      </c>
      <c r="AL151">
        <v>0.17019845735484548</v>
      </c>
      <c r="AM151">
        <v>0.17019845735484548</v>
      </c>
      <c r="AN151">
        <v>0.17019845735484548</v>
      </c>
      <c r="AO151">
        <v>0.17019845735484548</v>
      </c>
      <c r="AP151">
        <v>0.17019845735484548</v>
      </c>
      <c r="AQ151">
        <v>0.17019845735484548</v>
      </c>
      <c r="AR151">
        <v>0.17019845735484548</v>
      </c>
      <c r="AS151">
        <v>0.17019845735484548</v>
      </c>
      <c r="AT151">
        <v>0.17019845735484548</v>
      </c>
      <c r="AU151">
        <v>0.17019845735484548</v>
      </c>
      <c r="AV151">
        <v>0.17019845735484548</v>
      </c>
      <c r="AW151">
        <v>0.17019845735484548</v>
      </c>
      <c r="AX151">
        <v>0.17019845735484548</v>
      </c>
      <c r="AY151">
        <v>0.17019845735484548</v>
      </c>
      <c r="AZ151">
        <v>0.17019845735484548</v>
      </c>
      <c r="BA151">
        <v>0.17019845735484548</v>
      </c>
      <c r="BB151">
        <v>0.17019845735484548</v>
      </c>
      <c r="BC151">
        <v>0.17019845735484548</v>
      </c>
      <c r="BD151">
        <v>0.17019845735484548</v>
      </c>
      <c r="BE151">
        <v>0.17019845735484548</v>
      </c>
      <c r="BF151">
        <v>0.17019845735484548</v>
      </c>
      <c r="BG151">
        <v>0.17019845735484548</v>
      </c>
      <c r="BH151">
        <v>0.17019845735484548</v>
      </c>
      <c r="BI151">
        <v>0.16723266183011665</v>
      </c>
      <c r="BJ151">
        <v>0.14246302113092527</v>
      </c>
      <c r="BK151">
        <v>8.1033671170409119E-2</v>
      </c>
      <c r="BL151">
        <v>5.2934688193545389E-2</v>
      </c>
      <c r="BM151">
        <v>1.9827651417610403E-2</v>
      </c>
      <c r="BN151">
        <v>5.2528858428996066E-3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1.1504894379612385E-2</v>
      </c>
      <c r="BU151">
        <v>0</v>
      </c>
    </row>
    <row r="152" spans="1:73" x14ac:dyDescent="0.25">
      <c r="A152">
        <v>1199</v>
      </c>
      <c r="B152">
        <v>713.83427814999186</v>
      </c>
      <c r="C152">
        <v>3.1682636810029933E-3</v>
      </c>
      <c r="D152">
        <v>30</v>
      </c>
      <c r="E152">
        <v>569.5</v>
      </c>
      <c r="F152">
        <v>-629.5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4.4730134834437196E-3</v>
      </c>
      <c r="M152">
        <v>1.8343196940178743E-2</v>
      </c>
      <c r="N152">
        <v>5.2574356809297819E-2</v>
      </c>
      <c r="O152">
        <v>8.5874879445420799E-2</v>
      </c>
      <c r="P152">
        <v>0.1338466988343692</v>
      </c>
      <c r="Q152">
        <v>0.15812035742648262</v>
      </c>
      <c r="R152">
        <v>0.17010741471893026</v>
      </c>
      <c r="S152">
        <v>0.17336672103584846</v>
      </c>
      <c r="T152">
        <v>0.17336672103584846</v>
      </c>
      <c r="U152">
        <v>0.17336672103584846</v>
      </c>
      <c r="V152">
        <v>0.17336672103584846</v>
      </c>
      <c r="W152">
        <v>0.17336672103584846</v>
      </c>
      <c r="X152">
        <v>0.17336672103584846</v>
      </c>
      <c r="Y152">
        <v>0.17336672103584846</v>
      </c>
      <c r="Z152">
        <v>0.17336672103584846</v>
      </c>
      <c r="AA152">
        <v>0.17336672103584846</v>
      </c>
      <c r="AB152">
        <v>0.17336672103584846</v>
      </c>
      <c r="AC152">
        <v>0.17336672103584846</v>
      </c>
      <c r="AD152">
        <v>0.17336672103584846</v>
      </c>
      <c r="AE152">
        <v>0.17336672103584846</v>
      </c>
      <c r="AF152">
        <v>0.17336672103584846</v>
      </c>
      <c r="AG152">
        <v>0.17336672103584846</v>
      </c>
      <c r="AH152">
        <v>0.17336672103584846</v>
      </c>
      <c r="AI152">
        <v>0.17336672103584846</v>
      </c>
      <c r="AJ152">
        <v>0.17336672103584846</v>
      </c>
      <c r="AK152">
        <v>0.17336672103584846</v>
      </c>
      <c r="AL152">
        <v>0.17336672103584846</v>
      </c>
      <c r="AM152">
        <v>0.17336672103584846</v>
      </c>
      <c r="AN152">
        <v>0.17336672103584846</v>
      </c>
      <c r="AO152">
        <v>0.17336672103584846</v>
      </c>
      <c r="AP152">
        <v>0.17336672103584846</v>
      </c>
      <c r="AQ152">
        <v>0.17336672103584846</v>
      </c>
      <c r="AR152">
        <v>0.17336672103584846</v>
      </c>
      <c r="AS152">
        <v>0.17336672103584846</v>
      </c>
      <c r="AT152">
        <v>0.17336672103584846</v>
      </c>
      <c r="AU152">
        <v>0.17336672103584846</v>
      </c>
      <c r="AV152">
        <v>0.17336672103584846</v>
      </c>
      <c r="AW152">
        <v>0.17336672103584846</v>
      </c>
      <c r="AX152">
        <v>0.17336672103584846</v>
      </c>
      <c r="AY152">
        <v>0.17336672103584846</v>
      </c>
      <c r="AZ152">
        <v>0.17336672103584846</v>
      </c>
      <c r="BA152">
        <v>0.17336672103584846</v>
      </c>
      <c r="BB152">
        <v>0.17336672103584846</v>
      </c>
      <c r="BC152">
        <v>0.17336672103584846</v>
      </c>
      <c r="BD152">
        <v>0.17336672103584846</v>
      </c>
      <c r="BE152">
        <v>0.17336672103584846</v>
      </c>
      <c r="BF152">
        <v>0.17336672103584846</v>
      </c>
      <c r="BG152">
        <v>0.17336672103584846</v>
      </c>
      <c r="BH152">
        <v>0.17336672103584846</v>
      </c>
      <c r="BI152">
        <v>0.16723266183011665</v>
      </c>
      <c r="BJ152">
        <v>0.14246302113092527</v>
      </c>
      <c r="BK152">
        <v>8.1033671170409119E-2</v>
      </c>
      <c r="BL152">
        <v>5.2934688193545389E-2</v>
      </c>
      <c r="BM152">
        <v>1.9827651417610403E-2</v>
      </c>
      <c r="BN152">
        <v>5.2528858428996066E-3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1.6754382818307073E-2</v>
      </c>
      <c r="BU152">
        <v>0</v>
      </c>
    </row>
    <row r="153" spans="1:73" x14ac:dyDescent="0.25">
      <c r="A153">
        <v>1199</v>
      </c>
      <c r="B153">
        <v>680.66167464720684</v>
      </c>
      <c r="C153">
        <v>3.0210312517134279E-3</v>
      </c>
      <c r="D153">
        <v>40</v>
      </c>
      <c r="E153">
        <v>559.5</v>
      </c>
      <c r="F153">
        <v>-639.5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4.4730134834437196E-3</v>
      </c>
      <c r="M153">
        <v>1.8343196940178743E-2</v>
      </c>
      <c r="N153">
        <v>5.2574356809297819E-2</v>
      </c>
      <c r="O153">
        <v>8.5874879445420799E-2</v>
      </c>
      <c r="P153">
        <v>0.13686773008608263</v>
      </c>
      <c r="Q153">
        <v>0.16114138867819605</v>
      </c>
      <c r="R153">
        <v>0.1731284459706437</v>
      </c>
      <c r="S153">
        <v>0.1763877522875619</v>
      </c>
      <c r="T153">
        <v>0.1763877522875619</v>
      </c>
      <c r="U153">
        <v>0.1763877522875619</v>
      </c>
      <c r="V153">
        <v>0.1763877522875619</v>
      </c>
      <c r="W153">
        <v>0.1763877522875619</v>
      </c>
      <c r="X153">
        <v>0.1763877522875619</v>
      </c>
      <c r="Y153">
        <v>0.1763877522875619</v>
      </c>
      <c r="Z153">
        <v>0.1763877522875619</v>
      </c>
      <c r="AA153">
        <v>0.1763877522875619</v>
      </c>
      <c r="AB153">
        <v>0.1763877522875619</v>
      </c>
      <c r="AC153">
        <v>0.1763877522875619</v>
      </c>
      <c r="AD153">
        <v>0.1763877522875619</v>
      </c>
      <c r="AE153">
        <v>0.1763877522875619</v>
      </c>
      <c r="AF153">
        <v>0.1763877522875619</v>
      </c>
      <c r="AG153">
        <v>0.1763877522875619</v>
      </c>
      <c r="AH153">
        <v>0.1763877522875619</v>
      </c>
      <c r="AI153">
        <v>0.1763877522875619</v>
      </c>
      <c r="AJ153">
        <v>0.1763877522875619</v>
      </c>
      <c r="AK153">
        <v>0.1763877522875619</v>
      </c>
      <c r="AL153">
        <v>0.1763877522875619</v>
      </c>
      <c r="AM153">
        <v>0.1763877522875619</v>
      </c>
      <c r="AN153">
        <v>0.1763877522875619</v>
      </c>
      <c r="AO153">
        <v>0.1763877522875619</v>
      </c>
      <c r="AP153">
        <v>0.1763877522875619</v>
      </c>
      <c r="AQ153">
        <v>0.1763877522875619</v>
      </c>
      <c r="AR153">
        <v>0.1763877522875619</v>
      </c>
      <c r="AS153">
        <v>0.1763877522875619</v>
      </c>
      <c r="AT153">
        <v>0.1763877522875619</v>
      </c>
      <c r="AU153">
        <v>0.1763877522875619</v>
      </c>
      <c r="AV153">
        <v>0.1763877522875619</v>
      </c>
      <c r="AW153">
        <v>0.1763877522875619</v>
      </c>
      <c r="AX153">
        <v>0.1763877522875619</v>
      </c>
      <c r="AY153">
        <v>0.1763877522875619</v>
      </c>
      <c r="AZ153">
        <v>0.1763877522875619</v>
      </c>
      <c r="BA153">
        <v>0.1763877522875619</v>
      </c>
      <c r="BB153">
        <v>0.1763877522875619</v>
      </c>
      <c r="BC153">
        <v>0.1763877522875619</v>
      </c>
      <c r="BD153">
        <v>0.1763877522875619</v>
      </c>
      <c r="BE153">
        <v>0.1763877522875619</v>
      </c>
      <c r="BF153">
        <v>0.1763877522875619</v>
      </c>
      <c r="BG153">
        <v>0.1763877522875619</v>
      </c>
      <c r="BH153">
        <v>0.17336672103584846</v>
      </c>
      <c r="BI153">
        <v>0.16723266183011665</v>
      </c>
      <c r="BJ153">
        <v>0.14246302113092527</v>
      </c>
      <c r="BK153">
        <v>8.1033671170409119E-2</v>
      </c>
      <c r="BL153">
        <v>5.2934688193545389E-2</v>
      </c>
      <c r="BM153">
        <v>1.9827651417610403E-2</v>
      </c>
      <c r="BN153">
        <v>5.2528858428996066E-3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2.5838835884217787E-2</v>
      </c>
      <c r="BU153">
        <v>0</v>
      </c>
    </row>
    <row r="154" spans="1:73" x14ac:dyDescent="0.25">
      <c r="A154">
        <v>1201</v>
      </c>
      <c r="B154">
        <v>700.66463617507031</v>
      </c>
      <c r="C154">
        <v>3.1098118811411363E-3</v>
      </c>
      <c r="D154">
        <v>30</v>
      </c>
      <c r="E154">
        <v>570.5</v>
      </c>
      <c r="F154">
        <v>-630.5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4.4730134834437196E-3</v>
      </c>
      <c r="M154">
        <v>1.8343196940178743E-2</v>
      </c>
      <c r="N154">
        <v>5.2574356809297819E-2</v>
      </c>
      <c r="O154">
        <v>8.5874879445420799E-2</v>
      </c>
      <c r="P154">
        <v>0.13997754196722378</v>
      </c>
      <c r="Q154">
        <v>0.16425120055933717</v>
      </c>
      <c r="R154">
        <v>0.17623825785178482</v>
      </c>
      <c r="S154">
        <v>0.17949756416870305</v>
      </c>
      <c r="T154">
        <v>0.17949756416870305</v>
      </c>
      <c r="U154">
        <v>0.17949756416870305</v>
      </c>
      <c r="V154">
        <v>0.17949756416870305</v>
      </c>
      <c r="W154">
        <v>0.17949756416870305</v>
      </c>
      <c r="X154">
        <v>0.17949756416870305</v>
      </c>
      <c r="Y154">
        <v>0.17949756416870305</v>
      </c>
      <c r="Z154">
        <v>0.17949756416870305</v>
      </c>
      <c r="AA154">
        <v>0.17949756416870305</v>
      </c>
      <c r="AB154">
        <v>0.17949756416870305</v>
      </c>
      <c r="AC154">
        <v>0.17949756416870305</v>
      </c>
      <c r="AD154">
        <v>0.17949756416870305</v>
      </c>
      <c r="AE154">
        <v>0.17949756416870305</v>
      </c>
      <c r="AF154">
        <v>0.17949756416870305</v>
      </c>
      <c r="AG154">
        <v>0.17949756416870305</v>
      </c>
      <c r="AH154">
        <v>0.17949756416870305</v>
      </c>
      <c r="AI154">
        <v>0.17949756416870305</v>
      </c>
      <c r="AJ154">
        <v>0.17949756416870305</v>
      </c>
      <c r="AK154">
        <v>0.17949756416870305</v>
      </c>
      <c r="AL154">
        <v>0.17949756416870305</v>
      </c>
      <c r="AM154">
        <v>0.17949756416870305</v>
      </c>
      <c r="AN154">
        <v>0.17949756416870305</v>
      </c>
      <c r="AO154">
        <v>0.17949756416870305</v>
      </c>
      <c r="AP154">
        <v>0.17949756416870305</v>
      </c>
      <c r="AQ154">
        <v>0.17949756416870305</v>
      </c>
      <c r="AR154">
        <v>0.17949756416870305</v>
      </c>
      <c r="AS154">
        <v>0.17949756416870305</v>
      </c>
      <c r="AT154">
        <v>0.17949756416870305</v>
      </c>
      <c r="AU154">
        <v>0.17949756416870305</v>
      </c>
      <c r="AV154">
        <v>0.17949756416870305</v>
      </c>
      <c r="AW154">
        <v>0.17949756416870305</v>
      </c>
      <c r="AX154">
        <v>0.17949756416870305</v>
      </c>
      <c r="AY154">
        <v>0.17949756416870305</v>
      </c>
      <c r="AZ154">
        <v>0.17949756416870305</v>
      </c>
      <c r="BA154">
        <v>0.17949756416870305</v>
      </c>
      <c r="BB154">
        <v>0.17949756416870305</v>
      </c>
      <c r="BC154">
        <v>0.17949756416870305</v>
      </c>
      <c r="BD154">
        <v>0.17949756416870305</v>
      </c>
      <c r="BE154">
        <v>0.17949756416870305</v>
      </c>
      <c r="BF154">
        <v>0.17949756416870305</v>
      </c>
      <c r="BG154">
        <v>0.17949756416870305</v>
      </c>
      <c r="BH154">
        <v>0.17647653291698961</v>
      </c>
      <c r="BI154">
        <v>0.16723266183011665</v>
      </c>
      <c r="BJ154">
        <v>0.14246302113092527</v>
      </c>
      <c r="BK154">
        <v>8.1033671170409119E-2</v>
      </c>
      <c r="BL154">
        <v>5.2934688193545389E-2</v>
      </c>
      <c r="BM154">
        <v>1.9827651417610403E-2</v>
      </c>
      <c r="BN154">
        <v>5.2528858428996066E-3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1.7662828124898167E-2</v>
      </c>
      <c r="BU154">
        <v>0</v>
      </c>
    </row>
    <row r="155" spans="1:73" x14ac:dyDescent="0.25">
      <c r="A155">
        <v>1159</v>
      </c>
      <c r="B155">
        <v>659.09801939586976</v>
      </c>
      <c r="C155">
        <v>2.9253236794467381E-3</v>
      </c>
      <c r="D155">
        <v>20</v>
      </c>
      <c r="E155">
        <v>559.5</v>
      </c>
      <c r="F155">
        <v>-599.5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4.4730134834437196E-3</v>
      </c>
      <c r="M155">
        <v>1.8343196940178743E-2</v>
      </c>
      <c r="N155">
        <v>5.2574356809297819E-2</v>
      </c>
      <c r="O155">
        <v>8.5874879445420799E-2</v>
      </c>
      <c r="P155">
        <v>0.13997754196722378</v>
      </c>
      <c r="Q155">
        <v>0.1671765242387839</v>
      </c>
      <c r="R155">
        <v>0.17916358153123155</v>
      </c>
      <c r="S155">
        <v>0.18242288784814978</v>
      </c>
      <c r="T155">
        <v>0.18242288784814978</v>
      </c>
      <c r="U155">
        <v>0.18242288784814978</v>
      </c>
      <c r="V155">
        <v>0.18242288784814978</v>
      </c>
      <c r="W155">
        <v>0.18242288784814978</v>
      </c>
      <c r="X155">
        <v>0.18242288784814978</v>
      </c>
      <c r="Y155">
        <v>0.18242288784814978</v>
      </c>
      <c r="Z155">
        <v>0.18242288784814978</v>
      </c>
      <c r="AA155">
        <v>0.18242288784814978</v>
      </c>
      <c r="AB155">
        <v>0.18242288784814978</v>
      </c>
      <c r="AC155">
        <v>0.18242288784814978</v>
      </c>
      <c r="AD155">
        <v>0.18242288784814978</v>
      </c>
      <c r="AE155">
        <v>0.18242288784814978</v>
      </c>
      <c r="AF155">
        <v>0.18242288784814978</v>
      </c>
      <c r="AG155">
        <v>0.18242288784814978</v>
      </c>
      <c r="AH155">
        <v>0.18242288784814978</v>
      </c>
      <c r="AI155">
        <v>0.18242288784814978</v>
      </c>
      <c r="AJ155">
        <v>0.18242288784814978</v>
      </c>
      <c r="AK155">
        <v>0.18242288784814978</v>
      </c>
      <c r="AL155">
        <v>0.18242288784814978</v>
      </c>
      <c r="AM155">
        <v>0.18242288784814978</v>
      </c>
      <c r="AN155">
        <v>0.18242288784814978</v>
      </c>
      <c r="AO155">
        <v>0.18242288784814978</v>
      </c>
      <c r="AP155">
        <v>0.18242288784814978</v>
      </c>
      <c r="AQ155">
        <v>0.18242288784814978</v>
      </c>
      <c r="AR155">
        <v>0.18242288784814978</v>
      </c>
      <c r="AS155">
        <v>0.18242288784814978</v>
      </c>
      <c r="AT155">
        <v>0.18242288784814978</v>
      </c>
      <c r="AU155">
        <v>0.18242288784814978</v>
      </c>
      <c r="AV155">
        <v>0.18242288784814978</v>
      </c>
      <c r="AW155">
        <v>0.18242288784814978</v>
      </c>
      <c r="AX155">
        <v>0.18242288784814978</v>
      </c>
      <c r="AY155">
        <v>0.18242288784814978</v>
      </c>
      <c r="AZ155">
        <v>0.18242288784814978</v>
      </c>
      <c r="BA155">
        <v>0.18242288784814978</v>
      </c>
      <c r="BB155">
        <v>0.18242288784814978</v>
      </c>
      <c r="BC155">
        <v>0.18242288784814978</v>
      </c>
      <c r="BD155">
        <v>0.18242288784814978</v>
      </c>
      <c r="BE155">
        <v>0.18242288784814978</v>
      </c>
      <c r="BF155">
        <v>0.18242288784814978</v>
      </c>
      <c r="BG155">
        <v>0.18242288784814978</v>
      </c>
      <c r="BH155">
        <v>0.17647653291698961</v>
      </c>
      <c r="BI155">
        <v>0.16723266183011665</v>
      </c>
      <c r="BJ155">
        <v>0.14246302113092527</v>
      </c>
      <c r="BK155">
        <v>8.1033671170409119E-2</v>
      </c>
      <c r="BL155">
        <v>5.2934688193545389E-2</v>
      </c>
      <c r="BM155">
        <v>1.9827651417610403E-2</v>
      </c>
      <c r="BN155">
        <v>5.2528858428996066E-3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3.0616986734523788E-3</v>
      </c>
      <c r="BU155">
        <v>0</v>
      </c>
    </row>
    <row r="156" spans="1:73" x14ac:dyDescent="0.25">
      <c r="A156">
        <v>1127</v>
      </c>
      <c r="B156">
        <v>1053.5099549068661</v>
      </c>
      <c r="C156">
        <v>4.6758714590687984E-3</v>
      </c>
      <c r="D156">
        <v>10</v>
      </c>
      <c r="E156">
        <v>553.5</v>
      </c>
      <c r="F156">
        <v>-573.5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4.4730134834437196E-3</v>
      </c>
      <c r="M156">
        <v>1.8343196940178743E-2</v>
      </c>
      <c r="N156">
        <v>5.2574356809297819E-2</v>
      </c>
      <c r="O156">
        <v>8.5874879445420799E-2</v>
      </c>
      <c r="P156">
        <v>0.13997754196722378</v>
      </c>
      <c r="Q156">
        <v>0.1671765242387839</v>
      </c>
      <c r="R156">
        <v>0.18383945299030036</v>
      </c>
      <c r="S156">
        <v>0.18709875930721859</v>
      </c>
      <c r="T156">
        <v>0.18709875930721859</v>
      </c>
      <c r="U156">
        <v>0.18709875930721859</v>
      </c>
      <c r="V156">
        <v>0.18709875930721859</v>
      </c>
      <c r="W156">
        <v>0.18709875930721859</v>
      </c>
      <c r="X156">
        <v>0.18709875930721859</v>
      </c>
      <c r="Y156">
        <v>0.18709875930721859</v>
      </c>
      <c r="Z156">
        <v>0.18709875930721859</v>
      </c>
      <c r="AA156">
        <v>0.18709875930721859</v>
      </c>
      <c r="AB156">
        <v>0.18709875930721859</v>
      </c>
      <c r="AC156">
        <v>0.18709875930721859</v>
      </c>
      <c r="AD156">
        <v>0.18709875930721859</v>
      </c>
      <c r="AE156">
        <v>0.18709875930721859</v>
      </c>
      <c r="AF156">
        <v>0.18709875930721859</v>
      </c>
      <c r="AG156">
        <v>0.18709875930721859</v>
      </c>
      <c r="AH156">
        <v>0.18709875930721859</v>
      </c>
      <c r="AI156">
        <v>0.18709875930721859</v>
      </c>
      <c r="AJ156">
        <v>0.18709875930721859</v>
      </c>
      <c r="AK156">
        <v>0.18709875930721859</v>
      </c>
      <c r="AL156">
        <v>0.18709875930721859</v>
      </c>
      <c r="AM156">
        <v>0.18709875930721859</v>
      </c>
      <c r="AN156">
        <v>0.18709875930721859</v>
      </c>
      <c r="AO156">
        <v>0.18709875930721859</v>
      </c>
      <c r="AP156">
        <v>0.18709875930721859</v>
      </c>
      <c r="AQ156">
        <v>0.18709875930721859</v>
      </c>
      <c r="AR156">
        <v>0.18709875930721859</v>
      </c>
      <c r="AS156">
        <v>0.18709875930721859</v>
      </c>
      <c r="AT156">
        <v>0.18709875930721859</v>
      </c>
      <c r="AU156">
        <v>0.18709875930721859</v>
      </c>
      <c r="AV156">
        <v>0.18709875930721859</v>
      </c>
      <c r="AW156">
        <v>0.18709875930721859</v>
      </c>
      <c r="AX156">
        <v>0.18709875930721859</v>
      </c>
      <c r="AY156">
        <v>0.18709875930721859</v>
      </c>
      <c r="AZ156">
        <v>0.18709875930721859</v>
      </c>
      <c r="BA156">
        <v>0.18709875930721859</v>
      </c>
      <c r="BB156">
        <v>0.18709875930721859</v>
      </c>
      <c r="BC156">
        <v>0.18709875930721859</v>
      </c>
      <c r="BD156">
        <v>0.18709875930721859</v>
      </c>
      <c r="BE156">
        <v>0.18709875930721859</v>
      </c>
      <c r="BF156">
        <v>0.18709875930721859</v>
      </c>
      <c r="BG156">
        <v>0.18709875930721859</v>
      </c>
      <c r="BH156">
        <v>0.17647653291698961</v>
      </c>
      <c r="BI156">
        <v>0.16723266183011665</v>
      </c>
      <c r="BJ156">
        <v>0.14246302113092527</v>
      </c>
      <c r="BK156">
        <v>8.1033671170409119E-2</v>
      </c>
      <c r="BL156">
        <v>5.2934688193545389E-2</v>
      </c>
      <c r="BM156">
        <v>1.9827651417610403E-2</v>
      </c>
      <c r="BN156">
        <v>5.2528858428996066E-3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1127</v>
      </c>
      <c r="B157">
        <v>981.30211056283133</v>
      </c>
      <c r="C157">
        <v>4.355386021872334E-3</v>
      </c>
      <c r="D157">
        <v>0</v>
      </c>
      <c r="E157">
        <v>563.5</v>
      </c>
      <c r="F157">
        <v>-563.5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4.4730134834437196E-3</v>
      </c>
      <c r="M157">
        <v>1.8343196940178743E-2</v>
      </c>
      <c r="N157">
        <v>5.2574356809297819E-2</v>
      </c>
      <c r="O157">
        <v>8.5874879445420799E-2</v>
      </c>
      <c r="P157">
        <v>0.13997754196722378</v>
      </c>
      <c r="Q157">
        <v>0.1671765242387839</v>
      </c>
      <c r="R157">
        <v>0.18819483901217268</v>
      </c>
      <c r="S157">
        <v>0.19145414532909091</v>
      </c>
      <c r="T157">
        <v>0.19145414532909091</v>
      </c>
      <c r="U157">
        <v>0.19145414532909091</v>
      </c>
      <c r="V157">
        <v>0.19145414532909091</v>
      </c>
      <c r="W157">
        <v>0.19145414532909091</v>
      </c>
      <c r="X157">
        <v>0.19145414532909091</v>
      </c>
      <c r="Y157">
        <v>0.19145414532909091</v>
      </c>
      <c r="Z157">
        <v>0.19145414532909091</v>
      </c>
      <c r="AA157">
        <v>0.19145414532909091</v>
      </c>
      <c r="AB157">
        <v>0.19145414532909091</v>
      </c>
      <c r="AC157">
        <v>0.19145414532909091</v>
      </c>
      <c r="AD157">
        <v>0.19145414532909091</v>
      </c>
      <c r="AE157">
        <v>0.19145414532909091</v>
      </c>
      <c r="AF157">
        <v>0.19145414532909091</v>
      </c>
      <c r="AG157">
        <v>0.19145414532909091</v>
      </c>
      <c r="AH157">
        <v>0.19145414532909091</v>
      </c>
      <c r="AI157">
        <v>0.19145414532909091</v>
      </c>
      <c r="AJ157">
        <v>0.19145414532909091</v>
      </c>
      <c r="AK157">
        <v>0.19145414532909091</v>
      </c>
      <c r="AL157">
        <v>0.19145414532909091</v>
      </c>
      <c r="AM157">
        <v>0.19145414532909091</v>
      </c>
      <c r="AN157">
        <v>0.19145414532909091</v>
      </c>
      <c r="AO157">
        <v>0.19145414532909091</v>
      </c>
      <c r="AP157">
        <v>0.19145414532909091</v>
      </c>
      <c r="AQ157">
        <v>0.19145414532909091</v>
      </c>
      <c r="AR157">
        <v>0.19145414532909091</v>
      </c>
      <c r="AS157">
        <v>0.19145414532909091</v>
      </c>
      <c r="AT157">
        <v>0.19145414532909091</v>
      </c>
      <c r="AU157">
        <v>0.19145414532909091</v>
      </c>
      <c r="AV157">
        <v>0.19145414532909091</v>
      </c>
      <c r="AW157">
        <v>0.19145414532909091</v>
      </c>
      <c r="AX157">
        <v>0.19145414532909091</v>
      </c>
      <c r="AY157">
        <v>0.19145414532909091</v>
      </c>
      <c r="AZ157">
        <v>0.19145414532909091</v>
      </c>
      <c r="BA157">
        <v>0.19145414532909091</v>
      </c>
      <c r="BB157">
        <v>0.19145414532909091</v>
      </c>
      <c r="BC157">
        <v>0.19145414532909091</v>
      </c>
      <c r="BD157">
        <v>0.19145414532909091</v>
      </c>
      <c r="BE157">
        <v>0.19145414532909091</v>
      </c>
      <c r="BF157">
        <v>0.19145414532909091</v>
      </c>
      <c r="BG157">
        <v>0.19145414532909091</v>
      </c>
      <c r="BH157">
        <v>0.18083191893886194</v>
      </c>
      <c r="BI157">
        <v>0.16723266183011665</v>
      </c>
      <c r="BJ157">
        <v>0.14246302113092527</v>
      </c>
      <c r="BK157">
        <v>8.1033671170409119E-2</v>
      </c>
      <c r="BL157">
        <v>5.2934688193545389E-2</v>
      </c>
      <c r="BM157">
        <v>1.9827651417610403E-2</v>
      </c>
      <c r="BN157">
        <v>5.2528858428996066E-3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1115</v>
      </c>
      <c r="B158">
        <v>865.2060994878716</v>
      </c>
      <c r="C158">
        <v>3.8401084754488366E-3</v>
      </c>
      <c r="D158">
        <v>-10</v>
      </c>
      <c r="E158">
        <v>567.5</v>
      </c>
      <c r="F158">
        <v>-547.5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4.4730134834437196E-3</v>
      </c>
      <c r="M158">
        <v>1.8343196940178743E-2</v>
      </c>
      <c r="N158">
        <v>5.2574356809297819E-2</v>
      </c>
      <c r="O158">
        <v>8.5874879445420799E-2</v>
      </c>
      <c r="P158">
        <v>0.13997754196722378</v>
      </c>
      <c r="Q158">
        <v>0.1671765242387839</v>
      </c>
      <c r="R158">
        <v>0.18819483901217268</v>
      </c>
      <c r="S158">
        <v>0.19529425380453974</v>
      </c>
      <c r="T158">
        <v>0.19529425380453974</v>
      </c>
      <c r="U158">
        <v>0.19529425380453974</v>
      </c>
      <c r="V158">
        <v>0.19529425380453974</v>
      </c>
      <c r="W158">
        <v>0.19529425380453974</v>
      </c>
      <c r="X158">
        <v>0.19529425380453974</v>
      </c>
      <c r="Y158">
        <v>0.19529425380453974</v>
      </c>
      <c r="Z158">
        <v>0.19529425380453974</v>
      </c>
      <c r="AA158">
        <v>0.19529425380453974</v>
      </c>
      <c r="AB158">
        <v>0.19529425380453974</v>
      </c>
      <c r="AC158">
        <v>0.19529425380453974</v>
      </c>
      <c r="AD158">
        <v>0.19529425380453974</v>
      </c>
      <c r="AE158">
        <v>0.19529425380453974</v>
      </c>
      <c r="AF158">
        <v>0.19529425380453974</v>
      </c>
      <c r="AG158">
        <v>0.19529425380453974</v>
      </c>
      <c r="AH158">
        <v>0.19529425380453974</v>
      </c>
      <c r="AI158">
        <v>0.19529425380453974</v>
      </c>
      <c r="AJ158">
        <v>0.19529425380453974</v>
      </c>
      <c r="AK158">
        <v>0.19529425380453974</v>
      </c>
      <c r="AL158">
        <v>0.19529425380453974</v>
      </c>
      <c r="AM158">
        <v>0.19529425380453974</v>
      </c>
      <c r="AN158">
        <v>0.19529425380453974</v>
      </c>
      <c r="AO158">
        <v>0.19529425380453974</v>
      </c>
      <c r="AP158">
        <v>0.19529425380453974</v>
      </c>
      <c r="AQ158">
        <v>0.19529425380453974</v>
      </c>
      <c r="AR158">
        <v>0.19529425380453974</v>
      </c>
      <c r="AS158">
        <v>0.19529425380453974</v>
      </c>
      <c r="AT158">
        <v>0.19529425380453974</v>
      </c>
      <c r="AU158">
        <v>0.19529425380453974</v>
      </c>
      <c r="AV158">
        <v>0.19529425380453974</v>
      </c>
      <c r="AW158">
        <v>0.19529425380453974</v>
      </c>
      <c r="AX158">
        <v>0.19529425380453974</v>
      </c>
      <c r="AY158">
        <v>0.19529425380453974</v>
      </c>
      <c r="AZ158">
        <v>0.19529425380453974</v>
      </c>
      <c r="BA158">
        <v>0.19529425380453974</v>
      </c>
      <c r="BB158">
        <v>0.19529425380453974</v>
      </c>
      <c r="BC158">
        <v>0.19529425380453974</v>
      </c>
      <c r="BD158">
        <v>0.19529425380453974</v>
      </c>
      <c r="BE158">
        <v>0.19529425380453974</v>
      </c>
      <c r="BF158">
        <v>0.19529425380453974</v>
      </c>
      <c r="BG158">
        <v>0.19529425380453974</v>
      </c>
      <c r="BH158">
        <v>0.18467202741431077</v>
      </c>
      <c r="BI158">
        <v>0.16723266183011665</v>
      </c>
      <c r="BJ158">
        <v>0.14246302113092527</v>
      </c>
      <c r="BK158">
        <v>8.1033671170409119E-2</v>
      </c>
      <c r="BL158">
        <v>5.2934688193545389E-2</v>
      </c>
      <c r="BM158">
        <v>1.9827651417610403E-2</v>
      </c>
      <c r="BN158">
        <v>5.2528858428996066E-3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1115</v>
      </c>
      <c r="B159">
        <v>901.73220081715533</v>
      </c>
      <c r="C159">
        <v>4.002224983148805E-3</v>
      </c>
      <c r="D159">
        <v>-20</v>
      </c>
      <c r="E159">
        <v>577.5</v>
      </c>
      <c r="F159">
        <v>-537.5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4.4730134834437196E-3</v>
      </c>
      <c r="M159">
        <v>1.8343196940178743E-2</v>
      </c>
      <c r="N159">
        <v>5.2574356809297819E-2</v>
      </c>
      <c r="O159">
        <v>8.5874879445420799E-2</v>
      </c>
      <c r="P159">
        <v>0.13997754196722378</v>
      </c>
      <c r="Q159">
        <v>0.1671765242387839</v>
      </c>
      <c r="R159">
        <v>0.18819483901217268</v>
      </c>
      <c r="S159">
        <v>0.19929647878768855</v>
      </c>
      <c r="T159">
        <v>0.19929647878768855</v>
      </c>
      <c r="U159">
        <v>0.19929647878768855</v>
      </c>
      <c r="V159">
        <v>0.19929647878768855</v>
      </c>
      <c r="W159">
        <v>0.19929647878768855</v>
      </c>
      <c r="X159">
        <v>0.19929647878768855</v>
      </c>
      <c r="Y159">
        <v>0.19929647878768855</v>
      </c>
      <c r="Z159">
        <v>0.19929647878768855</v>
      </c>
      <c r="AA159">
        <v>0.19929647878768855</v>
      </c>
      <c r="AB159">
        <v>0.19929647878768855</v>
      </c>
      <c r="AC159">
        <v>0.19929647878768855</v>
      </c>
      <c r="AD159">
        <v>0.19929647878768855</v>
      </c>
      <c r="AE159">
        <v>0.19929647878768855</v>
      </c>
      <c r="AF159">
        <v>0.19929647878768855</v>
      </c>
      <c r="AG159">
        <v>0.19929647878768855</v>
      </c>
      <c r="AH159">
        <v>0.19929647878768855</v>
      </c>
      <c r="AI159">
        <v>0.19929647878768855</v>
      </c>
      <c r="AJ159">
        <v>0.19929647878768855</v>
      </c>
      <c r="AK159">
        <v>0.19929647878768855</v>
      </c>
      <c r="AL159">
        <v>0.19929647878768855</v>
      </c>
      <c r="AM159">
        <v>0.19929647878768855</v>
      </c>
      <c r="AN159">
        <v>0.19929647878768855</v>
      </c>
      <c r="AO159">
        <v>0.19929647878768855</v>
      </c>
      <c r="AP159">
        <v>0.19929647878768855</v>
      </c>
      <c r="AQ159">
        <v>0.19929647878768855</v>
      </c>
      <c r="AR159">
        <v>0.19929647878768855</v>
      </c>
      <c r="AS159">
        <v>0.19929647878768855</v>
      </c>
      <c r="AT159">
        <v>0.19929647878768855</v>
      </c>
      <c r="AU159">
        <v>0.19929647878768855</v>
      </c>
      <c r="AV159">
        <v>0.19929647878768855</v>
      </c>
      <c r="AW159">
        <v>0.19929647878768855</v>
      </c>
      <c r="AX159">
        <v>0.19929647878768855</v>
      </c>
      <c r="AY159">
        <v>0.19929647878768855</v>
      </c>
      <c r="AZ159">
        <v>0.19929647878768855</v>
      </c>
      <c r="BA159">
        <v>0.19929647878768855</v>
      </c>
      <c r="BB159">
        <v>0.19929647878768855</v>
      </c>
      <c r="BC159">
        <v>0.19929647878768855</v>
      </c>
      <c r="BD159">
        <v>0.19929647878768855</v>
      </c>
      <c r="BE159">
        <v>0.19929647878768855</v>
      </c>
      <c r="BF159">
        <v>0.19929647878768855</v>
      </c>
      <c r="BG159">
        <v>0.19929647878768855</v>
      </c>
      <c r="BH159">
        <v>0.18867425239745958</v>
      </c>
      <c r="BI159">
        <v>0.16723266183011665</v>
      </c>
      <c r="BJ159">
        <v>0.14246302113092527</v>
      </c>
      <c r="BK159">
        <v>8.1033671170409119E-2</v>
      </c>
      <c r="BL159">
        <v>5.2934688193545389E-2</v>
      </c>
      <c r="BM159">
        <v>1.9827651417610403E-2</v>
      </c>
      <c r="BN159">
        <v>5.2528858428996066E-3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1.232369079704726E-3</v>
      </c>
    </row>
    <row r="160" spans="1:73" x14ac:dyDescent="0.25">
      <c r="A160">
        <v>1115</v>
      </c>
      <c r="B160">
        <v>890.92074284556213</v>
      </c>
      <c r="C160">
        <v>3.9542396864510028E-3</v>
      </c>
      <c r="D160">
        <v>-30</v>
      </c>
      <c r="E160">
        <v>587.5</v>
      </c>
      <c r="F160">
        <v>-527.5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4.4730134834437196E-3</v>
      </c>
      <c r="M160">
        <v>1.8343196940178743E-2</v>
      </c>
      <c r="N160">
        <v>5.2574356809297819E-2</v>
      </c>
      <c r="O160">
        <v>8.5874879445420799E-2</v>
      </c>
      <c r="P160">
        <v>0.13997754196722378</v>
      </c>
      <c r="Q160">
        <v>0.1671765242387839</v>
      </c>
      <c r="R160">
        <v>0.18819483901217268</v>
      </c>
      <c r="S160">
        <v>0.19929647878768855</v>
      </c>
      <c r="T160">
        <v>0.20325071847413956</v>
      </c>
      <c r="U160">
        <v>0.20325071847413956</v>
      </c>
      <c r="V160">
        <v>0.20325071847413956</v>
      </c>
      <c r="W160">
        <v>0.20325071847413956</v>
      </c>
      <c r="X160">
        <v>0.20325071847413956</v>
      </c>
      <c r="Y160">
        <v>0.20325071847413956</v>
      </c>
      <c r="Z160">
        <v>0.20325071847413956</v>
      </c>
      <c r="AA160">
        <v>0.20325071847413956</v>
      </c>
      <c r="AB160">
        <v>0.20325071847413956</v>
      </c>
      <c r="AC160">
        <v>0.20325071847413956</v>
      </c>
      <c r="AD160">
        <v>0.20325071847413956</v>
      </c>
      <c r="AE160">
        <v>0.20325071847413956</v>
      </c>
      <c r="AF160">
        <v>0.20325071847413956</v>
      </c>
      <c r="AG160">
        <v>0.20325071847413956</v>
      </c>
      <c r="AH160">
        <v>0.20325071847413956</v>
      </c>
      <c r="AI160">
        <v>0.20325071847413956</v>
      </c>
      <c r="AJ160">
        <v>0.20325071847413956</v>
      </c>
      <c r="AK160">
        <v>0.20325071847413956</v>
      </c>
      <c r="AL160">
        <v>0.20325071847413956</v>
      </c>
      <c r="AM160">
        <v>0.20325071847413956</v>
      </c>
      <c r="AN160">
        <v>0.20325071847413956</v>
      </c>
      <c r="AO160">
        <v>0.20325071847413956</v>
      </c>
      <c r="AP160">
        <v>0.20325071847413956</v>
      </c>
      <c r="AQ160">
        <v>0.20325071847413956</v>
      </c>
      <c r="AR160">
        <v>0.20325071847413956</v>
      </c>
      <c r="AS160">
        <v>0.20325071847413956</v>
      </c>
      <c r="AT160">
        <v>0.20325071847413956</v>
      </c>
      <c r="AU160">
        <v>0.20325071847413956</v>
      </c>
      <c r="AV160">
        <v>0.20325071847413956</v>
      </c>
      <c r="AW160">
        <v>0.20325071847413956</v>
      </c>
      <c r="AX160">
        <v>0.20325071847413956</v>
      </c>
      <c r="AY160">
        <v>0.20325071847413956</v>
      </c>
      <c r="AZ160">
        <v>0.20325071847413956</v>
      </c>
      <c r="BA160">
        <v>0.20325071847413956</v>
      </c>
      <c r="BB160">
        <v>0.20325071847413956</v>
      </c>
      <c r="BC160">
        <v>0.20325071847413956</v>
      </c>
      <c r="BD160">
        <v>0.20325071847413956</v>
      </c>
      <c r="BE160">
        <v>0.20325071847413956</v>
      </c>
      <c r="BF160">
        <v>0.20325071847413956</v>
      </c>
      <c r="BG160">
        <v>0.20325071847413956</v>
      </c>
      <c r="BH160">
        <v>0.19262849208391059</v>
      </c>
      <c r="BI160">
        <v>0.16723266183011665</v>
      </c>
      <c r="BJ160">
        <v>0.14246302113092527</v>
      </c>
      <c r="BK160">
        <v>8.1033671170409119E-2</v>
      </c>
      <c r="BL160">
        <v>5.2934688193545389E-2</v>
      </c>
      <c r="BM160">
        <v>1.9827651417610403E-2</v>
      </c>
      <c r="BN160">
        <v>5.2528858428996066E-3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5.2077532077844102E-3</v>
      </c>
    </row>
    <row r="161" spans="1:73" x14ac:dyDescent="0.25">
      <c r="A161">
        <v>1115</v>
      </c>
      <c r="B161">
        <v>914.03098358464888</v>
      </c>
      <c r="C161">
        <v>4.0568115839264831E-3</v>
      </c>
      <c r="D161">
        <v>-40</v>
      </c>
      <c r="E161">
        <v>597.5</v>
      </c>
      <c r="F161">
        <v>-517.5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4.4730134834437196E-3</v>
      </c>
      <c r="M161">
        <v>1.8343196940178743E-2</v>
      </c>
      <c r="N161">
        <v>5.2574356809297819E-2</v>
      </c>
      <c r="O161">
        <v>8.5874879445420799E-2</v>
      </c>
      <c r="P161">
        <v>0.13997754196722378</v>
      </c>
      <c r="Q161">
        <v>0.1671765242387839</v>
      </c>
      <c r="R161">
        <v>0.18819483901217268</v>
      </c>
      <c r="S161">
        <v>0.19929647878768855</v>
      </c>
      <c r="T161">
        <v>0.20730753005806604</v>
      </c>
      <c r="U161">
        <v>0.20730753005806604</v>
      </c>
      <c r="V161">
        <v>0.20730753005806604</v>
      </c>
      <c r="W161">
        <v>0.20730753005806604</v>
      </c>
      <c r="X161">
        <v>0.20730753005806604</v>
      </c>
      <c r="Y161">
        <v>0.20730753005806604</v>
      </c>
      <c r="Z161">
        <v>0.20730753005806604</v>
      </c>
      <c r="AA161">
        <v>0.20730753005806604</v>
      </c>
      <c r="AB161">
        <v>0.20730753005806604</v>
      </c>
      <c r="AC161">
        <v>0.20730753005806604</v>
      </c>
      <c r="AD161">
        <v>0.20730753005806604</v>
      </c>
      <c r="AE161">
        <v>0.20730753005806604</v>
      </c>
      <c r="AF161">
        <v>0.20730753005806604</v>
      </c>
      <c r="AG161">
        <v>0.20730753005806604</v>
      </c>
      <c r="AH161">
        <v>0.20730753005806604</v>
      </c>
      <c r="AI161">
        <v>0.20730753005806604</v>
      </c>
      <c r="AJ161">
        <v>0.20730753005806604</v>
      </c>
      <c r="AK161">
        <v>0.20730753005806604</v>
      </c>
      <c r="AL161">
        <v>0.20730753005806604</v>
      </c>
      <c r="AM161">
        <v>0.20730753005806604</v>
      </c>
      <c r="AN161">
        <v>0.20730753005806604</v>
      </c>
      <c r="AO161">
        <v>0.20730753005806604</v>
      </c>
      <c r="AP161">
        <v>0.20730753005806604</v>
      </c>
      <c r="AQ161">
        <v>0.20730753005806604</v>
      </c>
      <c r="AR161">
        <v>0.20730753005806604</v>
      </c>
      <c r="AS161">
        <v>0.20730753005806604</v>
      </c>
      <c r="AT161">
        <v>0.20730753005806604</v>
      </c>
      <c r="AU161">
        <v>0.20730753005806604</v>
      </c>
      <c r="AV161">
        <v>0.20730753005806604</v>
      </c>
      <c r="AW161">
        <v>0.20730753005806604</v>
      </c>
      <c r="AX161">
        <v>0.20730753005806604</v>
      </c>
      <c r="AY161">
        <v>0.20730753005806604</v>
      </c>
      <c r="AZ161">
        <v>0.20730753005806604</v>
      </c>
      <c r="BA161">
        <v>0.20730753005806604</v>
      </c>
      <c r="BB161">
        <v>0.20730753005806604</v>
      </c>
      <c r="BC161">
        <v>0.20730753005806604</v>
      </c>
      <c r="BD161">
        <v>0.20730753005806604</v>
      </c>
      <c r="BE161">
        <v>0.20730753005806604</v>
      </c>
      <c r="BF161">
        <v>0.20730753005806604</v>
      </c>
      <c r="BG161">
        <v>0.20730753005806604</v>
      </c>
      <c r="BH161">
        <v>0.19668530366783707</v>
      </c>
      <c r="BI161">
        <v>0.17128947341404313</v>
      </c>
      <c r="BJ161">
        <v>0.14246302113092527</v>
      </c>
      <c r="BK161">
        <v>8.1033671170409119E-2</v>
      </c>
      <c r="BL161">
        <v>5.2934688193545389E-2</v>
      </c>
      <c r="BM161">
        <v>1.9827651417610403E-2</v>
      </c>
      <c r="BN161">
        <v>5.2528858428996066E-3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9.1831373358641222E-3</v>
      </c>
    </row>
    <row r="162" spans="1:73" x14ac:dyDescent="0.25">
      <c r="A162">
        <v>1115</v>
      </c>
      <c r="B162">
        <v>893.88870772725659</v>
      </c>
      <c r="C162">
        <v>3.9674126253655293E-3</v>
      </c>
      <c r="D162">
        <v>-30</v>
      </c>
      <c r="E162">
        <v>587.5</v>
      </c>
      <c r="F162">
        <v>-527.5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4.4730134834437196E-3</v>
      </c>
      <c r="M162">
        <v>1.8343196940178743E-2</v>
      </c>
      <c r="N162">
        <v>5.2574356809297819E-2</v>
      </c>
      <c r="O162">
        <v>8.5874879445420799E-2</v>
      </c>
      <c r="P162">
        <v>0.13997754196722378</v>
      </c>
      <c r="Q162">
        <v>0.1671765242387839</v>
      </c>
      <c r="R162">
        <v>0.18819483901217268</v>
      </c>
      <c r="S162">
        <v>0.19929647878768855</v>
      </c>
      <c r="T162">
        <v>0.21127494268343158</v>
      </c>
      <c r="U162">
        <v>0.21127494268343158</v>
      </c>
      <c r="V162">
        <v>0.21127494268343158</v>
      </c>
      <c r="W162">
        <v>0.21127494268343158</v>
      </c>
      <c r="X162">
        <v>0.21127494268343158</v>
      </c>
      <c r="Y162">
        <v>0.21127494268343158</v>
      </c>
      <c r="Z162">
        <v>0.21127494268343158</v>
      </c>
      <c r="AA162">
        <v>0.21127494268343158</v>
      </c>
      <c r="AB162">
        <v>0.21127494268343158</v>
      </c>
      <c r="AC162">
        <v>0.21127494268343158</v>
      </c>
      <c r="AD162">
        <v>0.21127494268343158</v>
      </c>
      <c r="AE162">
        <v>0.21127494268343158</v>
      </c>
      <c r="AF162">
        <v>0.21127494268343158</v>
      </c>
      <c r="AG162">
        <v>0.21127494268343158</v>
      </c>
      <c r="AH162">
        <v>0.21127494268343158</v>
      </c>
      <c r="AI162">
        <v>0.21127494268343158</v>
      </c>
      <c r="AJ162">
        <v>0.21127494268343158</v>
      </c>
      <c r="AK162">
        <v>0.21127494268343158</v>
      </c>
      <c r="AL162">
        <v>0.21127494268343158</v>
      </c>
      <c r="AM162">
        <v>0.21127494268343158</v>
      </c>
      <c r="AN162">
        <v>0.21127494268343158</v>
      </c>
      <c r="AO162">
        <v>0.21127494268343158</v>
      </c>
      <c r="AP162">
        <v>0.21127494268343158</v>
      </c>
      <c r="AQ162">
        <v>0.21127494268343158</v>
      </c>
      <c r="AR162">
        <v>0.21127494268343158</v>
      </c>
      <c r="AS162">
        <v>0.21127494268343158</v>
      </c>
      <c r="AT162">
        <v>0.21127494268343158</v>
      </c>
      <c r="AU162">
        <v>0.21127494268343158</v>
      </c>
      <c r="AV162">
        <v>0.21127494268343158</v>
      </c>
      <c r="AW162">
        <v>0.21127494268343158</v>
      </c>
      <c r="AX162">
        <v>0.21127494268343158</v>
      </c>
      <c r="AY162">
        <v>0.21127494268343158</v>
      </c>
      <c r="AZ162">
        <v>0.21127494268343158</v>
      </c>
      <c r="BA162">
        <v>0.21127494268343158</v>
      </c>
      <c r="BB162">
        <v>0.21127494268343158</v>
      </c>
      <c r="BC162">
        <v>0.21127494268343158</v>
      </c>
      <c r="BD162">
        <v>0.21127494268343158</v>
      </c>
      <c r="BE162">
        <v>0.21127494268343158</v>
      </c>
      <c r="BF162">
        <v>0.21127494268343158</v>
      </c>
      <c r="BG162">
        <v>0.21127494268343158</v>
      </c>
      <c r="BH162">
        <v>0.20065271629320261</v>
      </c>
      <c r="BI162">
        <v>0.17128947341404313</v>
      </c>
      <c r="BJ162">
        <v>0.14246302113092527</v>
      </c>
      <c r="BK162">
        <v>8.1033671170409119E-2</v>
      </c>
      <c r="BL162">
        <v>5.2934688193545389E-2</v>
      </c>
      <c r="BM162">
        <v>1.9827651417610403E-2</v>
      </c>
      <c r="BN162">
        <v>5.2528858428996066E-3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5.2077532077844102E-3</v>
      </c>
    </row>
    <row r="163" spans="1:73" x14ac:dyDescent="0.25">
      <c r="A163">
        <v>1115</v>
      </c>
      <c r="B163">
        <v>940.30429263222766</v>
      </c>
      <c r="C163">
        <v>4.1734223623426468E-3</v>
      </c>
      <c r="D163">
        <v>-20</v>
      </c>
      <c r="E163">
        <v>577.5</v>
      </c>
      <c r="F163">
        <v>-537.5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4.4730134834437196E-3</v>
      </c>
      <c r="M163">
        <v>1.8343196940178743E-2</v>
      </c>
      <c r="N163">
        <v>5.2574356809297819E-2</v>
      </c>
      <c r="O163">
        <v>8.5874879445420799E-2</v>
      </c>
      <c r="P163">
        <v>0.13997754196722378</v>
      </c>
      <c r="Q163">
        <v>0.1671765242387839</v>
      </c>
      <c r="R163">
        <v>0.18819483901217268</v>
      </c>
      <c r="S163">
        <v>0.20346990115003119</v>
      </c>
      <c r="T163">
        <v>0.21544836504577422</v>
      </c>
      <c r="U163">
        <v>0.21544836504577422</v>
      </c>
      <c r="V163">
        <v>0.21544836504577422</v>
      </c>
      <c r="W163">
        <v>0.21544836504577422</v>
      </c>
      <c r="X163">
        <v>0.21544836504577422</v>
      </c>
      <c r="Y163">
        <v>0.21544836504577422</v>
      </c>
      <c r="Z163">
        <v>0.21544836504577422</v>
      </c>
      <c r="AA163">
        <v>0.21544836504577422</v>
      </c>
      <c r="AB163">
        <v>0.21544836504577422</v>
      </c>
      <c r="AC163">
        <v>0.21544836504577422</v>
      </c>
      <c r="AD163">
        <v>0.21544836504577422</v>
      </c>
      <c r="AE163">
        <v>0.21544836504577422</v>
      </c>
      <c r="AF163">
        <v>0.21544836504577422</v>
      </c>
      <c r="AG163">
        <v>0.21544836504577422</v>
      </c>
      <c r="AH163">
        <v>0.21544836504577422</v>
      </c>
      <c r="AI163">
        <v>0.21544836504577422</v>
      </c>
      <c r="AJ163">
        <v>0.21544836504577422</v>
      </c>
      <c r="AK163">
        <v>0.21544836504577422</v>
      </c>
      <c r="AL163">
        <v>0.21544836504577422</v>
      </c>
      <c r="AM163">
        <v>0.21544836504577422</v>
      </c>
      <c r="AN163">
        <v>0.21544836504577422</v>
      </c>
      <c r="AO163">
        <v>0.21544836504577422</v>
      </c>
      <c r="AP163">
        <v>0.21544836504577422</v>
      </c>
      <c r="AQ163">
        <v>0.21544836504577422</v>
      </c>
      <c r="AR163">
        <v>0.21544836504577422</v>
      </c>
      <c r="AS163">
        <v>0.21544836504577422</v>
      </c>
      <c r="AT163">
        <v>0.21544836504577422</v>
      </c>
      <c r="AU163">
        <v>0.21544836504577422</v>
      </c>
      <c r="AV163">
        <v>0.21544836504577422</v>
      </c>
      <c r="AW163">
        <v>0.21544836504577422</v>
      </c>
      <c r="AX163">
        <v>0.21544836504577422</v>
      </c>
      <c r="AY163">
        <v>0.21544836504577422</v>
      </c>
      <c r="AZ163">
        <v>0.21544836504577422</v>
      </c>
      <c r="BA163">
        <v>0.21544836504577422</v>
      </c>
      <c r="BB163">
        <v>0.21544836504577422</v>
      </c>
      <c r="BC163">
        <v>0.21544836504577422</v>
      </c>
      <c r="BD163">
        <v>0.21544836504577422</v>
      </c>
      <c r="BE163">
        <v>0.21544836504577422</v>
      </c>
      <c r="BF163">
        <v>0.21544836504577422</v>
      </c>
      <c r="BG163">
        <v>0.21544836504577422</v>
      </c>
      <c r="BH163">
        <v>0.20482613865554525</v>
      </c>
      <c r="BI163">
        <v>0.17128947341404313</v>
      </c>
      <c r="BJ163">
        <v>0.14246302113092527</v>
      </c>
      <c r="BK163">
        <v>8.1033671170409119E-2</v>
      </c>
      <c r="BL163">
        <v>5.2934688193545389E-2</v>
      </c>
      <c r="BM163">
        <v>1.9827651417610403E-2</v>
      </c>
      <c r="BN163">
        <v>5.2528858428996066E-3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1.232369079704726E-3</v>
      </c>
    </row>
    <row r="164" spans="1:73" x14ac:dyDescent="0.25">
      <c r="A164">
        <v>1115</v>
      </c>
      <c r="B164">
        <v>916.19184577531803</v>
      </c>
      <c r="C164">
        <v>4.0664022990376881E-3</v>
      </c>
      <c r="D164">
        <v>-10</v>
      </c>
      <c r="E164">
        <v>567.5</v>
      </c>
      <c r="F164">
        <v>-547.5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4.4730134834437196E-3</v>
      </c>
      <c r="M164">
        <v>1.8343196940178743E-2</v>
      </c>
      <c r="N164">
        <v>5.2574356809297819E-2</v>
      </c>
      <c r="O164">
        <v>8.5874879445420799E-2</v>
      </c>
      <c r="P164">
        <v>0.13997754196722378</v>
      </c>
      <c r="Q164">
        <v>0.1671765242387839</v>
      </c>
      <c r="R164">
        <v>0.18819483901217268</v>
      </c>
      <c r="S164">
        <v>0.20753630344906887</v>
      </c>
      <c r="T164">
        <v>0.2195147673448119</v>
      </c>
      <c r="U164">
        <v>0.2195147673448119</v>
      </c>
      <c r="V164">
        <v>0.2195147673448119</v>
      </c>
      <c r="W164">
        <v>0.2195147673448119</v>
      </c>
      <c r="X164">
        <v>0.2195147673448119</v>
      </c>
      <c r="Y164">
        <v>0.2195147673448119</v>
      </c>
      <c r="Z164">
        <v>0.2195147673448119</v>
      </c>
      <c r="AA164">
        <v>0.2195147673448119</v>
      </c>
      <c r="AB164">
        <v>0.2195147673448119</v>
      </c>
      <c r="AC164">
        <v>0.2195147673448119</v>
      </c>
      <c r="AD164">
        <v>0.2195147673448119</v>
      </c>
      <c r="AE164">
        <v>0.2195147673448119</v>
      </c>
      <c r="AF164">
        <v>0.2195147673448119</v>
      </c>
      <c r="AG164">
        <v>0.2195147673448119</v>
      </c>
      <c r="AH164">
        <v>0.2195147673448119</v>
      </c>
      <c r="AI164">
        <v>0.2195147673448119</v>
      </c>
      <c r="AJ164">
        <v>0.2195147673448119</v>
      </c>
      <c r="AK164">
        <v>0.2195147673448119</v>
      </c>
      <c r="AL164">
        <v>0.2195147673448119</v>
      </c>
      <c r="AM164">
        <v>0.2195147673448119</v>
      </c>
      <c r="AN164">
        <v>0.2195147673448119</v>
      </c>
      <c r="AO164">
        <v>0.2195147673448119</v>
      </c>
      <c r="AP164">
        <v>0.2195147673448119</v>
      </c>
      <c r="AQ164">
        <v>0.2195147673448119</v>
      </c>
      <c r="AR164">
        <v>0.2195147673448119</v>
      </c>
      <c r="AS164">
        <v>0.2195147673448119</v>
      </c>
      <c r="AT164">
        <v>0.2195147673448119</v>
      </c>
      <c r="AU164">
        <v>0.2195147673448119</v>
      </c>
      <c r="AV164">
        <v>0.2195147673448119</v>
      </c>
      <c r="AW164">
        <v>0.2195147673448119</v>
      </c>
      <c r="AX164">
        <v>0.2195147673448119</v>
      </c>
      <c r="AY164">
        <v>0.2195147673448119</v>
      </c>
      <c r="AZ164">
        <v>0.2195147673448119</v>
      </c>
      <c r="BA164">
        <v>0.2195147673448119</v>
      </c>
      <c r="BB164">
        <v>0.2195147673448119</v>
      </c>
      <c r="BC164">
        <v>0.2195147673448119</v>
      </c>
      <c r="BD164">
        <v>0.2195147673448119</v>
      </c>
      <c r="BE164">
        <v>0.2195147673448119</v>
      </c>
      <c r="BF164">
        <v>0.2195147673448119</v>
      </c>
      <c r="BG164">
        <v>0.2195147673448119</v>
      </c>
      <c r="BH164">
        <v>0.20889254095458293</v>
      </c>
      <c r="BI164">
        <v>0.17128947341404313</v>
      </c>
      <c r="BJ164">
        <v>0.14246302113092527</v>
      </c>
      <c r="BK164">
        <v>8.1033671170409119E-2</v>
      </c>
      <c r="BL164">
        <v>5.2934688193545389E-2</v>
      </c>
      <c r="BM164">
        <v>1.9827651417610403E-2</v>
      </c>
      <c r="BN164">
        <v>5.2528858428996066E-3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1115</v>
      </c>
      <c r="B165">
        <v>925.62697511628676</v>
      </c>
      <c r="C165">
        <v>4.1082789341777507E-3</v>
      </c>
      <c r="D165">
        <v>0</v>
      </c>
      <c r="E165">
        <v>557.5</v>
      </c>
      <c r="F165">
        <v>-557.5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4.4730134834437196E-3</v>
      </c>
      <c r="M165">
        <v>1.8343196940178743E-2</v>
      </c>
      <c r="N165">
        <v>5.2574356809297819E-2</v>
      </c>
      <c r="O165">
        <v>8.5874879445420799E-2</v>
      </c>
      <c r="P165">
        <v>0.13997754196722378</v>
      </c>
      <c r="Q165">
        <v>0.1671765242387839</v>
      </c>
      <c r="R165">
        <v>0.18819483901217268</v>
      </c>
      <c r="S165">
        <v>0.21164458238324663</v>
      </c>
      <c r="T165">
        <v>0.22362304627898966</v>
      </c>
      <c r="U165">
        <v>0.22362304627898966</v>
      </c>
      <c r="V165">
        <v>0.22362304627898966</v>
      </c>
      <c r="W165">
        <v>0.22362304627898966</v>
      </c>
      <c r="X165">
        <v>0.22362304627898966</v>
      </c>
      <c r="Y165">
        <v>0.22362304627898966</v>
      </c>
      <c r="Z165">
        <v>0.22362304627898966</v>
      </c>
      <c r="AA165">
        <v>0.22362304627898966</v>
      </c>
      <c r="AB165">
        <v>0.22362304627898966</v>
      </c>
      <c r="AC165">
        <v>0.22362304627898966</v>
      </c>
      <c r="AD165">
        <v>0.22362304627898966</v>
      </c>
      <c r="AE165">
        <v>0.22362304627898966</v>
      </c>
      <c r="AF165">
        <v>0.22362304627898966</v>
      </c>
      <c r="AG165">
        <v>0.22362304627898966</v>
      </c>
      <c r="AH165">
        <v>0.22362304627898966</v>
      </c>
      <c r="AI165">
        <v>0.22362304627898966</v>
      </c>
      <c r="AJ165">
        <v>0.22362304627898966</v>
      </c>
      <c r="AK165">
        <v>0.22362304627898966</v>
      </c>
      <c r="AL165">
        <v>0.22362304627898966</v>
      </c>
      <c r="AM165">
        <v>0.22362304627898966</v>
      </c>
      <c r="AN165">
        <v>0.22362304627898966</v>
      </c>
      <c r="AO165">
        <v>0.22362304627898966</v>
      </c>
      <c r="AP165">
        <v>0.22362304627898966</v>
      </c>
      <c r="AQ165">
        <v>0.22362304627898966</v>
      </c>
      <c r="AR165">
        <v>0.22362304627898966</v>
      </c>
      <c r="AS165">
        <v>0.22362304627898966</v>
      </c>
      <c r="AT165">
        <v>0.22362304627898966</v>
      </c>
      <c r="AU165">
        <v>0.22362304627898966</v>
      </c>
      <c r="AV165">
        <v>0.22362304627898966</v>
      </c>
      <c r="AW165">
        <v>0.22362304627898966</v>
      </c>
      <c r="AX165">
        <v>0.22362304627898966</v>
      </c>
      <c r="AY165">
        <v>0.22362304627898966</v>
      </c>
      <c r="AZ165">
        <v>0.22362304627898966</v>
      </c>
      <c r="BA165">
        <v>0.22362304627898966</v>
      </c>
      <c r="BB165">
        <v>0.22362304627898966</v>
      </c>
      <c r="BC165">
        <v>0.22362304627898966</v>
      </c>
      <c r="BD165">
        <v>0.22362304627898966</v>
      </c>
      <c r="BE165">
        <v>0.22362304627898966</v>
      </c>
      <c r="BF165">
        <v>0.22362304627898966</v>
      </c>
      <c r="BG165">
        <v>0.22362304627898966</v>
      </c>
      <c r="BH165">
        <v>0.20889254095458293</v>
      </c>
      <c r="BI165">
        <v>0.17128947341404313</v>
      </c>
      <c r="BJ165">
        <v>0.14246302113092527</v>
      </c>
      <c r="BK165">
        <v>8.1033671170409119E-2</v>
      </c>
      <c r="BL165">
        <v>5.2934688193545389E-2</v>
      </c>
      <c r="BM165">
        <v>1.9827651417610403E-2</v>
      </c>
      <c r="BN165">
        <v>5.2528858428996066E-3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4.402264800007355E-3</v>
      </c>
      <c r="BU165">
        <v>0</v>
      </c>
    </row>
    <row r="166" spans="1:73" x14ac:dyDescent="0.25">
      <c r="A166">
        <v>1115</v>
      </c>
      <c r="B166">
        <v>889.80307804748679</v>
      </c>
      <c r="C166">
        <v>3.9492790717878144E-3</v>
      </c>
      <c r="D166">
        <v>10</v>
      </c>
      <c r="E166">
        <v>547.5</v>
      </c>
      <c r="F166">
        <v>-567.5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4.4730134834437196E-3</v>
      </c>
      <c r="M166">
        <v>1.8343196940178743E-2</v>
      </c>
      <c r="N166">
        <v>5.2574356809297819E-2</v>
      </c>
      <c r="O166">
        <v>8.5874879445420799E-2</v>
      </c>
      <c r="P166">
        <v>0.13997754196722378</v>
      </c>
      <c r="Q166">
        <v>0.1671765242387839</v>
      </c>
      <c r="R166">
        <v>0.19214411808396051</v>
      </c>
      <c r="S166">
        <v>0.21559386145503445</v>
      </c>
      <c r="T166">
        <v>0.22757232535077748</v>
      </c>
      <c r="U166">
        <v>0.22757232535077748</v>
      </c>
      <c r="V166">
        <v>0.22757232535077748</v>
      </c>
      <c r="W166">
        <v>0.22757232535077748</v>
      </c>
      <c r="X166">
        <v>0.22757232535077748</v>
      </c>
      <c r="Y166">
        <v>0.22757232535077748</v>
      </c>
      <c r="Z166">
        <v>0.22757232535077748</v>
      </c>
      <c r="AA166">
        <v>0.22757232535077748</v>
      </c>
      <c r="AB166">
        <v>0.22757232535077748</v>
      </c>
      <c r="AC166">
        <v>0.22757232535077748</v>
      </c>
      <c r="AD166">
        <v>0.22757232535077748</v>
      </c>
      <c r="AE166">
        <v>0.22757232535077748</v>
      </c>
      <c r="AF166">
        <v>0.22757232535077748</v>
      </c>
      <c r="AG166">
        <v>0.22757232535077748</v>
      </c>
      <c r="AH166">
        <v>0.22757232535077748</v>
      </c>
      <c r="AI166">
        <v>0.22757232535077748</v>
      </c>
      <c r="AJ166">
        <v>0.22757232535077748</v>
      </c>
      <c r="AK166">
        <v>0.22757232535077748</v>
      </c>
      <c r="AL166">
        <v>0.22757232535077748</v>
      </c>
      <c r="AM166">
        <v>0.22757232535077748</v>
      </c>
      <c r="AN166">
        <v>0.22757232535077748</v>
      </c>
      <c r="AO166">
        <v>0.22757232535077748</v>
      </c>
      <c r="AP166">
        <v>0.22757232535077748</v>
      </c>
      <c r="AQ166">
        <v>0.22757232535077748</v>
      </c>
      <c r="AR166">
        <v>0.22757232535077748</v>
      </c>
      <c r="AS166">
        <v>0.22757232535077748</v>
      </c>
      <c r="AT166">
        <v>0.22757232535077748</v>
      </c>
      <c r="AU166">
        <v>0.22757232535077748</v>
      </c>
      <c r="AV166">
        <v>0.22757232535077748</v>
      </c>
      <c r="AW166">
        <v>0.22757232535077748</v>
      </c>
      <c r="AX166">
        <v>0.22757232535077748</v>
      </c>
      <c r="AY166">
        <v>0.22757232535077748</v>
      </c>
      <c r="AZ166">
        <v>0.22757232535077748</v>
      </c>
      <c r="BA166">
        <v>0.22757232535077748</v>
      </c>
      <c r="BB166">
        <v>0.22757232535077748</v>
      </c>
      <c r="BC166">
        <v>0.22757232535077748</v>
      </c>
      <c r="BD166">
        <v>0.22757232535077748</v>
      </c>
      <c r="BE166">
        <v>0.22757232535077748</v>
      </c>
      <c r="BF166">
        <v>0.22757232535077748</v>
      </c>
      <c r="BG166">
        <v>0.22757232535077748</v>
      </c>
      <c r="BH166">
        <v>0.20889254095458293</v>
      </c>
      <c r="BI166">
        <v>0.17128947341404313</v>
      </c>
      <c r="BJ166">
        <v>0.14246302113092527</v>
      </c>
      <c r="BK166">
        <v>8.1033671170409119E-2</v>
      </c>
      <c r="BL166">
        <v>5.2934688193545389E-2</v>
      </c>
      <c r="BM166">
        <v>1.9827651417610403E-2</v>
      </c>
      <c r="BN166">
        <v>5.2528858428996066E-3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8.8852228448213777E-3</v>
      </c>
      <c r="BU166">
        <v>0</v>
      </c>
    </row>
    <row r="167" spans="1:73" x14ac:dyDescent="0.25">
      <c r="A167">
        <v>1115</v>
      </c>
      <c r="B167">
        <v>991.11856799662576</v>
      </c>
      <c r="C167">
        <v>4.3989551338015145E-3</v>
      </c>
      <c r="D167">
        <v>20</v>
      </c>
      <c r="E167">
        <v>537.5</v>
      </c>
      <c r="F167">
        <v>-577.5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4.4730134834437196E-3</v>
      </c>
      <c r="M167">
        <v>1.8343196940178743E-2</v>
      </c>
      <c r="N167">
        <v>5.2574356809297819E-2</v>
      </c>
      <c r="O167">
        <v>8.5874879445420799E-2</v>
      </c>
      <c r="P167">
        <v>0.13997754196722378</v>
      </c>
      <c r="Q167">
        <v>0.1671765242387839</v>
      </c>
      <c r="R167">
        <v>0.19654307321776202</v>
      </c>
      <c r="S167">
        <v>0.21999281658883596</v>
      </c>
      <c r="T167">
        <v>0.23197128048457899</v>
      </c>
      <c r="U167">
        <v>0.23197128048457899</v>
      </c>
      <c r="V167">
        <v>0.23197128048457899</v>
      </c>
      <c r="W167">
        <v>0.23197128048457899</v>
      </c>
      <c r="X167">
        <v>0.23197128048457899</v>
      </c>
      <c r="Y167">
        <v>0.23197128048457899</v>
      </c>
      <c r="Z167">
        <v>0.23197128048457899</v>
      </c>
      <c r="AA167">
        <v>0.23197128048457899</v>
      </c>
      <c r="AB167">
        <v>0.23197128048457899</v>
      </c>
      <c r="AC167">
        <v>0.23197128048457899</v>
      </c>
      <c r="AD167">
        <v>0.23197128048457899</v>
      </c>
      <c r="AE167">
        <v>0.23197128048457899</v>
      </c>
      <c r="AF167">
        <v>0.23197128048457899</v>
      </c>
      <c r="AG167">
        <v>0.23197128048457899</v>
      </c>
      <c r="AH167">
        <v>0.23197128048457899</v>
      </c>
      <c r="AI167">
        <v>0.23197128048457899</v>
      </c>
      <c r="AJ167">
        <v>0.23197128048457899</v>
      </c>
      <c r="AK167">
        <v>0.23197128048457899</v>
      </c>
      <c r="AL167">
        <v>0.23197128048457899</v>
      </c>
      <c r="AM167">
        <v>0.23197128048457899</v>
      </c>
      <c r="AN167">
        <v>0.23197128048457899</v>
      </c>
      <c r="AO167">
        <v>0.23197128048457899</v>
      </c>
      <c r="AP167">
        <v>0.23197128048457899</v>
      </c>
      <c r="AQ167">
        <v>0.23197128048457899</v>
      </c>
      <c r="AR167">
        <v>0.23197128048457899</v>
      </c>
      <c r="AS167">
        <v>0.23197128048457899</v>
      </c>
      <c r="AT167">
        <v>0.23197128048457899</v>
      </c>
      <c r="AU167">
        <v>0.23197128048457899</v>
      </c>
      <c r="AV167">
        <v>0.23197128048457899</v>
      </c>
      <c r="AW167">
        <v>0.23197128048457899</v>
      </c>
      <c r="AX167">
        <v>0.23197128048457899</v>
      </c>
      <c r="AY167">
        <v>0.23197128048457899</v>
      </c>
      <c r="AZ167">
        <v>0.23197128048457899</v>
      </c>
      <c r="BA167">
        <v>0.23197128048457899</v>
      </c>
      <c r="BB167">
        <v>0.23197128048457899</v>
      </c>
      <c r="BC167">
        <v>0.23197128048457899</v>
      </c>
      <c r="BD167">
        <v>0.23197128048457899</v>
      </c>
      <c r="BE167">
        <v>0.23197128048457899</v>
      </c>
      <c r="BF167">
        <v>0.23197128048457899</v>
      </c>
      <c r="BG167">
        <v>0.23197128048457899</v>
      </c>
      <c r="BH167">
        <v>0.20889254095458293</v>
      </c>
      <c r="BI167">
        <v>0.17128947341404313</v>
      </c>
      <c r="BJ167">
        <v>0.14246302113092527</v>
      </c>
      <c r="BK167">
        <v>8.1033671170409119E-2</v>
      </c>
      <c r="BL167">
        <v>5.2934688193545389E-2</v>
      </c>
      <c r="BM167">
        <v>1.9827651417610403E-2</v>
      </c>
      <c r="BN167">
        <v>5.2528858428996066E-3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1.469905537966254E-2</v>
      </c>
      <c r="BU167">
        <v>0</v>
      </c>
    </row>
    <row r="168" spans="1:73" x14ac:dyDescent="0.25">
      <c r="A168">
        <v>1115</v>
      </c>
      <c r="B168">
        <v>856.40495148757782</v>
      </c>
      <c r="C168">
        <v>3.8010456867680668E-3</v>
      </c>
      <c r="D168">
        <v>30</v>
      </c>
      <c r="E168">
        <v>527.5</v>
      </c>
      <c r="F168">
        <v>-587.5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4.4730134834437196E-3</v>
      </c>
      <c r="M168">
        <v>1.8343196940178743E-2</v>
      </c>
      <c r="N168">
        <v>5.2574356809297819E-2</v>
      </c>
      <c r="O168">
        <v>8.5874879445420799E-2</v>
      </c>
      <c r="P168">
        <v>0.13997754196722378</v>
      </c>
      <c r="Q168">
        <v>0.1671765242387839</v>
      </c>
      <c r="R168">
        <v>0.20034411890453008</v>
      </c>
      <c r="S168">
        <v>0.22379386227560402</v>
      </c>
      <c r="T168">
        <v>0.23577232617134705</v>
      </c>
      <c r="U168">
        <v>0.23577232617134705</v>
      </c>
      <c r="V168">
        <v>0.23577232617134705</v>
      </c>
      <c r="W168">
        <v>0.23577232617134705</v>
      </c>
      <c r="X168">
        <v>0.23577232617134705</v>
      </c>
      <c r="Y168">
        <v>0.23577232617134705</v>
      </c>
      <c r="Z168">
        <v>0.23577232617134705</v>
      </c>
      <c r="AA168">
        <v>0.23577232617134705</v>
      </c>
      <c r="AB168">
        <v>0.23577232617134705</v>
      </c>
      <c r="AC168">
        <v>0.23577232617134705</v>
      </c>
      <c r="AD168">
        <v>0.23577232617134705</v>
      </c>
      <c r="AE168">
        <v>0.23577232617134705</v>
      </c>
      <c r="AF168">
        <v>0.23577232617134705</v>
      </c>
      <c r="AG168">
        <v>0.23577232617134705</v>
      </c>
      <c r="AH168">
        <v>0.23577232617134705</v>
      </c>
      <c r="AI168">
        <v>0.23577232617134705</v>
      </c>
      <c r="AJ168">
        <v>0.23577232617134705</v>
      </c>
      <c r="AK168">
        <v>0.23577232617134705</v>
      </c>
      <c r="AL168">
        <v>0.23577232617134705</v>
      </c>
      <c r="AM168">
        <v>0.23577232617134705</v>
      </c>
      <c r="AN168">
        <v>0.23577232617134705</v>
      </c>
      <c r="AO168">
        <v>0.23577232617134705</v>
      </c>
      <c r="AP168">
        <v>0.23577232617134705</v>
      </c>
      <c r="AQ168">
        <v>0.23577232617134705</v>
      </c>
      <c r="AR168">
        <v>0.23577232617134705</v>
      </c>
      <c r="AS168">
        <v>0.23577232617134705</v>
      </c>
      <c r="AT168">
        <v>0.23577232617134705</v>
      </c>
      <c r="AU168">
        <v>0.23577232617134705</v>
      </c>
      <c r="AV168">
        <v>0.23577232617134705</v>
      </c>
      <c r="AW168">
        <v>0.23577232617134705</v>
      </c>
      <c r="AX168">
        <v>0.23577232617134705</v>
      </c>
      <c r="AY168">
        <v>0.23577232617134705</v>
      </c>
      <c r="AZ168">
        <v>0.23577232617134705</v>
      </c>
      <c r="BA168">
        <v>0.23577232617134705</v>
      </c>
      <c r="BB168">
        <v>0.23577232617134705</v>
      </c>
      <c r="BC168">
        <v>0.23577232617134705</v>
      </c>
      <c r="BD168">
        <v>0.23577232617134705</v>
      </c>
      <c r="BE168">
        <v>0.23577232617134705</v>
      </c>
      <c r="BF168">
        <v>0.23577232617134705</v>
      </c>
      <c r="BG168">
        <v>0.23197128048457899</v>
      </c>
      <c r="BH168">
        <v>0.20889254095458293</v>
      </c>
      <c r="BI168">
        <v>0.17128947341404313</v>
      </c>
      <c r="BJ168">
        <v>0.14246302113092527</v>
      </c>
      <c r="BK168">
        <v>8.1033671170409119E-2</v>
      </c>
      <c r="BL168">
        <v>5.2934688193545389E-2</v>
      </c>
      <c r="BM168">
        <v>1.9827651417610403E-2</v>
      </c>
      <c r="BN168">
        <v>5.2528858428996066E-3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2.3475156940693187E-2</v>
      </c>
      <c r="BU168">
        <v>0</v>
      </c>
    </row>
    <row r="169" spans="1:73" x14ac:dyDescent="0.25">
      <c r="A169">
        <v>1115</v>
      </c>
      <c r="B169">
        <v>938.99464228585657</v>
      </c>
      <c r="C169">
        <v>4.1676096439649665E-3</v>
      </c>
      <c r="D169">
        <v>40</v>
      </c>
      <c r="E169">
        <v>517.5</v>
      </c>
      <c r="F169">
        <v>-597.5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4.4730134834437196E-3</v>
      </c>
      <c r="M169">
        <v>1.8343196940178743E-2</v>
      </c>
      <c r="N169">
        <v>5.2574356809297819E-2</v>
      </c>
      <c r="O169">
        <v>8.5874879445420799E-2</v>
      </c>
      <c r="P169">
        <v>0.13997754196722378</v>
      </c>
      <c r="Q169">
        <v>0.17134413388274886</v>
      </c>
      <c r="R169">
        <v>0.20451172854849503</v>
      </c>
      <c r="S169">
        <v>0.22796147191956898</v>
      </c>
      <c r="T169">
        <v>0.23993993581531201</v>
      </c>
      <c r="U169">
        <v>0.23993993581531201</v>
      </c>
      <c r="V169">
        <v>0.23993993581531201</v>
      </c>
      <c r="W169">
        <v>0.23993993581531201</v>
      </c>
      <c r="X169">
        <v>0.23993993581531201</v>
      </c>
      <c r="Y169">
        <v>0.23993993581531201</v>
      </c>
      <c r="Z169">
        <v>0.23993993581531201</v>
      </c>
      <c r="AA169">
        <v>0.23993993581531201</v>
      </c>
      <c r="AB169">
        <v>0.23993993581531201</v>
      </c>
      <c r="AC169">
        <v>0.23993993581531201</v>
      </c>
      <c r="AD169">
        <v>0.23993993581531201</v>
      </c>
      <c r="AE169">
        <v>0.23993993581531201</v>
      </c>
      <c r="AF169">
        <v>0.23993993581531201</v>
      </c>
      <c r="AG169">
        <v>0.23993993581531201</v>
      </c>
      <c r="AH169">
        <v>0.23993993581531201</v>
      </c>
      <c r="AI169">
        <v>0.23993993581531201</v>
      </c>
      <c r="AJ169">
        <v>0.23993993581531201</v>
      </c>
      <c r="AK169">
        <v>0.23993993581531201</v>
      </c>
      <c r="AL169">
        <v>0.23993993581531201</v>
      </c>
      <c r="AM169">
        <v>0.23993993581531201</v>
      </c>
      <c r="AN169">
        <v>0.23993993581531201</v>
      </c>
      <c r="AO169">
        <v>0.23993993581531201</v>
      </c>
      <c r="AP169">
        <v>0.23993993581531201</v>
      </c>
      <c r="AQ169">
        <v>0.23993993581531201</v>
      </c>
      <c r="AR169">
        <v>0.23993993581531201</v>
      </c>
      <c r="AS169">
        <v>0.23993993581531201</v>
      </c>
      <c r="AT169">
        <v>0.23993993581531201</v>
      </c>
      <c r="AU169">
        <v>0.23993993581531201</v>
      </c>
      <c r="AV169">
        <v>0.23993993581531201</v>
      </c>
      <c r="AW169">
        <v>0.23993993581531201</v>
      </c>
      <c r="AX169">
        <v>0.23993993581531201</v>
      </c>
      <c r="AY169">
        <v>0.23993993581531201</v>
      </c>
      <c r="AZ169">
        <v>0.23993993581531201</v>
      </c>
      <c r="BA169">
        <v>0.23993993581531201</v>
      </c>
      <c r="BB169">
        <v>0.23993993581531201</v>
      </c>
      <c r="BC169">
        <v>0.23993993581531201</v>
      </c>
      <c r="BD169">
        <v>0.23993993581531201</v>
      </c>
      <c r="BE169">
        <v>0.23993993581531201</v>
      </c>
      <c r="BF169">
        <v>0.23993993581531201</v>
      </c>
      <c r="BG169">
        <v>0.23197128048457899</v>
      </c>
      <c r="BH169">
        <v>0.20889254095458293</v>
      </c>
      <c r="BI169">
        <v>0.17128947341404313</v>
      </c>
      <c r="BJ169">
        <v>0.14246302113092527</v>
      </c>
      <c r="BK169">
        <v>8.1033671170409119E-2</v>
      </c>
      <c r="BL169">
        <v>5.2934688193545389E-2</v>
      </c>
      <c r="BM169">
        <v>1.9827651417610403E-2</v>
      </c>
      <c r="BN169">
        <v>5.2528858428996066E-3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3.2251258501723862E-2</v>
      </c>
      <c r="BU169">
        <v>0</v>
      </c>
    </row>
    <row r="170" spans="1:73" x14ac:dyDescent="0.25">
      <c r="A170">
        <v>1105</v>
      </c>
      <c r="B170">
        <v>733.39110551171984</v>
      </c>
      <c r="C170">
        <v>3.2550642000343712E-3</v>
      </c>
      <c r="D170">
        <v>30</v>
      </c>
      <c r="E170">
        <v>522.5</v>
      </c>
      <c r="F170">
        <v>-582.5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4.4730134834437196E-3</v>
      </c>
      <c r="M170">
        <v>1.8343196940178743E-2</v>
      </c>
      <c r="N170">
        <v>5.2574356809297819E-2</v>
      </c>
      <c r="O170">
        <v>8.5874879445420799E-2</v>
      </c>
      <c r="P170">
        <v>0.13997754196722378</v>
      </c>
      <c r="Q170">
        <v>0.17134413388274886</v>
      </c>
      <c r="R170">
        <v>0.20776679274852941</v>
      </c>
      <c r="S170">
        <v>0.23121653611960336</v>
      </c>
      <c r="T170">
        <v>0.24319500001534639</v>
      </c>
      <c r="U170">
        <v>0.24319500001534639</v>
      </c>
      <c r="V170">
        <v>0.24319500001534639</v>
      </c>
      <c r="W170">
        <v>0.24319500001534639</v>
      </c>
      <c r="X170">
        <v>0.24319500001534639</v>
      </c>
      <c r="Y170">
        <v>0.24319500001534639</v>
      </c>
      <c r="Z170">
        <v>0.24319500001534639</v>
      </c>
      <c r="AA170">
        <v>0.24319500001534639</v>
      </c>
      <c r="AB170">
        <v>0.24319500001534639</v>
      </c>
      <c r="AC170">
        <v>0.24319500001534639</v>
      </c>
      <c r="AD170">
        <v>0.24319500001534639</v>
      </c>
      <c r="AE170">
        <v>0.24319500001534639</v>
      </c>
      <c r="AF170">
        <v>0.24319500001534639</v>
      </c>
      <c r="AG170">
        <v>0.24319500001534639</v>
      </c>
      <c r="AH170">
        <v>0.24319500001534639</v>
      </c>
      <c r="AI170">
        <v>0.24319500001534639</v>
      </c>
      <c r="AJ170">
        <v>0.24319500001534639</v>
      </c>
      <c r="AK170">
        <v>0.24319500001534639</v>
      </c>
      <c r="AL170">
        <v>0.24319500001534639</v>
      </c>
      <c r="AM170">
        <v>0.24319500001534639</v>
      </c>
      <c r="AN170">
        <v>0.24319500001534639</v>
      </c>
      <c r="AO170">
        <v>0.24319500001534639</v>
      </c>
      <c r="AP170">
        <v>0.24319500001534639</v>
      </c>
      <c r="AQ170">
        <v>0.24319500001534639</v>
      </c>
      <c r="AR170">
        <v>0.24319500001534639</v>
      </c>
      <c r="AS170">
        <v>0.24319500001534639</v>
      </c>
      <c r="AT170">
        <v>0.24319500001534639</v>
      </c>
      <c r="AU170">
        <v>0.24319500001534639</v>
      </c>
      <c r="AV170">
        <v>0.24319500001534639</v>
      </c>
      <c r="AW170">
        <v>0.24319500001534639</v>
      </c>
      <c r="AX170">
        <v>0.24319500001534639</v>
      </c>
      <c r="AY170">
        <v>0.24319500001534639</v>
      </c>
      <c r="AZ170">
        <v>0.24319500001534639</v>
      </c>
      <c r="BA170">
        <v>0.24319500001534639</v>
      </c>
      <c r="BB170">
        <v>0.24319500001534639</v>
      </c>
      <c r="BC170">
        <v>0.24319500001534639</v>
      </c>
      <c r="BD170">
        <v>0.24319500001534639</v>
      </c>
      <c r="BE170">
        <v>0.24319500001534639</v>
      </c>
      <c r="BF170">
        <v>0.24319500001534639</v>
      </c>
      <c r="BG170">
        <v>0.23197128048457899</v>
      </c>
      <c r="BH170">
        <v>0.20889254095458293</v>
      </c>
      <c r="BI170">
        <v>0.17128947341404313</v>
      </c>
      <c r="BJ170">
        <v>0.14246302113092527</v>
      </c>
      <c r="BK170">
        <v>8.1033671170409119E-2</v>
      </c>
      <c r="BL170">
        <v>5.2934688193545389E-2</v>
      </c>
      <c r="BM170">
        <v>1.9827651417610403E-2</v>
      </c>
      <c r="BN170">
        <v>5.2528858428996066E-3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1.9087106160177864E-2</v>
      </c>
      <c r="BU170">
        <v>0</v>
      </c>
    </row>
    <row r="171" spans="1:73" x14ac:dyDescent="0.25">
      <c r="A171">
        <v>1105</v>
      </c>
      <c r="B171">
        <v>759.62750358311825</v>
      </c>
      <c r="C171">
        <v>3.3715111537242055E-3</v>
      </c>
      <c r="D171">
        <v>20</v>
      </c>
      <c r="E171">
        <v>532.5</v>
      </c>
      <c r="F171">
        <v>-572.5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4.4730134834437196E-3</v>
      </c>
      <c r="M171">
        <v>1.8343196940178743E-2</v>
      </c>
      <c r="N171">
        <v>5.2574356809297819E-2</v>
      </c>
      <c r="O171">
        <v>8.5874879445420799E-2</v>
      </c>
      <c r="P171">
        <v>0.13997754196722378</v>
      </c>
      <c r="Q171">
        <v>0.17134413388274886</v>
      </c>
      <c r="R171">
        <v>0.2111383039022536</v>
      </c>
      <c r="S171">
        <v>0.23458804727332755</v>
      </c>
      <c r="T171">
        <v>0.24656651116907058</v>
      </c>
      <c r="U171">
        <v>0.24656651116907058</v>
      </c>
      <c r="V171">
        <v>0.24656651116907058</v>
      </c>
      <c r="W171">
        <v>0.24656651116907058</v>
      </c>
      <c r="X171">
        <v>0.24656651116907058</v>
      </c>
      <c r="Y171">
        <v>0.24656651116907058</v>
      </c>
      <c r="Z171">
        <v>0.24656651116907058</v>
      </c>
      <c r="AA171">
        <v>0.24656651116907058</v>
      </c>
      <c r="AB171">
        <v>0.24656651116907058</v>
      </c>
      <c r="AC171">
        <v>0.24656651116907058</v>
      </c>
      <c r="AD171">
        <v>0.24656651116907058</v>
      </c>
      <c r="AE171">
        <v>0.24656651116907058</v>
      </c>
      <c r="AF171">
        <v>0.24656651116907058</v>
      </c>
      <c r="AG171">
        <v>0.24656651116907058</v>
      </c>
      <c r="AH171">
        <v>0.24656651116907058</v>
      </c>
      <c r="AI171">
        <v>0.24656651116907058</v>
      </c>
      <c r="AJ171">
        <v>0.24656651116907058</v>
      </c>
      <c r="AK171">
        <v>0.24656651116907058</v>
      </c>
      <c r="AL171">
        <v>0.24656651116907058</v>
      </c>
      <c r="AM171">
        <v>0.24656651116907058</v>
      </c>
      <c r="AN171">
        <v>0.24656651116907058</v>
      </c>
      <c r="AO171">
        <v>0.24656651116907058</v>
      </c>
      <c r="AP171">
        <v>0.24656651116907058</v>
      </c>
      <c r="AQ171">
        <v>0.24656651116907058</v>
      </c>
      <c r="AR171">
        <v>0.24656651116907058</v>
      </c>
      <c r="AS171">
        <v>0.24656651116907058</v>
      </c>
      <c r="AT171">
        <v>0.24656651116907058</v>
      </c>
      <c r="AU171">
        <v>0.24656651116907058</v>
      </c>
      <c r="AV171">
        <v>0.24656651116907058</v>
      </c>
      <c r="AW171">
        <v>0.24656651116907058</v>
      </c>
      <c r="AX171">
        <v>0.24656651116907058</v>
      </c>
      <c r="AY171">
        <v>0.24656651116907058</v>
      </c>
      <c r="AZ171">
        <v>0.24656651116907058</v>
      </c>
      <c r="BA171">
        <v>0.24656651116907058</v>
      </c>
      <c r="BB171">
        <v>0.24656651116907058</v>
      </c>
      <c r="BC171">
        <v>0.24656651116907058</v>
      </c>
      <c r="BD171">
        <v>0.24656651116907058</v>
      </c>
      <c r="BE171">
        <v>0.24656651116907058</v>
      </c>
      <c r="BF171">
        <v>0.24656651116907058</v>
      </c>
      <c r="BG171">
        <v>0.23197128048457899</v>
      </c>
      <c r="BH171">
        <v>0.20889254095458293</v>
      </c>
      <c r="BI171">
        <v>0.17128947341404313</v>
      </c>
      <c r="BJ171">
        <v>0.14246302113092527</v>
      </c>
      <c r="BK171">
        <v>8.1033671170409119E-2</v>
      </c>
      <c r="BL171">
        <v>5.2934688193545389E-2</v>
      </c>
      <c r="BM171">
        <v>1.9827651417610403E-2</v>
      </c>
      <c r="BN171">
        <v>5.2528858428996066E-3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1.1126701867228389E-2</v>
      </c>
      <c r="BU171">
        <v>0</v>
      </c>
    </row>
    <row r="172" spans="1:73" x14ac:dyDescent="0.25">
      <c r="A172">
        <v>1105</v>
      </c>
      <c r="B172">
        <v>711.85447585388329</v>
      </c>
      <c r="C172">
        <v>3.1594765774660442E-3</v>
      </c>
      <c r="D172">
        <v>10</v>
      </c>
      <c r="E172">
        <v>542.5</v>
      </c>
      <c r="F172">
        <v>-562.5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4.4730134834437196E-3</v>
      </c>
      <c r="M172">
        <v>1.8343196940178743E-2</v>
      </c>
      <c r="N172">
        <v>5.2574356809297819E-2</v>
      </c>
      <c r="O172">
        <v>8.5874879445420799E-2</v>
      </c>
      <c r="P172">
        <v>0.13997754196722378</v>
      </c>
      <c r="Q172">
        <v>0.17134413388274886</v>
      </c>
      <c r="R172">
        <v>0.21429778047971965</v>
      </c>
      <c r="S172">
        <v>0.23774752385079359</v>
      </c>
      <c r="T172">
        <v>0.24972598774653662</v>
      </c>
      <c r="U172">
        <v>0.24972598774653662</v>
      </c>
      <c r="V172">
        <v>0.24972598774653662</v>
      </c>
      <c r="W172">
        <v>0.24972598774653662</v>
      </c>
      <c r="X172">
        <v>0.24972598774653662</v>
      </c>
      <c r="Y172">
        <v>0.24972598774653662</v>
      </c>
      <c r="Z172">
        <v>0.24972598774653662</v>
      </c>
      <c r="AA172">
        <v>0.24972598774653662</v>
      </c>
      <c r="AB172">
        <v>0.24972598774653662</v>
      </c>
      <c r="AC172">
        <v>0.24972598774653662</v>
      </c>
      <c r="AD172">
        <v>0.24972598774653662</v>
      </c>
      <c r="AE172">
        <v>0.24972598774653662</v>
      </c>
      <c r="AF172">
        <v>0.24972598774653662</v>
      </c>
      <c r="AG172">
        <v>0.24972598774653662</v>
      </c>
      <c r="AH172">
        <v>0.24972598774653662</v>
      </c>
      <c r="AI172">
        <v>0.24972598774653662</v>
      </c>
      <c r="AJ172">
        <v>0.24972598774653662</v>
      </c>
      <c r="AK172">
        <v>0.24972598774653662</v>
      </c>
      <c r="AL172">
        <v>0.24972598774653662</v>
      </c>
      <c r="AM172">
        <v>0.24972598774653662</v>
      </c>
      <c r="AN172">
        <v>0.24972598774653662</v>
      </c>
      <c r="AO172">
        <v>0.24972598774653662</v>
      </c>
      <c r="AP172">
        <v>0.24972598774653662</v>
      </c>
      <c r="AQ172">
        <v>0.24972598774653662</v>
      </c>
      <c r="AR172">
        <v>0.24972598774653662</v>
      </c>
      <c r="AS172">
        <v>0.24972598774653662</v>
      </c>
      <c r="AT172">
        <v>0.24972598774653662</v>
      </c>
      <c r="AU172">
        <v>0.24972598774653662</v>
      </c>
      <c r="AV172">
        <v>0.24972598774653662</v>
      </c>
      <c r="AW172">
        <v>0.24972598774653662</v>
      </c>
      <c r="AX172">
        <v>0.24972598774653662</v>
      </c>
      <c r="AY172">
        <v>0.24972598774653662</v>
      </c>
      <c r="AZ172">
        <v>0.24972598774653662</v>
      </c>
      <c r="BA172">
        <v>0.24972598774653662</v>
      </c>
      <c r="BB172">
        <v>0.24972598774653662</v>
      </c>
      <c r="BC172">
        <v>0.24972598774653662</v>
      </c>
      <c r="BD172">
        <v>0.24972598774653662</v>
      </c>
      <c r="BE172">
        <v>0.24972598774653662</v>
      </c>
      <c r="BF172">
        <v>0.24972598774653662</v>
      </c>
      <c r="BG172">
        <v>0.23513075706204503</v>
      </c>
      <c r="BH172">
        <v>0.20889254095458293</v>
      </c>
      <c r="BI172">
        <v>0.17128947341404313</v>
      </c>
      <c r="BJ172">
        <v>0.14246302113092527</v>
      </c>
      <c r="BK172">
        <v>8.1033671170409119E-2</v>
      </c>
      <c r="BL172">
        <v>5.2934688193545389E-2</v>
      </c>
      <c r="BM172">
        <v>1.9827651417610403E-2</v>
      </c>
      <c r="BN172">
        <v>5.2528858428996066E-3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6.6437438224143663E-3</v>
      </c>
      <c r="BU172">
        <v>0</v>
      </c>
    </row>
    <row r="173" spans="1:73" x14ac:dyDescent="0.25">
      <c r="A173">
        <v>1023</v>
      </c>
      <c r="B173">
        <v>744.8605134982231</v>
      </c>
      <c r="C173">
        <v>3.3059697251380683E-3</v>
      </c>
      <c r="D173">
        <v>0</v>
      </c>
      <c r="E173">
        <v>511.5</v>
      </c>
      <c r="F173">
        <v>-511.5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4.4730134834437196E-3</v>
      </c>
      <c r="M173">
        <v>1.8343196940178743E-2</v>
      </c>
      <c r="N173">
        <v>5.2574356809297819E-2</v>
      </c>
      <c r="O173">
        <v>8.5874879445420799E-2</v>
      </c>
      <c r="P173">
        <v>0.13997754196722378</v>
      </c>
      <c r="Q173">
        <v>0.17134413388274886</v>
      </c>
      <c r="R173">
        <v>0.21429778047971965</v>
      </c>
      <c r="S173">
        <v>0.23774752385079359</v>
      </c>
      <c r="T173">
        <v>0.25303195747167467</v>
      </c>
      <c r="U173">
        <v>0.25303195747167467</v>
      </c>
      <c r="V173">
        <v>0.25303195747167467</v>
      </c>
      <c r="W173">
        <v>0.25303195747167467</v>
      </c>
      <c r="X173">
        <v>0.25303195747167467</v>
      </c>
      <c r="Y173">
        <v>0.25303195747167467</v>
      </c>
      <c r="Z173">
        <v>0.25303195747167467</v>
      </c>
      <c r="AA173">
        <v>0.25303195747167467</v>
      </c>
      <c r="AB173">
        <v>0.25303195747167467</v>
      </c>
      <c r="AC173">
        <v>0.25303195747167467</v>
      </c>
      <c r="AD173">
        <v>0.25303195747167467</v>
      </c>
      <c r="AE173">
        <v>0.25303195747167467</v>
      </c>
      <c r="AF173">
        <v>0.25303195747167467</v>
      </c>
      <c r="AG173">
        <v>0.25303195747167467</v>
      </c>
      <c r="AH173">
        <v>0.25303195747167467</v>
      </c>
      <c r="AI173">
        <v>0.25303195747167467</v>
      </c>
      <c r="AJ173">
        <v>0.25303195747167467</v>
      </c>
      <c r="AK173">
        <v>0.25303195747167467</v>
      </c>
      <c r="AL173">
        <v>0.25303195747167467</v>
      </c>
      <c r="AM173">
        <v>0.25303195747167467</v>
      </c>
      <c r="AN173">
        <v>0.25303195747167467</v>
      </c>
      <c r="AO173">
        <v>0.25303195747167467</v>
      </c>
      <c r="AP173">
        <v>0.25303195747167467</v>
      </c>
      <c r="AQ173">
        <v>0.25303195747167467</v>
      </c>
      <c r="AR173">
        <v>0.25303195747167467</v>
      </c>
      <c r="AS173">
        <v>0.25303195747167467</v>
      </c>
      <c r="AT173">
        <v>0.25303195747167467</v>
      </c>
      <c r="AU173">
        <v>0.25303195747167467</v>
      </c>
      <c r="AV173">
        <v>0.25303195747167467</v>
      </c>
      <c r="AW173">
        <v>0.25303195747167467</v>
      </c>
      <c r="AX173">
        <v>0.25303195747167467</v>
      </c>
      <c r="AY173">
        <v>0.25303195747167467</v>
      </c>
      <c r="AZ173">
        <v>0.25303195747167467</v>
      </c>
      <c r="BA173">
        <v>0.25303195747167467</v>
      </c>
      <c r="BB173">
        <v>0.25303195747167467</v>
      </c>
      <c r="BC173">
        <v>0.25303195747167467</v>
      </c>
      <c r="BD173">
        <v>0.25303195747167467</v>
      </c>
      <c r="BE173">
        <v>0.25303195747167467</v>
      </c>
      <c r="BF173">
        <v>0.25303195747167467</v>
      </c>
      <c r="BG173">
        <v>0.23513075706204503</v>
      </c>
      <c r="BH173">
        <v>0.20889254095458293</v>
      </c>
      <c r="BI173">
        <v>0.17128947341404313</v>
      </c>
      <c r="BJ173">
        <v>0.14246302113092527</v>
      </c>
      <c r="BK173">
        <v>8.1033671170409119E-2</v>
      </c>
      <c r="BL173">
        <v>5.2934688193545389E-2</v>
      </c>
      <c r="BM173">
        <v>1.9827651417610403E-2</v>
      </c>
      <c r="BN173">
        <v>5.2528858428996066E-3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978</v>
      </c>
      <c r="B174">
        <v>902.91105850430392</v>
      </c>
      <c r="C174">
        <v>4.0074571947553194E-3</v>
      </c>
      <c r="D174">
        <v>-10</v>
      </c>
      <c r="E174">
        <v>499</v>
      </c>
      <c r="F174">
        <v>-479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4.4730134834437196E-3</v>
      </c>
      <c r="M174">
        <v>1.8343196940178743E-2</v>
      </c>
      <c r="N174">
        <v>5.2574356809297819E-2</v>
      </c>
      <c r="O174">
        <v>8.5874879445420799E-2</v>
      </c>
      <c r="P174">
        <v>0.13997754196722378</v>
      </c>
      <c r="Q174">
        <v>0.17134413388274886</v>
      </c>
      <c r="R174">
        <v>0.21429778047971965</v>
      </c>
      <c r="S174">
        <v>0.23774752385079359</v>
      </c>
      <c r="T174">
        <v>0.25303195747167467</v>
      </c>
      <c r="U174">
        <v>0.25303195747167467</v>
      </c>
      <c r="V174">
        <v>0.25703941466642999</v>
      </c>
      <c r="W174">
        <v>0.25703941466642999</v>
      </c>
      <c r="X174">
        <v>0.25703941466642999</v>
      </c>
      <c r="Y174">
        <v>0.25703941466642999</v>
      </c>
      <c r="Z174">
        <v>0.25703941466642999</v>
      </c>
      <c r="AA174">
        <v>0.25703941466642999</v>
      </c>
      <c r="AB174">
        <v>0.25703941466642999</v>
      </c>
      <c r="AC174">
        <v>0.25703941466642999</v>
      </c>
      <c r="AD174">
        <v>0.25703941466642999</v>
      </c>
      <c r="AE174">
        <v>0.25703941466642999</v>
      </c>
      <c r="AF174">
        <v>0.25703941466642999</v>
      </c>
      <c r="AG174">
        <v>0.25703941466642999</v>
      </c>
      <c r="AH174">
        <v>0.25703941466642999</v>
      </c>
      <c r="AI174">
        <v>0.25703941466642999</v>
      </c>
      <c r="AJ174">
        <v>0.25703941466642999</v>
      </c>
      <c r="AK174">
        <v>0.25703941466642999</v>
      </c>
      <c r="AL174">
        <v>0.25703941466642999</v>
      </c>
      <c r="AM174">
        <v>0.25703941466642999</v>
      </c>
      <c r="AN174">
        <v>0.25703941466642999</v>
      </c>
      <c r="AO174">
        <v>0.25703941466642999</v>
      </c>
      <c r="AP174">
        <v>0.25703941466642999</v>
      </c>
      <c r="AQ174">
        <v>0.25703941466642999</v>
      </c>
      <c r="AR174">
        <v>0.25703941466642999</v>
      </c>
      <c r="AS174">
        <v>0.25703941466642999</v>
      </c>
      <c r="AT174">
        <v>0.25703941466642999</v>
      </c>
      <c r="AU174">
        <v>0.25703941466642999</v>
      </c>
      <c r="AV174">
        <v>0.25703941466642999</v>
      </c>
      <c r="AW174">
        <v>0.25703941466642999</v>
      </c>
      <c r="AX174">
        <v>0.25703941466642999</v>
      </c>
      <c r="AY174">
        <v>0.25703941466642999</v>
      </c>
      <c r="AZ174">
        <v>0.25703941466642999</v>
      </c>
      <c r="BA174">
        <v>0.25703941466642999</v>
      </c>
      <c r="BB174">
        <v>0.25703941466642999</v>
      </c>
      <c r="BC174">
        <v>0.25703941466642999</v>
      </c>
      <c r="BD174">
        <v>0.25703941466642999</v>
      </c>
      <c r="BE174">
        <v>0.25703941466642999</v>
      </c>
      <c r="BF174">
        <v>0.25303195747167467</v>
      </c>
      <c r="BG174">
        <v>0.23513075706204503</v>
      </c>
      <c r="BH174">
        <v>0.20889254095458293</v>
      </c>
      <c r="BI174">
        <v>0.17128947341404313</v>
      </c>
      <c r="BJ174">
        <v>0.14246302113092527</v>
      </c>
      <c r="BK174">
        <v>8.1033671170409119E-2</v>
      </c>
      <c r="BL174">
        <v>5.2934688193545389E-2</v>
      </c>
      <c r="BM174">
        <v>1.9827651417610403E-2</v>
      </c>
      <c r="BN174">
        <v>5.2528858428996066E-3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978</v>
      </c>
      <c r="B175">
        <v>887.56328938880381</v>
      </c>
      <c r="C175">
        <v>3.9393380514731006E-3</v>
      </c>
      <c r="D175">
        <v>-20</v>
      </c>
      <c r="E175">
        <v>509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4.4730134834437196E-3</v>
      </c>
      <c r="M175">
        <v>1.8343196940178743E-2</v>
      </c>
      <c r="N175">
        <v>5.2574356809297819E-2</v>
      </c>
      <c r="O175">
        <v>8.5874879445420799E-2</v>
      </c>
      <c r="P175">
        <v>0.13997754196722378</v>
      </c>
      <c r="Q175">
        <v>0.17134413388274886</v>
      </c>
      <c r="R175">
        <v>0.21429778047971965</v>
      </c>
      <c r="S175">
        <v>0.23774752385079359</v>
      </c>
      <c r="T175">
        <v>0.25303195747167467</v>
      </c>
      <c r="U175">
        <v>0.25303195747167467</v>
      </c>
      <c r="V175">
        <v>0.26097875271790311</v>
      </c>
      <c r="W175">
        <v>0.26097875271790311</v>
      </c>
      <c r="X175">
        <v>0.26097875271790311</v>
      </c>
      <c r="Y175">
        <v>0.26097875271790311</v>
      </c>
      <c r="Z175">
        <v>0.26097875271790311</v>
      </c>
      <c r="AA175">
        <v>0.26097875271790311</v>
      </c>
      <c r="AB175">
        <v>0.26097875271790311</v>
      </c>
      <c r="AC175">
        <v>0.26097875271790311</v>
      </c>
      <c r="AD175">
        <v>0.26097875271790311</v>
      </c>
      <c r="AE175">
        <v>0.26097875271790311</v>
      </c>
      <c r="AF175">
        <v>0.26097875271790311</v>
      </c>
      <c r="AG175">
        <v>0.26097875271790311</v>
      </c>
      <c r="AH175">
        <v>0.26097875271790311</v>
      </c>
      <c r="AI175">
        <v>0.26097875271790311</v>
      </c>
      <c r="AJ175">
        <v>0.26097875271790311</v>
      </c>
      <c r="AK175">
        <v>0.26097875271790311</v>
      </c>
      <c r="AL175">
        <v>0.26097875271790311</v>
      </c>
      <c r="AM175">
        <v>0.26097875271790311</v>
      </c>
      <c r="AN175">
        <v>0.26097875271790311</v>
      </c>
      <c r="AO175">
        <v>0.26097875271790311</v>
      </c>
      <c r="AP175">
        <v>0.26097875271790311</v>
      </c>
      <c r="AQ175">
        <v>0.26097875271790311</v>
      </c>
      <c r="AR175">
        <v>0.26097875271790311</v>
      </c>
      <c r="AS175">
        <v>0.26097875271790311</v>
      </c>
      <c r="AT175">
        <v>0.26097875271790311</v>
      </c>
      <c r="AU175">
        <v>0.26097875271790311</v>
      </c>
      <c r="AV175">
        <v>0.26097875271790311</v>
      </c>
      <c r="AW175">
        <v>0.26097875271790311</v>
      </c>
      <c r="AX175">
        <v>0.26097875271790311</v>
      </c>
      <c r="AY175">
        <v>0.26097875271790311</v>
      </c>
      <c r="AZ175">
        <v>0.26097875271790311</v>
      </c>
      <c r="BA175">
        <v>0.26097875271790311</v>
      </c>
      <c r="BB175">
        <v>0.26097875271790311</v>
      </c>
      <c r="BC175">
        <v>0.26097875271790311</v>
      </c>
      <c r="BD175">
        <v>0.26097875271790311</v>
      </c>
      <c r="BE175">
        <v>0.26097875271790311</v>
      </c>
      <c r="BF175">
        <v>0.25697129552314779</v>
      </c>
      <c r="BG175">
        <v>0.23513075706204503</v>
      </c>
      <c r="BH175">
        <v>0.20889254095458293</v>
      </c>
      <c r="BI175">
        <v>0.17128947341404313</v>
      </c>
      <c r="BJ175">
        <v>0.14246302113092527</v>
      </c>
      <c r="BK175">
        <v>8.1033671170409119E-2</v>
      </c>
      <c r="BL175">
        <v>5.2934688193545389E-2</v>
      </c>
      <c r="BM175">
        <v>1.9827651417610403E-2</v>
      </c>
      <c r="BN175">
        <v>5.2528858428996066E-3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978</v>
      </c>
      <c r="B176">
        <v>869.51063521406968</v>
      </c>
      <c r="C176">
        <v>3.8592136159868308E-3</v>
      </c>
      <c r="D176">
        <v>-30</v>
      </c>
      <c r="E176">
        <v>519</v>
      </c>
      <c r="F176">
        <v>-459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4.4730134834437196E-3</v>
      </c>
      <c r="M176">
        <v>1.8343196940178743E-2</v>
      </c>
      <c r="N176">
        <v>5.2574356809297819E-2</v>
      </c>
      <c r="O176">
        <v>8.5874879445420799E-2</v>
      </c>
      <c r="P176">
        <v>0.13997754196722378</v>
      </c>
      <c r="Q176">
        <v>0.17134413388274886</v>
      </c>
      <c r="R176">
        <v>0.21429778047971965</v>
      </c>
      <c r="S176">
        <v>0.23774752385079359</v>
      </c>
      <c r="T176">
        <v>0.25303195747167467</v>
      </c>
      <c r="U176">
        <v>0.25303195747167467</v>
      </c>
      <c r="V176">
        <v>0.26483796633388995</v>
      </c>
      <c r="W176">
        <v>0.26483796633388995</v>
      </c>
      <c r="X176">
        <v>0.26483796633388995</v>
      </c>
      <c r="Y176">
        <v>0.26483796633388995</v>
      </c>
      <c r="Z176">
        <v>0.26483796633388995</v>
      </c>
      <c r="AA176">
        <v>0.26483796633388995</v>
      </c>
      <c r="AB176">
        <v>0.26483796633388995</v>
      </c>
      <c r="AC176">
        <v>0.26483796633388995</v>
      </c>
      <c r="AD176">
        <v>0.26483796633388995</v>
      </c>
      <c r="AE176">
        <v>0.26483796633388995</v>
      </c>
      <c r="AF176">
        <v>0.26483796633388995</v>
      </c>
      <c r="AG176">
        <v>0.26483796633388995</v>
      </c>
      <c r="AH176">
        <v>0.26483796633388995</v>
      </c>
      <c r="AI176">
        <v>0.26483796633388995</v>
      </c>
      <c r="AJ176">
        <v>0.26483796633388995</v>
      </c>
      <c r="AK176">
        <v>0.26483796633388995</v>
      </c>
      <c r="AL176">
        <v>0.26483796633388995</v>
      </c>
      <c r="AM176">
        <v>0.26483796633388995</v>
      </c>
      <c r="AN176">
        <v>0.26483796633388995</v>
      </c>
      <c r="AO176">
        <v>0.26483796633388995</v>
      </c>
      <c r="AP176">
        <v>0.26483796633388995</v>
      </c>
      <c r="AQ176">
        <v>0.26483796633388995</v>
      </c>
      <c r="AR176">
        <v>0.26483796633388995</v>
      </c>
      <c r="AS176">
        <v>0.26483796633388995</v>
      </c>
      <c r="AT176">
        <v>0.26483796633388995</v>
      </c>
      <c r="AU176">
        <v>0.26483796633388995</v>
      </c>
      <c r="AV176">
        <v>0.26483796633388995</v>
      </c>
      <c r="AW176">
        <v>0.26483796633388995</v>
      </c>
      <c r="AX176">
        <v>0.26483796633388995</v>
      </c>
      <c r="AY176">
        <v>0.26483796633388995</v>
      </c>
      <c r="AZ176">
        <v>0.26483796633388995</v>
      </c>
      <c r="BA176">
        <v>0.26483796633388995</v>
      </c>
      <c r="BB176">
        <v>0.26483796633388995</v>
      </c>
      <c r="BC176">
        <v>0.26483796633388995</v>
      </c>
      <c r="BD176">
        <v>0.26483796633388995</v>
      </c>
      <c r="BE176">
        <v>0.26483796633388995</v>
      </c>
      <c r="BF176">
        <v>0.26083050913913464</v>
      </c>
      <c r="BG176">
        <v>0.23513075706204503</v>
      </c>
      <c r="BH176">
        <v>0.20889254095458293</v>
      </c>
      <c r="BI176">
        <v>0.17128947341404313</v>
      </c>
      <c r="BJ176">
        <v>0.14246302113092527</v>
      </c>
      <c r="BK176">
        <v>8.1033671170409119E-2</v>
      </c>
      <c r="BL176">
        <v>5.2934688193545389E-2</v>
      </c>
      <c r="BM176">
        <v>1.9827651417610403E-2</v>
      </c>
      <c r="BN176">
        <v>5.2528858428996066E-3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888</v>
      </c>
      <c r="B177">
        <v>638.46258962526485</v>
      </c>
      <c r="C177">
        <v>2.8337359192546476E-3</v>
      </c>
      <c r="D177">
        <v>-40</v>
      </c>
      <c r="E177">
        <v>484</v>
      </c>
      <c r="F177">
        <v>-404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4.4730134834437196E-3</v>
      </c>
      <c r="M177">
        <v>1.8343196940178743E-2</v>
      </c>
      <c r="N177">
        <v>5.2574356809297819E-2</v>
      </c>
      <c r="O177">
        <v>8.5874879445420799E-2</v>
      </c>
      <c r="P177">
        <v>0.13997754196722378</v>
      </c>
      <c r="Q177">
        <v>0.17134413388274886</v>
      </c>
      <c r="R177">
        <v>0.21429778047971965</v>
      </c>
      <c r="S177">
        <v>0.23774752385079359</v>
      </c>
      <c r="T177">
        <v>0.25303195747167467</v>
      </c>
      <c r="U177">
        <v>0.25303195747167467</v>
      </c>
      <c r="V177">
        <v>0.26483796633388995</v>
      </c>
      <c r="W177">
        <v>0.26483796633388995</v>
      </c>
      <c r="X177">
        <v>0.26767170225314457</v>
      </c>
      <c r="Y177">
        <v>0.26767170225314457</v>
      </c>
      <c r="Z177">
        <v>0.26767170225314457</v>
      </c>
      <c r="AA177">
        <v>0.26767170225314457</v>
      </c>
      <c r="AB177">
        <v>0.26767170225314457</v>
      </c>
      <c r="AC177">
        <v>0.26767170225314457</v>
      </c>
      <c r="AD177">
        <v>0.26767170225314457</v>
      </c>
      <c r="AE177">
        <v>0.26767170225314457</v>
      </c>
      <c r="AF177">
        <v>0.26767170225314457</v>
      </c>
      <c r="AG177">
        <v>0.26767170225314457</v>
      </c>
      <c r="AH177">
        <v>0.26767170225314457</v>
      </c>
      <c r="AI177">
        <v>0.26767170225314457</v>
      </c>
      <c r="AJ177">
        <v>0.26767170225314457</v>
      </c>
      <c r="AK177">
        <v>0.26767170225314457</v>
      </c>
      <c r="AL177">
        <v>0.26767170225314457</v>
      </c>
      <c r="AM177">
        <v>0.26767170225314457</v>
      </c>
      <c r="AN177">
        <v>0.26767170225314457</v>
      </c>
      <c r="AO177">
        <v>0.26767170225314457</v>
      </c>
      <c r="AP177">
        <v>0.26767170225314457</v>
      </c>
      <c r="AQ177">
        <v>0.26767170225314457</v>
      </c>
      <c r="AR177">
        <v>0.26767170225314457</v>
      </c>
      <c r="AS177">
        <v>0.26767170225314457</v>
      </c>
      <c r="AT177">
        <v>0.26767170225314457</v>
      </c>
      <c r="AU177">
        <v>0.26767170225314457</v>
      </c>
      <c r="AV177">
        <v>0.26767170225314457</v>
      </c>
      <c r="AW177">
        <v>0.26767170225314457</v>
      </c>
      <c r="AX177">
        <v>0.26767170225314457</v>
      </c>
      <c r="AY177">
        <v>0.26767170225314457</v>
      </c>
      <c r="AZ177">
        <v>0.26767170225314457</v>
      </c>
      <c r="BA177">
        <v>0.26767170225314457</v>
      </c>
      <c r="BB177">
        <v>0.26767170225314457</v>
      </c>
      <c r="BC177">
        <v>0.26767170225314457</v>
      </c>
      <c r="BD177">
        <v>0.26767170225314457</v>
      </c>
      <c r="BE177">
        <v>0.26767170225314457</v>
      </c>
      <c r="BF177">
        <v>0.26083050913913464</v>
      </c>
      <c r="BG177">
        <v>0.23513075706204503</v>
      </c>
      <c r="BH177">
        <v>0.20889254095458293</v>
      </c>
      <c r="BI177">
        <v>0.17128947341404313</v>
      </c>
      <c r="BJ177">
        <v>0.14246302113092527</v>
      </c>
      <c r="BK177">
        <v>8.1033671170409119E-2</v>
      </c>
      <c r="BL177">
        <v>5.2934688193545389E-2</v>
      </c>
      <c r="BM177">
        <v>1.9827651417610403E-2</v>
      </c>
      <c r="BN177">
        <v>5.2528858428996066E-3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5">
      <c r="A178">
        <v>899</v>
      </c>
      <c r="B178">
        <v>476.46831728530663</v>
      </c>
      <c r="C178">
        <v>2.1147447117781208E-3</v>
      </c>
      <c r="D178">
        <v>-30</v>
      </c>
      <c r="E178">
        <v>479.5</v>
      </c>
      <c r="F178">
        <v>-419.5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4.4730134834437196E-3</v>
      </c>
      <c r="M178">
        <v>1.8343196940178743E-2</v>
      </c>
      <c r="N178">
        <v>5.2574356809297819E-2</v>
      </c>
      <c r="O178">
        <v>8.5874879445420799E-2</v>
      </c>
      <c r="P178">
        <v>0.13997754196722378</v>
      </c>
      <c r="Q178">
        <v>0.17134413388274886</v>
      </c>
      <c r="R178">
        <v>0.21429778047971965</v>
      </c>
      <c r="S178">
        <v>0.23774752385079359</v>
      </c>
      <c r="T178">
        <v>0.25303195747167467</v>
      </c>
      <c r="U178">
        <v>0.25303195747167467</v>
      </c>
      <c r="V178">
        <v>0.26483796633388995</v>
      </c>
      <c r="W178">
        <v>0.26483796633388995</v>
      </c>
      <c r="X178">
        <v>0.26978644696492271</v>
      </c>
      <c r="Y178">
        <v>0.26978644696492271</v>
      </c>
      <c r="Z178">
        <v>0.26978644696492271</v>
      </c>
      <c r="AA178">
        <v>0.26978644696492271</v>
      </c>
      <c r="AB178">
        <v>0.26978644696492271</v>
      </c>
      <c r="AC178">
        <v>0.26978644696492271</v>
      </c>
      <c r="AD178">
        <v>0.26978644696492271</v>
      </c>
      <c r="AE178">
        <v>0.26978644696492271</v>
      </c>
      <c r="AF178">
        <v>0.26978644696492271</v>
      </c>
      <c r="AG178">
        <v>0.26978644696492271</v>
      </c>
      <c r="AH178">
        <v>0.26978644696492271</v>
      </c>
      <c r="AI178">
        <v>0.26978644696492271</v>
      </c>
      <c r="AJ178">
        <v>0.26978644696492271</v>
      </c>
      <c r="AK178">
        <v>0.26978644696492271</v>
      </c>
      <c r="AL178">
        <v>0.26978644696492271</v>
      </c>
      <c r="AM178">
        <v>0.26978644696492271</v>
      </c>
      <c r="AN178">
        <v>0.26978644696492271</v>
      </c>
      <c r="AO178">
        <v>0.26978644696492271</v>
      </c>
      <c r="AP178">
        <v>0.26978644696492271</v>
      </c>
      <c r="AQ178">
        <v>0.26978644696492271</v>
      </c>
      <c r="AR178">
        <v>0.26978644696492271</v>
      </c>
      <c r="AS178">
        <v>0.26978644696492271</v>
      </c>
      <c r="AT178">
        <v>0.26978644696492271</v>
      </c>
      <c r="AU178">
        <v>0.26978644696492271</v>
      </c>
      <c r="AV178">
        <v>0.26978644696492271</v>
      </c>
      <c r="AW178">
        <v>0.26978644696492271</v>
      </c>
      <c r="AX178">
        <v>0.26978644696492271</v>
      </c>
      <c r="AY178">
        <v>0.26978644696492271</v>
      </c>
      <c r="AZ178">
        <v>0.26978644696492271</v>
      </c>
      <c r="BA178">
        <v>0.26978644696492271</v>
      </c>
      <c r="BB178">
        <v>0.26978644696492271</v>
      </c>
      <c r="BC178">
        <v>0.26978644696492271</v>
      </c>
      <c r="BD178">
        <v>0.26978644696492271</v>
      </c>
      <c r="BE178">
        <v>0.26767170225314457</v>
      </c>
      <c r="BF178">
        <v>0.26083050913913464</v>
      </c>
      <c r="BG178">
        <v>0.23513075706204503</v>
      </c>
      <c r="BH178">
        <v>0.20889254095458293</v>
      </c>
      <c r="BI178">
        <v>0.17128947341404313</v>
      </c>
      <c r="BJ178">
        <v>0.14246302113092527</v>
      </c>
      <c r="BK178">
        <v>8.1033671170409119E-2</v>
      </c>
      <c r="BL178">
        <v>5.2934688193545389E-2</v>
      </c>
      <c r="BM178">
        <v>1.9827651417610403E-2</v>
      </c>
      <c r="BN178">
        <v>5.2528858428996066E-3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5">
      <c r="A179">
        <v>899</v>
      </c>
      <c r="B179">
        <v>476.04780941797486</v>
      </c>
      <c r="C179">
        <v>2.1128783404865993E-3</v>
      </c>
      <c r="D179">
        <v>-20</v>
      </c>
      <c r="E179">
        <v>469.5</v>
      </c>
      <c r="F179">
        <v>-429.5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4.4730134834437196E-3</v>
      </c>
      <c r="M179">
        <v>1.8343196940178743E-2</v>
      </c>
      <c r="N179">
        <v>5.2574356809297819E-2</v>
      </c>
      <c r="O179">
        <v>8.5874879445420799E-2</v>
      </c>
      <c r="P179">
        <v>0.13997754196722378</v>
      </c>
      <c r="Q179">
        <v>0.17134413388274886</v>
      </c>
      <c r="R179">
        <v>0.21429778047971965</v>
      </c>
      <c r="S179">
        <v>0.23774752385079359</v>
      </c>
      <c r="T179">
        <v>0.25303195747167467</v>
      </c>
      <c r="U179">
        <v>0.25303195747167467</v>
      </c>
      <c r="V179">
        <v>0.26483796633388995</v>
      </c>
      <c r="W179">
        <v>0.26695084467437658</v>
      </c>
      <c r="X179">
        <v>0.27189932530540933</v>
      </c>
      <c r="Y179">
        <v>0.27189932530540933</v>
      </c>
      <c r="Z179">
        <v>0.27189932530540933</v>
      </c>
      <c r="AA179">
        <v>0.27189932530540933</v>
      </c>
      <c r="AB179">
        <v>0.27189932530540933</v>
      </c>
      <c r="AC179">
        <v>0.27189932530540933</v>
      </c>
      <c r="AD179">
        <v>0.27189932530540933</v>
      </c>
      <c r="AE179">
        <v>0.27189932530540933</v>
      </c>
      <c r="AF179">
        <v>0.27189932530540933</v>
      </c>
      <c r="AG179">
        <v>0.27189932530540933</v>
      </c>
      <c r="AH179">
        <v>0.27189932530540933</v>
      </c>
      <c r="AI179">
        <v>0.27189932530540933</v>
      </c>
      <c r="AJ179">
        <v>0.27189932530540933</v>
      </c>
      <c r="AK179">
        <v>0.27189932530540933</v>
      </c>
      <c r="AL179">
        <v>0.27189932530540933</v>
      </c>
      <c r="AM179">
        <v>0.27189932530540933</v>
      </c>
      <c r="AN179">
        <v>0.27189932530540933</v>
      </c>
      <c r="AO179">
        <v>0.27189932530540933</v>
      </c>
      <c r="AP179">
        <v>0.27189932530540933</v>
      </c>
      <c r="AQ179">
        <v>0.27189932530540933</v>
      </c>
      <c r="AR179">
        <v>0.27189932530540933</v>
      </c>
      <c r="AS179">
        <v>0.27189932530540933</v>
      </c>
      <c r="AT179">
        <v>0.27189932530540933</v>
      </c>
      <c r="AU179">
        <v>0.27189932530540933</v>
      </c>
      <c r="AV179">
        <v>0.27189932530540933</v>
      </c>
      <c r="AW179">
        <v>0.27189932530540933</v>
      </c>
      <c r="AX179">
        <v>0.27189932530540933</v>
      </c>
      <c r="AY179">
        <v>0.27189932530540933</v>
      </c>
      <c r="AZ179">
        <v>0.27189932530540933</v>
      </c>
      <c r="BA179">
        <v>0.27189932530540933</v>
      </c>
      <c r="BB179">
        <v>0.27189932530540933</v>
      </c>
      <c r="BC179">
        <v>0.27189932530540933</v>
      </c>
      <c r="BD179">
        <v>0.27189932530540933</v>
      </c>
      <c r="BE179">
        <v>0.26767170225314457</v>
      </c>
      <c r="BF179">
        <v>0.26083050913913464</v>
      </c>
      <c r="BG179">
        <v>0.23513075706204503</v>
      </c>
      <c r="BH179">
        <v>0.20889254095458293</v>
      </c>
      <c r="BI179">
        <v>0.17128947341404313</v>
      </c>
      <c r="BJ179">
        <v>0.14246302113092527</v>
      </c>
      <c r="BK179">
        <v>8.1033671170409119E-2</v>
      </c>
      <c r="BL179">
        <v>5.2934688193545389E-2</v>
      </c>
      <c r="BM179">
        <v>1.9827651417610403E-2</v>
      </c>
      <c r="BN179">
        <v>5.2528858428996066E-3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25">
      <c r="A180">
        <v>884</v>
      </c>
      <c r="B180">
        <v>622.06350109001767</v>
      </c>
      <c r="C180">
        <v>2.7609506269282136E-3</v>
      </c>
      <c r="D180">
        <v>-10</v>
      </c>
      <c r="E180">
        <v>452</v>
      </c>
      <c r="F180">
        <v>-432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4.4730134834437196E-3</v>
      </c>
      <c r="M180">
        <v>1.8343196940178743E-2</v>
      </c>
      <c r="N180">
        <v>5.2574356809297819E-2</v>
      </c>
      <c r="O180">
        <v>8.5874879445420799E-2</v>
      </c>
      <c r="P180">
        <v>0.13997754196722378</v>
      </c>
      <c r="Q180">
        <v>0.17134413388274886</v>
      </c>
      <c r="R180">
        <v>0.21429778047971965</v>
      </c>
      <c r="S180">
        <v>0.23774752385079359</v>
      </c>
      <c r="T180">
        <v>0.25303195747167467</v>
      </c>
      <c r="U180">
        <v>0.25303195747167467</v>
      </c>
      <c r="V180">
        <v>0.26483796633388995</v>
      </c>
      <c r="W180">
        <v>0.26971179530130479</v>
      </c>
      <c r="X180">
        <v>0.27466027593233755</v>
      </c>
      <c r="Y180">
        <v>0.27466027593233755</v>
      </c>
      <c r="Z180">
        <v>0.27466027593233755</v>
      </c>
      <c r="AA180">
        <v>0.27466027593233755</v>
      </c>
      <c r="AB180">
        <v>0.27466027593233755</v>
      </c>
      <c r="AC180">
        <v>0.27466027593233755</v>
      </c>
      <c r="AD180">
        <v>0.27466027593233755</v>
      </c>
      <c r="AE180">
        <v>0.27466027593233755</v>
      </c>
      <c r="AF180">
        <v>0.27466027593233755</v>
      </c>
      <c r="AG180">
        <v>0.27466027593233755</v>
      </c>
      <c r="AH180">
        <v>0.27466027593233755</v>
      </c>
      <c r="AI180">
        <v>0.27466027593233755</v>
      </c>
      <c r="AJ180">
        <v>0.27466027593233755</v>
      </c>
      <c r="AK180">
        <v>0.27466027593233755</v>
      </c>
      <c r="AL180">
        <v>0.27466027593233755</v>
      </c>
      <c r="AM180">
        <v>0.27466027593233755</v>
      </c>
      <c r="AN180">
        <v>0.27466027593233755</v>
      </c>
      <c r="AO180">
        <v>0.27466027593233755</v>
      </c>
      <c r="AP180">
        <v>0.27466027593233755</v>
      </c>
      <c r="AQ180">
        <v>0.27466027593233755</v>
      </c>
      <c r="AR180">
        <v>0.27466027593233755</v>
      </c>
      <c r="AS180">
        <v>0.27466027593233755</v>
      </c>
      <c r="AT180">
        <v>0.27466027593233755</v>
      </c>
      <c r="AU180">
        <v>0.27466027593233755</v>
      </c>
      <c r="AV180">
        <v>0.27466027593233755</v>
      </c>
      <c r="AW180">
        <v>0.27466027593233755</v>
      </c>
      <c r="AX180">
        <v>0.27466027593233755</v>
      </c>
      <c r="AY180">
        <v>0.27466027593233755</v>
      </c>
      <c r="AZ180">
        <v>0.27466027593233755</v>
      </c>
      <c r="BA180">
        <v>0.27466027593233755</v>
      </c>
      <c r="BB180">
        <v>0.27466027593233755</v>
      </c>
      <c r="BC180">
        <v>0.27466027593233755</v>
      </c>
      <c r="BD180">
        <v>0.27189932530540933</v>
      </c>
      <c r="BE180">
        <v>0.26767170225314457</v>
      </c>
      <c r="BF180">
        <v>0.26083050913913464</v>
      </c>
      <c r="BG180">
        <v>0.23513075706204503</v>
      </c>
      <c r="BH180">
        <v>0.20889254095458293</v>
      </c>
      <c r="BI180">
        <v>0.17128947341404313</v>
      </c>
      <c r="BJ180">
        <v>0.14246302113092527</v>
      </c>
      <c r="BK180">
        <v>8.1033671170409119E-2</v>
      </c>
      <c r="BL180">
        <v>5.2934688193545389E-2</v>
      </c>
      <c r="BM180">
        <v>1.9827651417610403E-2</v>
      </c>
      <c r="BN180">
        <v>5.2528858428996066E-3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25">
      <c r="A181">
        <v>884</v>
      </c>
      <c r="B181">
        <v>638.62301315270042</v>
      </c>
      <c r="C181">
        <v>2.8344479389083824E-3</v>
      </c>
      <c r="D181">
        <v>0</v>
      </c>
      <c r="E181">
        <v>442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4.4730134834437196E-3</v>
      </c>
      <c r="M181">
        <v>1.8343196940178743E-2</v>
      </c>
      <c r="N181">
        <v>5.2574356809297819E-2</v>
      </c>
      <c r="O181">
        <v>8.5874879445420799E-2</v>
      </c>
      <c r="P181">
        <v>0.13997754196722378</v>
      </c>
      <c r="Q181">
        <v>0.17134413388274886</v>
      </c>
      <c r="R181">
        <v>0.21429778047971965</v>
      </c>
      <c r="S181">
        <v>0.23774752385079359</v>
      </c>
      <c r="T181">
        <v>0.25303195747167467</v>
      </c>
      <c r="U181">
        <v>0.25303195747167467</v>
      </c>
      <c r="V181">
        <v>0.26483796633388995</v>
      </c>
      <c r="W181">
        <v>0.27254624324021315</v>
      </c>
      <c r="X181">
        <v>0.27749472387124591</v>
      </c>
      <c r="Y181">
        <v>0.27749472387124591</v>
      </c>
      <c r="Z181">
        <v>0.27749472387124591</v>
      </c>
      <c r="AA181">
        <v>0.27749472387124591</v>
      </c>
      <c r="AB181">
        <v>0.27749472387124591</v>
      </c>
      <c r="AC181">
        <v>0.27749472387124591</v>
      </c>
      <c r="AD181">
        <v>0.27749472387124591</v>
      </c>
      <c r="AE181">
        <v>0.27749472387124591</v>
      </c>
      <c r="AF181">
        <v>0.27749472387124591</v>
      </c>
      <c r="AG181">
        <v>0.27749472387124591</v>
      </c>
      <c r="AH181">
        <v>0.27749472387124591</v>
      </c>
      <c r="AI181">
        <v>0.27749472387124591</v>
      </c>
      <c r="AJ181">
        <v>0.27749472387124591</v>
      </c>
      <c r="AK181">
        <v>0.27749472387124591</v>
      </c>
      <c r="AL181">
        <v>0.27749472387124591</v>
      </c>
      <c r="AM181">
        <v>0.27749472387124591</v>
      </c>
      <c r="AN181">
        <v>0.27749472387124591</v>
      </c>
      <c r="AO181">
        <v>0.27749472387124591</v>
      </c>
      <c r="AP181">
        <v>0.27749472387124591</v>
      </c>
      <c r="AQ181">
        <v>0.27749472387124591</v>
      </c>
      <c r="AR181">
        <v>0.27749472387124591</v>
      </c>
      <c r="AS181">
        <v>0.27749472387124591</v>
      </c>
      <c r="AT181">
        <v>0.27749472387124591</v>
      </c>
      <c r="AU181">
        <v>0.27749472387124591</v>
      </c>
      <c r="AV181">
        <v>0.27749472387124591</v>
      </c>
      <c r="AW181">
        <v>0.27749472387124591</v>
      </c>
      <c r="AX181">
        <v>0.27749472387124591</v>
      </c>
      <c r="AY181">
        <v>0.27749472387124591</v>
      </c>
      <c r="AZ181">
        <v>0.27749472387124591</v>
      </c>
      <c r="BA181">
        <v>0.27749472387124591</v>
      </c>
      <c r="BB181">
        <v>0.27749472387124591</v>
      </c>
      <c r="BC181">
        <v>0.27749472387124591</v>
      </c>
      <c r="BD181">
        <v>0.27189932530540933</v>
      </c>
      <c r="BE181">
        <v>0.26767170225314457</v>
      </c>
      <c r="BF181">
        <v>0.26083050913913464</v>
      </c>
      <c r="BG181">
        <v>0.23513075706204503</v>
      </c>
      <c r="BH181">
        <v>0.20889254095458293</v>
      </c>
      <c r="BI181">
        <v>0.17128947341404313</v>
      </c>
      <c r="BJ181">
        <v>0.14246302113092527</v>
      </c>
      <c r="BK181">
        <v>8.1033671170409119E-2</v>
      </c>
      <c r="BL181">
        <v>5.2934688193545389E-2</v>
      </c>
      <c r="BM181">
        <v>1.9827651417610403E-2</v>
      </c>
      <c r="BN181">
        <v>5.2528858428996066E-3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2.2223715408831168E-4</v>
      </c>
      <c r="BU181">
        <v>0</v>
      </c>
    </row>
    <row r="182" spans="1:73" x14ac:dyDescent="0.25">
      <c r="A182">
        <v>884</v>
      </c>
      <c r="B182">
        <v>613.33664693776598</v>
      </c>
      <c r="C182">
        <v>2.7222175821497454E-3</v>
      </c>
      <c r="D182">
        <v>10</v>
      </c>
      <c r="E182">
        <v>432</v>
      </c>
      <c r="F182">
        <v>-452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4.4730134834437196E-3</v>
      </c>
      <c r="M182">
        <v>1.8343196940178743E-2</v>
      </c>
      <c r="N182">
        <v>5.2574356809297819E-2</v>
      </c>
      <c r="O182">
        <v>8.5874879445420799E-2</v>
      </c>
      <c r="P182">
        <v>0.13997754196722378</v>
      </c>
      <c r="Q182">
        <v>0.17134413388274886</v>
      </c>
      <c r="R182">
        <v>0.21429778047971965</v>
      </c>
      <c r="S182">
        <v>0.23774752385079359</v>
      </c>
      <c r="T182">
        <v>0.25303195747167467</v>
      </c>
      <c r="U182">
        <v>0.25303195747167467</v>
      </c>
      <c r="V182">
        <v>0.26483796633388995</v>
      </c>
      <c r="W182">
        <v>0.27526846082236289</v>
      </c>
      <c r="X182">
        <v>0.28021694145339565</v>
      </c>
      <c r="Y182">
        <v>0.28021694145339565</v>
      </c>
      <c r="Z182">
        <v>0.28021694145339565</v>
      </c>
      <c r="AA182">
        <v>0.28021694145339565</v>
      </c>
      <c r="AB182">
        <v>0.28021694145339565</v>
      </c>
      <c r="AC182">
        <v>0.28021694145339565</v>
      </c>
      <c r="AD182">
        <v>0.28021694145339565</v>
      </c>
      <c r="AE182">
        <v>0.28021694145339565</v>
      </c>
      <c r="AF182">
        <v>0.28021694145339565</v>
      </c>
      <c r="AG182">
        <v>0.28021694145339565</v>
      </c>
      <c r="AH182">
        <v>0.28021694145339565</v>
      </c>
      <c r="AI182">
        <v>0.28021694145339565</v>
      </c>
      <c r="AJ182">
        <v>0.28021694145339565</v>
      </c>
      <c r="AK182">
        <v>0.28021694145339565</v>
      </c>
      <c r="AL182">
        <v>0.28021694145339565</v>
      </c>
      <c r="AM182">
        <v>0.28021694145339565</v>
      </c>
      <c r="AN182">
        <v>0.28021694145339565</v>
      </c>
      <c r="AO182">
        <v>0.28021694145339565</v>
      </c>
      <c r="AP182">
        <v>0.28021694145339565</v>
      </c>
      <c r="AQ182">
        <v>0.28021694145339565</v>
      </c>
      <c r="AR182">
        <v>0.28021694145339565</v>
      </c>
      <c r="AS182">
        <v>0.28021694145339565</v>
      </c>
      <c r="AT182">
        <v>0.28021694145339565</v>
      </c>
      <c r="AU182">
        <v>0.28021694145339565</v>
      </c>
      <c r="AV182">
        <v>0.28021694145339565</v>
      </c>
      <c r="AW182">
        <v>0.28021694145339565</v>
      </c>
      <c r="AX182">
        <v>0.28021694145339565</v>
      </c>
      <c r="AY182">
        <v>0.28021694145339565</v>
      </c>
      <c r="AZ182">
        <v>0.28021694145339565</v>
      </c>
      <c r="BA182">
        <v>0.28021694145339565</v>
      </c>
      <c r="BB182">
        <v>0.28021694145339565</v>
      </c>
      <c r="BC182">
        <v>0.28021694145339565</v>
      </c>
      <c r="BD182">
        <v>0.27189932530540933</v>
      </c>
      <c r="BE182">
        <v>0.26767170225314457</v>
      </c>
      <c r="BF182">
        <v>0.26083050913913464</v>
      </c>
      <c r="BG182">
        <v>0.23513075706204503</v>
      </c>
      <c r="BH182">
        <v>0.20889254095458293</v>
      </c>
      <c r="BI182">
        <v>0.17128947341404313</v>
      </c>
      <c r="BJ182">
        <v>0.14246302113092527</v>
      </c>
      <c r="BK182">
        <v>8.1033671170409119E-2</v>
      </c>
      <c r="BL182">
        <v>5.2934688193545389E-2</v>
      </c>
      <c r="BM182">
        <v>1.9827651417610403E-2</v>
      </c>
      <c r="BN182">
        <v>5.2528858428996066E-3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2.0742134381574462E-3</v>
      </c>
      <c r="BU182">
        <v>0</v>
      </c>
    </row>
    <row r="183" spans="1:73" x14ac:dyDescent="0.25">
      <c r="A183">
        <v>884</v>
      </c>
      <c r="B183">
        <v>607.0132955058167</v>
      </c>
      <c r="C183">
        <v>2.6941521819619251E-3</v>
      </c>
      <c r="D183">
        <v>20</v>
      </c>
      <c r="E183">
        <v>422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4.4730134834437196E-3</v>
      </c>
      <c r="M183">
        <v>1.8343196940178743E-2</v>
      </c>
      <c r="N183">
        <v>5.2574356809297819E-2</v>
      </c>
      <c r="O183">
        <v>8.5874879445420799E-2</v>
      </c>
      <c r="P183">
        <v>0.13997754196722378</v>
      </c>
      <c r="Q183">
        <v>0.17134413388274886</v>
      </c>
      <c r="R183">
        <v>0.21429778047971965</v>
      </c>
      <c r="S183">
        <v>0.23774752385079359</v>
      </c>
      <c r="T183">
        <v>0.25303195747167467</v>
      </c>
      <c r="U183">
        <v>0.25303195747167467</v>
      </c>
      <c r="V183">
        <v>0.2675321185158519</v>
      </c>
      <c r="W183">
        <v>0.27796261300432484</v>
      </c>
      <c r="X183">
        <v>0.2829110936353576</v>
      </c>
      <c r="Y183">
        <v>0.2829110936353576</v>
      </c>
      <c r="Z183">
        <v>0.2829110936353576</v>
      </c>
      <c r="AA183">
        <v>0.2829110936353576</v>
      </c>
      <c r="AB183">
        <v>0.2829110936353576</v>
      </c>
      <c r="AC183">
        <v>0.2829110936353576</v>
      </c>
      <c r="AD183">
        <v>0.2829110936353576</v>
      </c>
      <c r="AE183">
        <v>0.2829110936353576</v>
      </c>
      <c r="AF183">
        <v>0.2829110936353576</v>
      </c>
      <c r="AG183">
        <v>0.2829110936353576</v>
      </c>
      <c r="AH183">
        <v>0.2829110936353576</v>
      </c>
      <c r="AI183">
        <v>0.2829110936353576</v>
      </c>
      <c r="AJ183">
        <v>0.2829110936353576</v>
      </c>
      <c r="AK183">
        <v>0.2829110936353576</v>
      </c>
      <c r="AL183">
        <v>0.2829110936353576</v>
      </c>
      <c r="AM183">
        <v>0.2829110936353576</v>
      </c>
      <c r="AN183">
        <v>0.2829110936353576</v>
      </c>
      <c r="AO183">
        <v>0.2829110936353576</v>
      </c>
      <c r="AP183">
        <v>0.2829110936353576</v>
      </c>
      <c r="AQ183">
        <v>0.2829110936353576</v>
      </c>
      <c r="AR183">
        <v>0.2829110936353576</v>
      </c>
      <c r="AS183">
        <v>0.2829110936353576</v>
      </c>
      <c r="AT183">
        <v>0.2829110936353576</v>
      </c>
      <c r="AU183">
        <v>0.2829110936353576</v>
      </c>
      <c r="AV183">
        <v>0.2829110936353576</v>
      </c>
      <c r="AW183">
        <v>0.2829110936353576</v>
      </c>
      <c r="AX183">
        <v>0.2829110936353576</v>
      </c>
      <c r="AY183">
        <v>0.2829110936353576</v>
      </c>
      <c r="AZ183">
        <v>0.2829110936353576</v>
      </c>
      <c r="BA183">
        <v>0.2829110936353576</v>
      </c>
      <c r="BB183">
        <v>0.2829110936353576</v>
      </c>
      <c r="BC183">
        <v>0.28021694145339565</v>
      </c>
      <c r="BD183">
        <v>0.27189932530540933</v>
      </c>
      <c r="BE183">
        <v>0.26767170225314457</v>
      </c>
      <c r="BF183">
        <v>0.26083050913913464</v>
      </c>
      <c r="BG183">
        <v>0.23513075706204503</v>
      </c>
      <c r="BH183">
        <v>0.20889254095458293</v>
      </c>
      <c r="BI183">
        <v>0.17128947341404313</v>
      </c>
      <c r="BJ183">
        <v>0.14246302113092527</v>
      </c>
      <c r="BK183">
        <v>8.1033671170409119E-2</v>
      </c>
      <c r="BL183">
        <v>5.2934688193545389E-2</v>
      </c>
      <c r="BM183">
        <v>1.9827651417610403E-2</v>
      </c>
      <c r="BN183">
        <v>5.2528858428996066E-3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3.9261897222265807E-3</v>
      </c>
      <c r="BU183">
        <v>0</v>
      </c>
    </row>
    <row r="184" spans="1:73" x14ac:dyDescent="0.25">
      <c r="A184">
        <v>884</v>
      </c>
      <c r="B184">
        <v>631.53425402929065</v>
      </c>
      <c r="C184">
        <v>2.8029853729297865E-3</v>
      </c>
      <c r="D184">
        <v>30</v>
      </c>
      <c r="E184">
        <v>412</v>
      </c>
      <c r="F184">
        <v>-472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4.4730134834437196E-3</v>
      </c>
      <c r="M184">
        <v>1.8343196940178743E-2</v>
      </c>
      <c r="N184">
        <v>5.2574356809297819E-2</v>
      </c>
      <c r="O184">
        <v>8.5874879445420799E-2</v>
      </c>
      <c r="P184">
        <v>0.13997754196722378</v>
      </c>
      <c r="Q184">
        <v>0.17134413388274886</v>
      </c>
      <c r="R184">
        <v>0.21429778047971965</v>
      </c>
      <c r="S184">
        <v>0.23774752385079359</v>
      </c>
      <c r="T184">
        <v>0.25303195747167467</v>
      </c>
      <c r="U184">
        <v>0.25303195747167467</v>
      </c>
      <c r="V184">
        <v>0.27033510388878168</v>
      </c>
      <c r="W184">
        <v>0.28076559837725462</v>
      </c>
      <c r="X184">
        <v>0.28571407900828738</v>
      </c>
      <c r="Y184">
        <v>0.28571407900828738</v>
      </c>
      <c r="Z184">
        <v>0.28571407900828738</v>
      </c>
      <c r="AA184">
        <v>0.28571407900828738</v>
      </c>
      <c r="AB184">
        <v>0.28571407900828738</v>
      </c>
      <c r="AC184">
        <v>0.28571407900828738</v>
      </c>
      <c r="AD184">
        <v>0.28571407900828738</v>
      </c>
      <c r="AE184">
        <v>0.28571407900828738</v>
      </c>
      <c r="AF184">
        <v>0.28571407900828738</v>
      </c>
      <c r="AG184">
        <v>0.28571407900828738</v>
      </c>
      <c r="AH184">
        <v>0.28571407900828738</v>
      </c>
      <c r="AI184">
        <v>0.28571407900828738</v>
      </c>
      <c r="AJ184">
        <v>0.28571407900828738</v>
      </c>
      <c r="AK184">
        <v>0.28571407900828738</v>
      </c>
      <c r="AL184">
        <v>0.28571407900828738</v>
      </c>
      <c r="AM184">
        <v>0.28571407900828738</v>
      </c>
      <c r="AN184">
        <v>0.28571407900828738</v>
      </c>
      <c r="AO184">
        <v>0.28571407900828738</v>
      </c>
      <c r="AP184">
        <v>0.28571407900828738</v>
      </c>
      <c r="AQ184">
        <v>0.28571407900828738</v>
      </c>
      <c r="AR184">
        <v>0.28571407900828738</v>
      </c>
      <c r="AS184">
        <v>0.28571407900828738</v>
      </c>
      <c r="AT184">
        <v>0.28571407900828738</v>
      </c>
      <c r="AU184">
        <v>0.28571407900828738</v>
      </c>
      <c r="AV184">
        <v>0.28571407900828738</v>
      </c>
      <c r="AW184">
        <v>0.28571407900828738</v>
      </c>
      <c r="AX184">
        <v>0.28571407900828738</v>
      </c>
      <c r="AY184">
        <v>0.28571407900828738</v>
      </c>
      <c r="AZ184">
        <v>0.28571407900828738</v>
      </c>
      <c r="BA184">
        <v>0.28571407900828738</v>
      </c>
      <c r="BB184">
        <v>0.28571407900828738</v>
      </c>
      <c r="BC184">
        <v>0.28021694145339565</v>
      </c>
      <c r="BD184">
        <v>0.27189932530540933</v>
      </c>
      <c r="BE184">
        <v>0.26767170225314457</v>
      </c>
      <c r="BF184">
        <v>0.26083050913913464</v>
      </c>
      <c r="BG184">
        <v>0.23513075706204503</v>
      </c>
      <c r="BH184">
        <v>0.20889254095458293</v>
      </c>
      <c r="BI184">
        <v>0.17128947341404313</v>
      </c>
      <c r="BJ184">
        <v>0.14246302113092527</v>
      </c>
      <c r="BK184">
        <v>8.1033671170409119E-2</v>
      </c>
      <c r="BL184">
        <v>5.2934688193545389E-2</v>
      </c>
      <c r="BM184">
        <v>1.9827651417610403E-2</v>
      </c>
      <c r="BN184">
        <v>5.2528858428996066E-3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6.6973060542497853E-3</v>
      </c>
      <c r="BU184">
        <v>0</v>
      </c>
    </row>
    <row r="185" spans="1:73" x14ac:dyDescent="0.25">
      <c r="A185">
        <v>843</v>
      </c>
      <c r="B185">
        <v>522.35241100828421</v>
      </c>
      <c r="C185">
        <v>2.3183954919774171E-3</v>
      </c>
      <c r="D185">
        <v>40</v>
      </c>
      <c r="E185">
        <v>381.5</v>
      </c>
      <c r="F185">
        <v>-461.5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4.4730134834437196E-3</v>
      </c>
      <c r="M185">
        <v>1.8343196940178743E-2</v>
      </c>
      <c r="N185">
        <v>5.2574356809297819E-2</v>
      </c>
      <c r="O185">
        <v>8.5874879445420799E-2</v>
      </c>
      <c r="P185">
        <v>0.13997754196722378</v>
      </c>
      <c r="Q185">
        <v>0.17134413388274886</v>
      </c>
      <c r="R185">
        <v>0.21429778047971965</v>
      </c>
      <c r="S185">
        <v>0.23774752385079359</v>
      </c>
      <c r="T185">
        <v>0.25303195747167467</v>
      </c>
      <c r="U185">
        <v>0.25303195747167467</v>
      </c>
      <c r="V185">
        <v>0.27265349938075911</v>
      </c>
      <c r="W185">
        <v>0.28308399386923205</v>
      </c>
      <c r="X185">
        <v>0.28803247450026481</v>
      </c>
      <c r="Y185">
        <v>0.28803247450026481</v>
      </c>
      <c r="Z185">
        <v>0.28803247450026481</v>
      </c>
      <c r="AA185">
        <v>0.28803247450026481</v>
      </c>
      <c r="AB185">
        <v>0.28803247450026481</v>
      </c>
      <c r="AC185">
        <v>0.28803247450026481</v>
      </c>
      <c r="AD185">
        <v>0.28803247450026481</v>
      </c>
      <c r="AE185">
        <v>0.28803247450026481</v>
      </c>
      <c r="AF185">
        <v>0.28803247450026481</v>
      </c>
      <c r="AG185">
        <v>0.28803247450026481</v>
      </c>
      <c r="AH185">
        <v>0.28803247450026481</v>
      </c>
      <c r="AI185">
        <v>0.28803247450026481</v>
      </c>
      <c r="AJ185">
        <v>0.28803247450026481</v>
      </c>
      <c r="AK185">
        <v>0.28803247450026481</v>
      </c>
      <c r="AL185">
        <v>0.28803247450026481</v>
      </c>
      <c r="AM185">
        <v>0.28803247450026481</v>
      </c>
      <c r="AN185">
        <v>0.28803247450026481</v>
      </c>
      <c r="AO185">
        <v>0.28803247450026481</v>
      </c>
      <c r="AP185">
        <v>0.28803247450026481</v>
      </c>
      <c r="AQ185">
        <v>0.28803247450026481</v>
      </c>
      <c r="AR185">
        <v>0.28803247450026481</v>
      </c>
      <c r="AS185">
        <v>0.28803247450026481</v>
      </c>
      <c r="AT185">
        <v>0.28803247450026481</v>
      </c>
      <c r="AU185">
        <v>0.28803247450026481</v>
      </c>
      <c r="AV185">
        <v>0.28803247450026481</v>
      </c>
      <c r="AW185">
        <v>0.28803247450026481</v>
      </c>
      <c r="AX185">
        <v>0.28803247450026481</v>
      </c>
      <c r="AY185">
        <v>0.28803247450026481</v>
      </c>
      <c r="AZ185">
        <v>0.28803247450026481</v>
      </c>
      <c r="BA185">
        <v>0.28803247450026481</v>
      </c>
      <c r="BB185">
        <v>0.28571407900828738</v>
      </c>
      <c r="BC185">
        <v>0.28021694145339565</v>
      </c>
      <c r="BD185">
        <v>0.27189932530540933</v>
      </c>
      <c r="BE185">
        <v>0.26767170225314457</v>
      </c>
      <c r="BF185">
        <v>0.26083050913913464</v>
      </c>
      <c r="BG185">
        <v>0.23513075706204503</v>
      </c>
      <c r="BH185">
        <v>0.20889254095458293</v>
      </c>
      <c r="BI185">
        <v>0.17128947341404313</v>
      </c>
      <c r="BJ185">
        <v>0.14246302113092527</v>
      </c>
      <c r="BK185">
        <v>8.1033671170409119E-2</v>
      </c>
      <c r="BL185">
        <v>5.2934688193545389E-2</v>
      </c>
      <c r="BM185">
        <v>1.9827651417610403E-2</v>
      </c>
      <c r="BN185">
        <v>5.2528858428996066E-3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3.8335909080231545E-3</v>
      </c>
      <c r="BU185">
        <v>0</v>
      </c>
    </row>
    <row r="186" spans="1:73" x14ac:dyDescent="0.25">
      <c r="A186">
        <v>843</v>
      </c>
      <c r="B186">
        <v>512.88751850065182</v>
      </c>
      <c r="C186">
        <v>2.2763867567647494E-3</v>
      </c>
      <c r="D186">
        <v>30</v>
      </c>
      <c r="E186">
        <v>391.5</v>
      </c>
      <c r="F186">
        <v>-451.5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4.4730134834437196E-3</v>
      </c>
      <c r="M186">
        <v>1.8343196940178743E-2</v>
      </c>
      <c r="N186">
        <v>5.2574356809297819E-2</v>
      </c>
      <c r="O186">
        <v>8.5874879445420799E-2</v>
      </c>
      <c r="P186">
        <v>0.13997754196722378</v>
      </c>
      <c r="Q186">
        <v>0.17134413388274886</v>
      </c>
      <c r="R186">
        <v>0.21429778047971965</v>
      </c>
      <c r="S186">
        <v>0.23774752385079359</v>
      </c>
      <c r="T186">
        <v>0.25303195747167467</v>
      </c>
      <c r="U186">
        <v>0.25303195747167467</v>
      </c>
      <c r="V186">
        <v>0.27265349938075911</v>
      </c>
      <c r="W186">
        <v>0.28536038062599678</v>
      </c>
      <c r="X186">
        <v>0.29030886125702954</v>
      </c>
      <c r="Y186">
        <v>0.29030886125702954</v>
      </c>
      <c r="Z186">
        <v>0.29030886125702954</v>
      </c>
      <c r="AA186">
        <v>0.29030886125702954</v>
      </c>
      <c r="AB186">
        <v>0.29030886125702954</v>
      </c>
      <c r="AC186">
        <v>0.29030886125702954</v>
      </c>
      <c r="AD186">
        <v>0.29030886125702954</v>
      </c>
      <c r="AE186">
        <v>0.29030886125702954</v>
      </c>
      <c r="AF186">
        <v>0.29030886125702954</v>
      </c>
      <c r="AG186">
        <v>0.29030886125702954</v>
      </c>
      <c r="AH186">
        <v>0.29030886125702954</v>
      </c>
      <c r="AI186">
        <v>0.29030886125702954</v>
      </c>
      <c r="AJ186">
        <v>0.29030886125702954</v>
      </c>
      <c r="AK186">
        <v>0.29030886125702954</v>
      </c>
      <c r="AL186">
        <v>0.29030886125702954</v>
      </c>
      <c r="AM186">
        <v>0.29030886125702954</v>
      </c>
      <c r="AN186">
        <v>0.29030886125702954</v>
      </c>
      <c r="AO186">
        <v>0.29030886125702954</v>
      </c>
      <c r="AP186">
        <v>0.29030886125702954</v>
      </c>
      <c r="AQ186">
        <v>0.29030886125702954</v>
      </c>
      <c r="AR186">
        <v>0.29030886125702954</v>
      </c>
      <c r="AS186">
        <v>0.29030886125702954</v>
      </c>
      <c r="AT186">
        <v>0.29030886125702954</v>
      </c>
      <c r="AU186">
        <v>0.29030886125702954</v>
      </c>
      <c r="AV186">
        <v>0.29030886125702954</v>
      </c>
      <c r="AW186">
        <v>0.29030886125702954</v>
      </c>
      <c r="AX186">
        <v>0.29030886125702954</v>
      </c>
      <c r="AY186">
        <v>0.29030886125702954</v>
      </c>
      <c r="AZ186">
        <v>0.29030886125702954</v>
      </c>
      <c r="BA186">
        <v>0.29030886125702954</v>
      </c>
      <c r="BB186">
        <v>0.28571407900828738</v>
      </c>
      <c r="BC186">
        <v>0.28021694145339565</v>
      </c>
      <c r="BD186">
        <v>0.27189932530540933</v>
      </c>
      <c r="BE186">
        <v>0.26767170225314457</v>
      </c>
      <c r="BF186">
        <v>0.26083050913913464</v>
      </c>
      <c r="BG186">
        <v>0.23513075706204503</v>
      </c>
      <c r="BH186">
        <v>0.20889254095458293</v>
      </c>
      <c r="BI186">
        <v>0.17128947341404313</v>
      </c>
      <c r="BJ186">
        <v>0.14246302113092527</v>
      </c>
      <c r="BK186">
        <v>8.1033671170409119E-2</v>
      </c>
      <c r="BL186">
        <v>5.2934688193545389E-2</v>
      </c>
      <c r="BM186">
        <v>1.9827651417610403E-2</v>
      </c>
      <c r="BN186">
        <v>5.2528858428996066E-3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1.9816146239539645E-3</v>
      </c>
      <c r="BU186">
        <v>0</v>
      </c>
    </row>
    <row r="187" spans="1:73" x14ac:dyDescent="0.25">
      <c r="A187">
        <v>796</v>
      </c>
      <c r="B187">
        <v>426.08816546140946</v>
      </c>
      <c r="C187">
        <v>1.8911387430640058E-3</v>
      </c>
      <c r="D187">
        <v>20</v>
      </c>
      <c r="E187">
        <v>378</v>
      </c>
      <c r="F187">
        <v>-418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4.4730134834437196E-3</v>
      </c>
      <c r="M187">
        <v>1.8343196940178743E-2</v>
      </c>
      <c r="N187">
        <v>5.2574356809297819E-2</v>
      </c>
      <c r="O187">
        <v>8.5874879445420799E-2</v>
      </c>
      <c r="P187">
        <v>0.13997754196722378</v>
      </c>
      <c r="Q187">
        <v>0.17134413388274886</v>
      </c>
      <c r="R187">
        <v>0.21429778047971965</v>
      </c>
      <c r="S187">
        <v>0.23774752385079359</v>
      </c>
      <c r="T187">
        <v>0.25303195747167467</v>
      </c>
      <c r="U187">
        <v>0.25303195747167467</v>
      </c>
      <c r="V187">
        <v>0.27265349938075911</v>
      </c>
      <c r="W187">
        <v>0.28536038062599678</v>
      </c>
      <c r="X187">
        <v>0.29220000000009355</v>
      </c>
      <c r="Y187">
        <v>0.29220000000009355</v>
      </c>
      <c r="Z187">
        <v>0.29220000000009355</v>
      </c>
      <c r="AA187">
        <v>0.29220000000009355</v>
      </c>
      <c r="AB187">
        <v>0.29220000000009355</v>
      </c>
      <c r="AC187">
        <v>0.29220000000009355</v>
      </c>
      <c r="AD187">
        <v>0.29220000000009355</v>
      </c>
      <c r="AE187">
        <v>0.29220000000009355</v>
      </c>
      <c r="AF187">
        <v>0.29220000000009355</v>
      </c>
      <c r="AG187">
        <v>0.29220000000009355</v>
      </c>
      <c r="AH187">
        <v>0.29220000000009355</v>
      </c>
      <c r="AI187">
        <v>0.29220000000009355</v>
      </c>
      <c r="AJ187">
        <v>0.29220000000009355</v>
      </c>
      <c r="AK187">
        <v>0.29220000000009355</v>
      </c>
      <c r="AL187">
        <v>0.29220000000009355</v>
      </c>
      <c r="AM187">
        <v>0.29220000000009355</v>
      </c>
      <c r="AN187">
        <v>0.29220000000009355</v>
      </c>
      <c r="AO187">
        <v>0.29220000000009355</v>
      </c>
      <c r="AP187">
        <v>0.29220000000009355</v>
      </c>
      <c r="AQ187">
        <v>0.29220000000009355</v>
      </c>
      <c r="AR187">
        <v>0.29220000000009355</v>
      </c>
      <c r="AS187">
        <v>0.29220000000009355</v>
      </c>
      <c r="AT187">
        <v>0.29220000000009355</v>
      </c>
      <c r="AU187">
        <v>0.29220000000009355</v>
      </c>
      <c r="AV187">
        <v>0.29220000000009355</v>
      </c>
      <c r="AW187">
        <v>0.29220000000009355</v>
      </c>
      <c r="AX187">
        <v>0.29220000000009355</v>
      </c>
      <c r="AY187">
        <v>0.29220000000009355</v>
      </c>
      <c r="AZ187">
        <v>0.29220000000009355</v>
      </c>
      <c r="BA187">
        <v>0.29220000000009355</v>
      </c>
      <c r="BB187">
        <v>0.28571407900828738</v>
      </c>
      <c r="BC187">
        <v>0.28021694145339565</v>
      </c>
      <c r="BD187">
        <v>0.27189932530540933</v>
      </c>
      <c r="BE187">
        <v>0.26767170225314457</v>
      </c>
      <c r="BF187">
        <v>0.26083050913913464</v>
      </c>
      <c r="BG187">
        <v>0.23513075706204503</v>
      </c>
      <c r="BH187">
        <v>0.20889254095458293</v>
      </c>
      <c r="BI187">
        <v>0.17128947341404313</v>
      </c>
      <c r="BJ187">
        <v>0.14246302113092527</v>
      </c>
      <c r="BK187">
        <v>8.1033671170409119E-2</v>
      </c>
      <c r="BL187">
        <v>5.2934688193545389E-2</v>
      </c>
      <c r="BM187">
        <v>1.9827651417610403E-2</v>
      </c>
      <c r="BN187">
        <v>5.2528858428996066E-3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343.23652915126593</v>
      </c>
      <c r="C3">
        <v>1.0173955851222455E-3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1.0173955851222455E-3</v>
      </c>
      <c r="R3">
        <v>1.0173955851222455E-3</v>
      </c>
      <c r="S3">
        <v>1.0173955851222455E-3</v>
      </c>
      <c r="T3">
        <v>1.0173955851222455E-3</v>
      </c>
      <c r="U3">
        <v>1.0173955851222455E-3</v>
      </c>
      <c r="V3">
        <v>1.0173955851222455E-3</v>
      </c>
      <c r="W3">
        <v>1.0173955851222455E-3</v>
      </c>
      <c r="X3">
        <v>1.0173955851222455E-3</v>
      </c>
      <c r="Y3">
        <v>1.0173955851222455E-3</v>
      </c>
      <c r="Z3">
        <v>1.0173955851222455E-3</v>
      </c>
      <c r="AA3">
        <v>1.0173955851222455E-3</v>
      </c>
      <c r="AB3">
        <v>1.0173955851222455E-3</v>
      </c>
      <c r="AC3">
        <v>1.0173955851222455E-3</v>
      </c>
      <c r="AD3">
        <v>1.0173955851222455E-3</v>
      </c>
      <c r="AE3">
        <v>1.0173955851222455E-3</v>
      </c>
      <c r="AF3">
        <v>1.0173955851222455E-3</v>
      </c>
      <c r="AG3">
        <v>1.0173955851222455E-3</v>
      </c>
      <c r="AH3">
        <v>1.0173955851222455E-3</v>
      </c>
      <c r="AI3">
        <v>1.0173955851222455E-3</v>
      </c>
      <c r="AJ3">
        <v>1.0173955851222455E-3</v>
      </c>
      <c r="AK3">
        <v>1.0173955851222455E-3</v>
      </c>
      <c r="AL3">
        <v>1.0173955851222455E-3</v>
      </c>
      <c r="AM3">
        <v>1.0173955851222455E-3</v>
      </c>
      <c r="AN3">
        <v>1.0173955851222455E-3</v>
      </c>
      <c r="AO3">
        <v>1.0173955851222455E-3</v>
      </c>
      <c r="AP3">
        <v>1.0173955851222455E-3</v>
      </c>
      <c r="AQ3">
        <v>1.0173955851222455E-3</v>
      </c>
      <c r="AR3">
        <v>1.0173955851222455E-3</v>
      </c>
      <c r="AS3">
        <v>1.0173955851222455E-3</v>
      </c>
      <c r="AT3">
        <v>1.0173955851222455E-3</v>
      </c>
      <c r="AU3">
        <v>1.0173955851222455E-3</v>
      </c>
      <c r="AV3">
        <v>1.0173955851222455E-3</v>
      </c>
      <c r="AW3">
        <v>1.0173955851222455E-3</v>
      </c>
      <c r="AX3">
        <v>1.0173955851222455E-3</v>
      </c>
      <c r="AY3">
        <v>1.0173955851222455E-3</v>
      </c>
      <c r="AZ3">
        <v>1.0173955851222455E-3</v>
      </c>
      <c r="BA3">
        <v>1.0173955851222455E-3</v>
      </c>
      <c r="BB3">
        <v>1.0173955851222455E-3</v>
      </c>
      <c r="BC3">
        <v>1.0173955851222455E-3</v>
      </c>
      <c r="BD3">
        <v>1.0173955851222455E-3</v>
      </c>
      <c r="BE3">
        <v>1.0173955851222455E-3</v>
      </c>
      <c r="BF3">
        <v>1.0173955851222455E-3</v>
      </c>
      <c r="BG3">
        <v>1.0173955851222455E-3</v>
      </c>
      <c r="BH3">
        <v>1.0173955851222455E-3</v>
      </c>
      <c r="BI3">
        <v>1.0173955851222455E-3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482.40441016462887</v>
      </c>
      <c r="C4">
        <v>1.4299064215531039E-3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1.4299064215531039E-3</v>
      </c>
      <c r="Q4">
        <v>2.4473020066753497E-3</v>
      </c>
      <c r="R4">
        <v>2.4473020066753497E-3</v>
      </c>
      <c r="S4">
        <v>2.4473020066753497E-3</v>
      </c>
      <c r="T4">
        <v>2.4473020066753497E-3</v>
      </c>
      <c r="U4">
        <v>2.4473020066753497E-3</v>
      </c>
      <c r="V4">
        <v>2.4473020066753497E-3</v>
      </c>
      <c r="W4">
        <v>2.4473020066753497E-3</v>
      </c>
      <c r="X4">
        <v>2.4473020066753497E-3</v>
      </c>
      <c r="Y4">
        <v>2.4473020066753497E-3</v>
      </c>
      <c r="Z4">
        <v>2.4473020066753497E-3</v>
      </c>
      <c r="AA4">
        <v>2.4473020066753497E-3</v>
      </c>
      <c r="AB4">
        <v>2.4473020066753497E-3</v>
      </c>
      <c r="AC4">
        <v>2.4473020066753497E-3</v>
      </c>
      <c r="AD4">
        <v>2.4473020066753497E-3</v>
      </c>
      <c r="AE4">
        <v>2.4473020066753497E-3</v>
      </c>
      <c r="AF4">
        <v>2.4473020066753497E-3</v>
      </c>
      <c r="AG4">
        <v>2.4473020066753497E-3</v>
      </c>
      <c r="AH4">
        <v>2.4473020066753497E-3</v>
      </c>
      <c r="AI4">
        <v>2.4473020066753497E-3</v>
      </c>
      <c r="AJ4">
        <v>2.4473020066753497E-3</v>
      </c>
      <c r="AK4">
        <v>2.4473020066753497E-3</v>
      </c>
      <c r="AL4">
        <v>2.4473020066753497E-3</v>
      </c>
      <c r="AM4">
        <v>2.4473020066753497E-3</v>
      </c>
      <c r="AN4">
        <v>2.4473020066753497E-3</v>
      </c>
      <c r="AO4">
        <v>2.4473020066753497E-3</v>
      </c>
      <c r="AP4">
        <v>2.4473020066753497E-3</v>
      </c>
      <c r="AQ4">
        <v>2.4473020066753497E-3</v>
      </c>
      <c r="AR4">
        <v>2.4473020066753497E-3</v>
      </c>
      <c r="AS4">
        <v>2.4473020066753497E-3</v>
      </c>
      <c r="AT4">
        <v>2.4473020066753497E-3</v>
      </c>
      <c r="AU4">
        <v>2.4473020066753497E-3</v>
      </c>
      <c r="AV4">
        <v>2.4473020066753497E-3</v>
      </c>
      <c r="AW4">
        <v>2.4473020066753497E-3</v>
      </c>
      <c r="AX4">
        <v>2.4473020066753497E-3</v>
      </c>
      <c r="AY4">
        <v>2.4473020066753497E-3</v>
      </c>
      <c r="AZ4">
        <v>2.4473020066753497E-3</v>
      </c>
      <c r="BA4">
        <v>2.4473020066753497E-3</v>
      </c>
      <c r="BB4">
        <v>2.4473020066753497E-3</v>
      </c>
      <c r="BC4">
        <v>2.4473020066753497E-3</v>
      </c>
      <c r="BD4">
        <v>2.4473020066753497E-3</v>
      </c>
      <c r="BE4">
        <v>2.4473020066753497E-3</v>
      </c>
      <c r="BF4">
        <v>2.4473020066753497E-3</v>
      </c>
      <c r="BG4">
        <v>2.4473020066753497E-3</v>
      </c>
      <c r="BH4">
        <v>2.4473020066753497E-3</v>
      </c>
      <c r="BI4">
        <v>2.4473020066753497E-3</v>
      </c>
      <c r="BJ4">
        <v>1.4299064215531039E-3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475.08987651374292</v>
      </c>
      <c r="C5">
        <v>1.4082252378456441E-3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2.8381316593987481E-3</v>
      </c>
      <c r="Q5">
        <v>3.8555272445209938E-3</v>
      </c>
      <c r="R5">
        <v>3.8555272445209938E-3</v>
      </c>
      <c r="S5">
        <v>3.8555272445209938E-3</v>
      </c>
      <c r="T5">
        <v>3.8555272445209938E-3</v>
      </c>
      <c r="U5">
        <v>3.8555272445209938E-3</v>
      </c>
      <c r="V5">
        <v>3.8555272445209938E-3</v>
      </c>
      <c r="W5">
        <v>3.8555272445209938E-3</v>
      </c>
      <c r="X5">
        <v>3.8555272445209938E-3</v>
      </c>
      <c r="Y5">
        <v>3.8555272445209938E-3</v>
      </c>
      <c r="Z5">
        <v>3.8555272445209938E-3</v>
      </c>
      <c r="AA5">
        <v>3.8555272445209938E-3</v>
      </c>
      <c r="AB5">
        <v>3.8555272445209938E-3</v>
      </c>
      <c r="AC5">
        <v>3.8555272445209938E-3</v>
      </c>
      <c r="AD5">
        <v>3.8555272445209938E-3</v>
      </c>
      <c r="AE5">
        <v>3.8555272445209938E-3</v>
      </c>
      <c r="AF5">
        <v>3.8555272445209938E-3</v>
      </c>
      <c r="AG5">
        <v>3.8555272445209938E-3</v>
      </c>
      <c r="AH5">
        <v>3.8555272445209938E-3</v>
      </c>
      <c r="AI5">
        <v>3.8555272445209938E-3</v>
      </c>
      <c r="AJ5">
        <v>3.8555272445209938E-3</v>
      </c>
      <c r="AK5">
        <v>3.8555272445209938E-3</v>
      </c>
      <c r="AL5">
        <v>3.8555272445209938E-3</v>
      </c>
      <c r="AM5">
        <v>3.8555272445209938E-3</v>
      </c>
      <c r="AN5">
        <v>3.8555272445209938E-3</v>
      </c>
      <c r="AO5">
        <v>3.8555272445209938E-3</v>
      </c>
      <c r="AP5">
        <v>3.8555272445209938E-3</v>
      </c>
      <c r="AQ5">
        <v>3.8555272445209938E-3</v>
      </c>
      <c r="AR5">
        <v>3.8555272445209938E-3</v>
      </c>
      <c r="AS5">
        <v>3.8555272445209938E-3</v>
      </c>
      <c r="AT5">
        <v>3.8555272445209938E-3</v>
      </c>
      <c r="AU5">
        <v>3.8555272445209938E-3</v>
      </c>
      <c r="AV5">
        <v>3.8555272445209938E-3</v>
      </c>
      <c r="AW5">
        <v>3.8555272445209938E-3</v>
      </c>
      <c r="AX5">
        <v>3.8555272445209938E-3</v>
      </c>
      <c r="AY5">
        <v>3.8555272445209938E-3</v>
      </c>
      <c r="AZ5">
        <v>3.8555272445209938E-3</v>
      </c>
      <c r="BA5">
        <v>3.8555272445209938E-3</v>
      </c>
      <c r="BB5">
        <v>3.8555272445209938E-3</v>
      </c>
      <c r="BC5">
        <v>3.8555272445209938E-3</v>
      </c>
      <c r="BD5">
        <v>3.8555272445209938E-3</v>
      </c>
      <c r="BE5">
        <v>3.8555272445209938E-3</v>
      </c>
      <c r="BF5">
        <v>3.8555272445209938E-3</v>
      </c>
      <c r="BG5">
        <v>3.8555272445209938E-3</v>
      </c>
      <c r="BH5">
        <v>3.8555272445209938E-3</v>
      </c>
      <c r="BI5">
        <v>3.8555272445209938E-3</v>
      </c>
      <c r="BJ5">
        <v>2.8381316593987481E-3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448.52691906946524</v>
      </c>
      <c r="C6">
        <v>1.3294893419361264E-3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4.1676210013348747E-3</v>
      </c>
      <c r="Q6">
        <v>5.1850165864571205E-3</v>
      </c>
      <c r="R6">
        <v>5.1850165864571205E-3</v>
      </c>
      <c r="S6">
        <v>5.1850165864571205E-3</v>
      </c>
      <c r="T6">
        <v>5.1850165864571205E-3</v>
      </c>
      <c r="U6">
        <v>5.1850165864571205E-3</v>
      </c>
      <c r="V6">
        <v>5.1850165864571205E-3</v>
      </c>
      <c r="W6">
        <v>5.1850165864571205E-3</v>
      </c>
      <c r="X6">
        <v>5.1850165864571205E-3</v>
      </c>
      <c r="Y6">
        <v>5.1850165864571205E-3</v>
      </c>
      <c r="Z6">
        <v>5.1850165864571205E-3</v>
      </c>
      <c r="AA6">
        <v>5.1850165864571205E-3</v>
      </c>
      <c r="AB6">
        <v>5.1850165864571205E-3</v>
      </c>
      <c r="AC6">
        <v>5.1850165864571205E-3</v>
      </c>
      <c r="AD6">
        <v>5.1850165864571205E-3</v>
      </c>
      <c r="AE6">
        <v>5.1850165864571205E-3</v>
      </c>
      <c r="AF6">
        <v>5.1850165864571205E-3</v>
      </c>
      <c r="AG6">
        <v>5.1850165864571205E-3</v>
      </c>
      <c r="AH6">
        <v>5.1850165864571205E-3</v>
      </c>
      <c r="AI6">
        <v>5.1850165864571205E-3</v>
      </c>
      <c r="AJ6">
        <v>5.1850165864571205E-3</v>
      </c>
      <c r="AK6">
        <v>5.1850165864571205E-3</v>
      </c>
      <c r="AL6">
        <v>5.1850165864571205E-3</v>
      </c>
      <c r="AM6">
        <v>5.1850165864571205E-3</v>
      </c>
      <c r="AN6">
        <v>5.1850165864571205E-3</v>
      </c>
      <c r="AO6">
        <v>5.1850165864571205E-3</v>
      </c>
      <c r="AP6">
        <v>5.1850165864571205E-3</v>
      </c>
      <c r="AQ6">
        <v>5.1850165864571205E-3</v>
      </c>
      <c r="AR6">
        <v>5.1850165864571205E-3</v>
      </c>
      <c r="AS6">
        <v>5.1850165864571205E-3</v>
      </c>
      <c r="AT6">
        <v>5.1850165864571205E-3</v>
      </c>
      <c r="AU6">
        <v>5.1850165864571205E-3</v>
      </c>
      <c r="AV6">
        <v>5.1850165864571205E-3</v>
      </c>
      <c r="AW6">
        <v>5.1850165864571205E-3</v>
      </c>
      <c r="AX6">
        <v>5.1850165864571205E-3</v>
      </c>
      <c r="AY6">
        <v>5.1850165864571205E-3</v>
      </c>
      <c r="AZ6">
        <v>5.1850165864571205E-3</v>
      </c>
      <c r="BA6">
        <v>5.1850165864571205E-3</v>
      </c>
      <c r="BB6">
        <v>5.1850165864571205E-3</v>
      </c>
      <c r="BC6">
        <v>5.1850165864571205E-3</v>
      </c>
      <c r="BD6">
        <v>5.1850165864571205E-3</v>
      </c>
      <c r="BE6">
        <v>5.1850165864571205E-3</v>
      </c>
      <c r="BF6">
        <v>5.1850165864571205E-3</v>
      </c>
      <c r="BG6">
        <v>5.1850165864571205E-3</v>
      </c>
      <c r="BH6">
        <v>5.1850165864571205E-3</v>
      </c>
      <c r="BI6">
        <v>5.1850165864571205E-3</v>
      </c>
      <c r="BJ6">
        <v>4.1676210013348747E-3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451.97474529840383</v>
      </c>
      <c r="C7">
        <v>1.3397091259208459E-3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5.5073301272557211E-3</v>
      </c>
      <c r="Q7">
        <v>6.524725712377966E-3</v>
      </c>
      <c r="R7">
        <v>6.524725712377966E-3</v>
      </c>
      <c r="S7">
        <v>6.524725712377966E-3</v>
      </c>
      <c r="T7">
        <v>6.524725712377966E-3</v>
      </c>
      <c r="U7">
        <v>6.524725712377966E-3</v>
      </c>
      <c r="V7">
        <v>6.524725712377966E-3</v>
      </c>
      <c r="W7">
        <v>6.524725712377966E-3</v>
      </c>
      <c r="X7">
        <v>6.524725712377966E-3</v>
      </c>
      <c r="Y7">
        <v>6.524725712377966E-3</v>
      </c>
      <c r="Z7">
        <v>6.524725712377966E-3</v>
      </c>
      <c r="AA7">
        <v>6.524725712377966E-3</v>
      </c>
      <c r="AB7">
        <v>6.524725712377966E-3</v>
      </c>
      <c r="AC7">
        <v>6.524725712377966E-3</v>
      </c>
      <c r="AD7">
        <v>6.524725712377966E-3</v>
      </c>
      <c r="AE7">
        <v>6.524725712377966E-3</v>
      </c>
      <c r="AF7">
        <v>6.524725712377966E-3</v>
      </c>
      <c r="AG7">
        <v>6.524725712377966E-3</v>
      </c>
      <c r="AH7">
        <v>6.524725712377966E-3</v>
      </c>
      <c r="AI7">
        <v>6.524725712377966E-3</v>
      </c>
      <c r="AJ7">
        <v>6.524725712377966E-3</v>
      </c>
      <c r="AK7">
        <v>6.524725712377966E-3</v>
      </c>
      <c r="AL7">
        <v>6.524725712377966E-3</v>
      </c>
      <c r="AM7">
        <v>6.524725712377966E-3</v>
      </c>
      <c r="AN7">
        <v>6.524725712377966E-3</v>
      </c>
      <c r="AO7">
        <v>6.524725712377966E-3</v>
      </c>
      <c r="AP7">
        <v>6.524725712377966E-3</v>
      </c>
      <c r="AQ7">
        <v>6.524725712377966E-3</v>
      </c>
      <c r="AR7">
        <v>6.524725712377966E-3</v>
      </c>
      <c r="AS7">
        <v>6.524725712377966E-3</v>
      </c>
      <c r="AT7">
        <v>6.524725712377966E-3</v>
      </c>
      <c r="AU7">
        <v>6.524725712377966E-3</v>
      </c>
      <c r="AV7">
        <v>6.524725712377966E-3</v>
      </c>
      <c r="AW7">
        <v>6.524725712377966E-3</v>
      </c>
      <c r="AX7">
        <v>6.524725712377966E-3</v>
      </c>
      <c r="AY7">
        <v>6.524725712377966E-3</v>
      </c>
      <c r="AZ7">
        <v>6.524725712377966E-3</v>
      </c>
      <c r="BA7">
        <v>6.524725712377966E-3</v>
      </c>
      <c r="BB7">
        <v>6.524725712377966E-3</v>
      </c>
      <c r="BC7">
        <v>6.524725712377966E-3</v>
      </c>
      <c r="BD7">
        <v>6.524725712377966E-3</v>
      </c>
      <c r="BE7">
        <v>6.524725712377966E-3</v>
      </c>
      <c r="BF7">
        <v>6.524725712377966E-3</v>
      </c>
      <c r="BG7">
        <v>6.524725712377966E-3</v>
      </c>
      <c r="BH7">
        <v>6.524725712377966E-3</v>
      </c>
      <c r="BI7">
        <v>6.524725712377966E-3</v>
      </c>
      <c r="BJ7">
        <v>5.5073301272557211E-3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474.55990758244207</v>
      </c>
      <c r="C8">
        <v>1.4066543442921792E-3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6.9139844715479003E-3</v>
      </c>
      <c r="Q8">
        <v>7.931380056670146E-3</v>
      </c>
      <c r="R8">
        <v>7.931380056670146E-3</v>
      </c>
      <c r="S8">
        <v>7.931380056670146E-3</v>
      </c>
      <c r="T8">
        <v>7.931380056670146E-3</v>
      </c>
      <c r="U8">
        <v>7.931380056670146E-3</v>
      </c>
      <c r="V8">
        <v>7.931380056670146E-3</v>
      </c>
      <c r="W8">
        <v>7.931380056670146E-3</v>
      </c>
      <c r="X8">
        <v>7.931380056670146E-3</v>
      </c>
      <c r="Y8">
        <v>7.931380056670146E-3</v>
      </c>
      <c r="Z8">
        <v>7.931380056670146E-3</v>
      </c>
      <c r="AA8">
        <v>7.931380056670146E-3</v>
      </c>
      <c r="AB8">
        <v>7.931380056670146E-3</v>
      </c>
      <c r="AC8">
        <v>7.931380056670146E-3</v>
      </c>
      <c r="AD8">
        <v>7.931380056670146E-3</v>
      </c>
      <c r="AE8">
        <v>7.931380056670146E-3</v>
      </c>
      <c r="AF8">
        <v>7.931380056670146E-3</v>
      </c>
      <c r="AG8">
        <v>7.931380056670146E-3</v>
      </c>
      <c r="AH8">
        <v>7.931380056670146E-3</v>
      </c>
      <c r="AI8">
        <v>7.931380056670146E-3</v>
      </c>
      <c r="AJ8">
        <v>7.931380056670146E-3</v>
      </c>
      <c r="AK8">
        <v>7.931380056670146E-3</v>
      </c>
      <c r="AL8">
        <v>7.931380056670146E-3</v>
      </c>
      <c r="AM8">
        <v>7.931380056670146E-3</v>
      </c>
      <c r="AN8">
        <v>7.931380056670146E-3</v>
      </c>
      <c r="AO8">
        <v>7.931380056670146E-3</v>
      </c>
      <c r="AP8">
        <v>7.931380056670146E-3</v>
      </c>
      <c r="AQ8">
        <v>7.931380056670146E-3</v>
      </c>
      <c r="AR8">
        <v>7.931380056670146E-3</v>
      </c>
      <c r="AS8">
        <v>7.931380056670146E-3</v>
      </c>
      <c r="AT8">
        <v>7.931380056670146E-3</v>
      </c>
      <c r="AU8">
        <v>7.931380056670146E-3</v>
      </c>
      <c r="AV8">
        <v>7.931380056670146E-3</v>
      </c>
      <c r="AW8">
        <v>7.931380056670146E-3</v>
      </c>
      <c r="AX8">
        <v>7.931380056670146E-3</v>
      </c>
      <c r="AY8">
        <v>7.931380056670146E-3</v>
      </c>
      <c r="AZ8">
        <v>7.931380056670146E-3</v>
      </c>
      <c r="BA8">
        <v>7.931380056670146E-3</v>
      </c>
      <c r="BB8">
        <v>7.931380056670146E-3</v>
      </c>
      <c r="BC8">
        <v>7.931380056670146E-3</v>
      </c>
      <c r="BD8">
        <v>7.931380056670146E-3</v>
      </c>
      <c r="BE8">
        <v>7.931380056670146E-3</v>
      </c>
      <c r="BF8">
        <v>7.931380056670146E-3</v>
      </c>
      <c r="BG8">
        <v>7.931380056670146E-3</v>
      </c>
      <c r="BH8">
        <v>7.931380056670146E-3</v>
      </c>
      <c r="BI8">
        <v>7.931380056670146E-3</v>
      </c>
      <c r="BJ8">
        <v>6.9139844715479003E-3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1297</v>
      </c>
      <c r="B9">
        <v>561.07167319852738</v>
      </c>
      <c r="C9">
        <v>1.66308593278475E-3</v>
      </c>
      <c r="D9">
        <v>0</v>
      </c>
      <c r="E9">
        <v>648.5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1.66308593278475E-3</v>
      </c>
      <c r="P9">
        <v>8.5770704043326498E-3</v>
      </c>
      <c r="Q9">
        <v>9.5944659894548964E-3</v>
      </c>
      <c r="R9">
        <v>9.5944659894548964E-3</v>
      </c>
      <c r="S9">
        <v>9.5944659894548964E-3</v>
      </c>
      <c r="T9">
        <v>9.5944659894548964E-3</v>
      </c>
      <c r="U9">
        <v>9.5944659894548964E-3</v>
      </c>
      <c r="V9">
        <v>9.5944659894548964E-3</v>
      </c>
      <c r="W9">
        <v>9.5944659894548964E-3</v>
      </c>
      <c r="X9">
        <v>9.5944659894548964E-3</v>
      </c>
      <c r="Y9">
        <v>9.5944659894548964E-3</v>
      </c>
      <c r="Z9">
        <v>9.5944659894548964E-3</v>
      </c>
      <c r="AA9">
        <v>9.5944659894548964E-3</v>
      </c>
      <c r="AB9">
        <v>9.5944659894548964E-3</v>
      </c>
      <c r="AC9">
        <v>9.5944659894548964E-3</v>
      </c>
      <c r="AD9">
        <v>9.5944659894548964E-3</v>
      </c>
      <c r="AE9">
        <v>9.5944659894548964E-3</v>
      </c>
      <c r="AF9">
        <v>9.5944659894548964E-3</v>
      </c>
      <c r="AG9">
        <v>9.5944659894548964E-3</v>
      </c>
      <c r="AH9">
        <v>9.5944659894548964E-3</v>
      </c>
      <c r="AI9">
        <v>9.5944659894548964E-3</v>
      </c>
      <c r="AJ9">
        <v>9.5944659894548964E-3</v>
      </c>
      <c r="AK9">
        <v>9.5944659894548964E-3</v>
      </c>
      <c r="AL9">
        <v>9.5944659894548964E-3</v>
      </c>
      <c r="AM9">
        <v>9.5944659894548964E-3</v>
      </c>
      <c r="AN9">
        <v>9.5944659894548964E-3</v>
      </c>
      <c r="AO9">
        <v>9.5944659894548964E-3</v>
      </c>
      <c r="AP9">
        <v>9.5944659894548964E-3</v>
      </c>
      <c r="AQ9">
        <v>9.5944659894548964E-3</v>
      </c>
      <c r="AR9">
        <v>9.5944659894548964E-3</v>
      </c>
      <c r="AS9">
        <v>9.5944659894548964E-3</v>
      </c>
      <c r="AT9">
        <v>9.5944659894548964E-3</v>
      </c>
      <c r="AU9">
        <v>9.5944659894548964E-3</v>
      </c>
      <c r="AV9">
        <v>9.5944659894548964E-3</v>
      </c>
      <c r="AW9">
        <v>9.5944659894548964E-3</v>
      </c>
      <c r="AX9">
        <v>9.5944659894548964E-3</v>
      </c>
      <c r="AY9">
        <v>9.5944659894548964E-3</v>
      </c>
      <c r="AZ9">
        <v>9.5944659894548964E-3</v>
      </c>
      <c r="BA9">
        <v>9.5944659894548964E-3</v>
      </c>
      <c r="BB9">
        <v>9.5944659894548964E-3</v>
      </c>
      <c r="BC9">
        <v>9.5944659894548964E-3</v>
      </c>
      <c r="BD9">
        <v>9.5944659894548964E-3</v>
      </c>
      <c r="BE9">
        <v>9.5944659894548964E-3</v>
      </c>
      <c r="BF9">
        <v>9.5944659894548964E-3</v>
      </c>
      <c r="BG9">
        <v>9.5944659894548964E-3</v>
      </c>
      <c r="BH9">
        <v>9.5944659894548964E-3</v>
      </c>
      <c r="BI9">
        <v>9.5944659894548964E-3</v>
      </c>
      <c r="BJ9">
        <v>8.5770704043326498E-3</v>
      </c>
      <c r="BK9">
        <v>1.66308593278475E-3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7.8665392173000309E-4</v>
      </c>
      <c r="BU9">
        <v>7.8665392173000309E-4</v>
      </c>
    </row>
    <row r="10" spans="1:73" x14ac:dyDescent="0.25">
      <c r="A10">
        <v>1325</v>
      </c>
      <c r="B10">
        <v>578.5986459614943</v>
      </c>
      <c r="C10">
        <v>1.7150380509165055E-3</v>
      </c>
      <c r="D10">
        <v>0</v>
      </c>
      <c r="E10">
        <v>662.5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3.3781239837012552E-3</v>
      </c>
      <c r="P10">
        <v>1.0292108455249156E-2</v>
      </c>
      <c r="Q10">
        <v>1.1309504040371402E-2</v>
      </c>
      <c r="R10">
        <v>1.1309504040371402E-2</v>
      </c>
      <c r="S10">
        <v>1.1309504040371402E-2</v>
      </c>
      <c r="T10">
        <v>1.1309504040371402E-2</v>
      </c>
      <c r="U10">
        <v>1.1309504040371402E-2</v>
      </c>
      <c r="V10">
        <v>1.1309504040371402E-2</v>
      </c>
      <c r="W10">
        <v>1.1309504040371402E-2</v>
      </c>
      <c r="X10">
        <v>1.1309504040371402E-2</v>
      </c>
      <c r="Y10">
        <v>1.1309504040371402E-2</v>
      </c>
      <c r="Z10">
        <v>1.1309504040371402E-2</v>
      </c>
      <c r="AA10">
        <v>1.1309504040371402E-2</v>
      </c>
      <c r="AB10">
        <v>1.1309504040371402E-2</v>
      </c>
      <c r="AC10">
        <v>1.1309504040371402E-2</v>
      </c>
      <c r="AD10">
        <v>1.1309504040371402E-2</v>
      </c>
      <c r="AE10">
        <v>1.1309504040371402E-2</v>
      </c>
      <c r="AF10">
        <v>1.1309504040371402E-2</v>
      </c>
      <c r="AG10">
        <v>1.1309504040371402E-2</v>
      </c>
      <c r="AH10">
        <v>1.1309504040371402E-2</v>
      </c>
      <c r="AI10">
        <v>1.1309504040371402E-2</v>
      </c>
      <c r="AJ10">
        <v>1.1309504040371402E-2</v>
      </c>
      <c r="AK10">
        <v>1.1309504040371402E-2</v>
      </c>
      <c r="AL10">
        <v>1.1309504040371402E-2</v>
      </c>
      <c r="AM10">
        <v>1.1309504040371402E-2</v>
      </c>
      <c r="AN10">
        <v>1.1309504040371402E-2</v>
      </c>
      <c r="AO10">
        <v>1.1309504040371402E-2</v>
      </c>
      <c r="AP10">
        <v>1.1309504040371402E-2</v>
      </c>
      <c r="AQ10">
        <v>1.1309504040371402E-2</v>
      </c>
      <c r="AR10">
        <v>1.1309504040371402E-2</v>
      </c>
      <c r="AS10">
        <v>1.1309504040371402E-2</v>
      </c>
      <c r="AT10">
        <v>1.1309504040371402E-2</v>
      </c>
      <c r="AU10">
        <v>1.1309504040371402E-2</v>
      </c>
      <c r="AV10">
        <v>1.1309504040371402E-2</v>
      </c>
      <c r="AW10">
        <v>1.1309504040371402E-2</v>
      </c>
      <c r="AX10">
        <v>1.1309504040371402E-2</v>
      </c>
      <c r="AY10">
        <v>1.1309504040371402E-2</v>
      </c>
      <c r="AZ10">
        <v>1.1309504040371402E-2</v>
      </c>
      <c r="BA10">
        <v>1.1309504040371402E-2</v>
      </c>
      <c r="BB10">
        <v>1.1309504040371402E-2</v>
      </c>
      <c r="BC10">
        <v>1.1309504040371402E-2</v>
      </c>
      <c r="BD10">
        <v>1.1309504040371402E-2</v>
      </c>
      <c r="BE10">
        <v>1.1309504040371402E-2</v>
      </c>
      <c r="BF10">
        <v>1.1309504040371402E-2</v>
      </c>
      <c r="BG10">
        <v>1.1309504040371402E-2</v>
      </c>
      <c r="BH10">
        <v>1.1309504040371402E-2</v>
      </c>
      <c r="BI10">
        <v>1.1309504040371402E-2</v>
      </c>
      <c r="BJ10">
        <v>1.0292108455249156E-2</v>
      </c>
      <c r="BK10">
        <v>3.3781239837012552E-3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3.0719254018921009E-3</v>
      </c>
      <c r="BU10">
        <v>3.0719254018921095E-3</v>
      </c>
    </row>
    <row r="11" spans="1:73" x14ac:dyDescent="0.25">
      <c r="A11">
        <v>1370</v>
      </c>
      <c r="B11">
        <v>337.83912821612404</v>
      </c>
      <c r="C11">
        <v>1.0013970202371893E-3</v>
      </c>
      <c r="D11">
        <v>0</v>
      </c>
      <c r="E11">
        <v>685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1.0013970202371893E-3</v>
      </c>
      <c r="O11">
        <v>4.3795210039384441E-3</v>
      </c>
      <c r="P11">
        <v>1.1293505475486345E-2</v>
      </c>
      <c r="Q11">
        <v>1.2310901060608592E-2</v>
      </c>
      <c r="R11">
        <v>1.2310901060608592E-2</v>
      </c>
      <c r="S11">
        <v>1.2310901060608592E-2</v>
      </c>
      <c r="T11">
        <v>1.2310901060608592E-2</v>
      </c>
      <c r="U11">
        <v>1.2310901060608592E-2</v>
      </c>
      <c r="V11">
        <v>1.2310901060608592E-2</v>
      </c>
      <c r="W11">
        <v>1.2310901060608592E-2</v>
      </c>
      <c r="X11">
        <v>1.2310901060608592E-2</v>
      </c>
      <c r="Y11">
        <v>1.2310901060608592E-2</v>
      </c>
      <c r="Z11">
        <v>1.2310901060608592E-2</v>
      </c>
      <c r="AA11">
        <v>1.2310901060608592E-2</v>
      </c>
      <c r="AB11">
        <v>1.2310901060608592E-2</v>
      </c>
      <c r="AC11">
        <v>1.2310901060608592E-2</v>
      </c>
      <c r="AD11">
        <v>1.2310901060608592E-2</v>
      </c>
      <c r="AE11">
        <v>1.2310901060608592E-2</v>
      </c>
      <c r="AF11">
        <v>1.2310901060608592E-2</v>
      </c>
      <c r="AG11">
        <v>1.2310901060608592E-2</v>
      </c>
      <c r="AH11">
        <v>1.2310901060608592E-2</v>
      </c>
      <c r="AI11">
        <v>1.2310901060608592E-2</v>
      </c>
      <c r="AJ11">
        <v>1.2310901060608592E-2</v>
      </c>
      <c r="AK11">
        <v>1.2310901060608592E-2</v>
      </c>
      <c r="AL11">
        <v>1.2310901060608592E-2</v>
      </c>
      <c r="AM11">
        <v>1.2310901060608592E-2</v>
      </c>
      <c r="AN11">
        <v>1.2310901060608592E-2</v>
      </c>
      <c r="AO11">
        <v>1.2310901060608592E-2</v>
      </c>
      <c r="AP11">
        <v>1.2310901060608592E-2</v>
      </c>
      <c r="AQ11">
        <v>1.2310901060608592E-2</v>
      </c>
      <c r="AR11">
        <v>1.2310901060608592E-2</v>
      </c>
      <c r="AS11">
        <v>1.2310901060608592E-2</v>
      </c>
      <c r="AT11">
        <v>1.2310901060608592E-2</v>
      </c>
      <c r="AU11">
        <v>1.2310901060608592E-2</v>
      </c>
      <c r="AV11">
        <v>1.2310901060608592E-2</v>
      </c>
      <c r="AW11">
        <v>1.2310901060608592E-2</v>
      </c>
      <c r="AX11">
        <v>1.2310901060608592E-2</v>
      </c>
      <c r="AY11">
        <v>1.2310901060608592E-2</v>
      </c>
      <c r="AZ11">
        <v>1.2310901060608592E-2</v>
      </c>
      <c r="BA11">
        <v>1.2310901060608592E-2</v>
      </c>
      <c r="BB11">
        <v>1.2310901060608592E-2</v>
      </c>
      <c r="BC11">
        <v>1.2310901060608592E-2</v>
      </c>
      <c r="BD11">
        <v>1.2310901060608592E-2</v>
      </c>
      <c r="BE11">
        <v>1.2310901060608592E-2</v>
      </c>
      <c r="BF11">
        <v>1.2310901060608592E-2</v>
      </c>
      <c r="BG11">
        <v>1.2310901060608592E-2</v>
      </c>
      <c r="BH11">
        <v>1.2310901060608592E-2</v>
      </c>
      <c r="BI11">
        <v>1.2310901060608592E-2</v>
      </c>
      <c r="BJ11">
        <v>1.1293505475486345E-2</v>
      </c>
      <c r="BK11">
        <v>4.3795210039384441E-3</v>
      </c>
      <c r="BL11">
        <v>1.0013970202371893E-3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8.4016877370357412E-3</v>
      </c>
      <c r="BU11">
        <v>8.4016877370357464E-3</v>
      </c>
    </row>
    <row r="12" spans="1:73" x14ac:dyDescent="0.25">
      <c r="A12">
        <v>1390</v>
      </c>
      <c r="B12">
        <v>356.4693071426978</v>
      </c>
      <c r="C12">
        <v>1.0566191780791957E-3</v>
      </c>
      <c r="D12">
        <v>0</v>
      </c>
      <c r="E12">
        <v>695</v>
      </c>
      <c r="F12">
        <v>-695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1.0566191780791957E-3</v>
      </c>
      <c r="N12">
        <v>2.0580161983163852E-3</v>
      </c>
      <c r="O12">
        <v>5.4361401820176396E-3</v>
      </c>
      <c r="P12">
        <v>1.2350124653565541E-2</v>
      </c>
      <c r="Q12">
        <v>1.3367520238687787E-2</v>
      </c>
      <c r="R12">
        <v>1.3367520238687787E-2</v>
      </c>
      <c r="S12">
        <v>1.3367520238687787E-2</v>
      </c>
      <c r="T12">
        <v>1.3367520238687787E-2</v>
      </c>
      <c r="U12">
        <v>1.3367520238687787E-2</v>
      </c>
      <c r="V12">
        <v>1.3367520238687787E-2</v>
      </c>
      <c r="W12">
        <v>1.3367520238687787E-2</v>
      </c>
      <c r="X12">
        <v>1.3367520238687787E-2</v>
      </c>
      <c r="Y12">
        <v>1.3367520238687787E-2</v>
      </c>
      <c r="Z12">
        <v>1.3367520238687787E-2</v>
      </c>
      <c r="AA12">
        <v>1.3367520238687787E-2</v>
      </c>
      <c r="AB12">
        <v>1.3367520238687787E-2</v>
      </c>
      <c r="AC12">
        <v>1.3367520238687787E-2</v>
      </c>
      <c r="AD12">
        <v>1.3367520238687787E-2</v>
      </c>
      <c r="AE12">
        <v>1.3367520238687787E-2</v>
      </c>
      <c r="AF12">
        <v>1.3367520238687787E-2</v>
      </c>
      <c r="AG12">
        <v>1.3367520238687787E-2</v>
      </c>
      <c r="AH12">
        <v>1.3367520238687787E-2</v>
      </c>
      <c r="AI12">
        <v>1.3367520238687787E-2</v>
      </c>
      <c r="AJ12">
        <v>1.3367520238687787E-2</v>
      </c>
      <c r="AK12">
        <v>1.3367520238687787E-2</v>
      </c>
      <c r="AL12">
        <v>1.3367520238687787E-2</v>
      </c>
      <c r="AM12">
        <v>1.3367520238687787E-2</v>
      </c>
      <c r="AN12">
        <v>1.3367520238687787E-2</v>
      </c>
      <c r="AO12">
        <v>1.3367520238687787E-2</v>
      </c>
      <c r="AP12">
        <v>1.3367520238687787E-2</v>
      </c>
      <c r="AQ12">
        <v>1.3367520238687787E-2</v>
      </c>
      <c r="AR12">
        <v>1.3367520238687787E-2</v>
      </c>
      <c r="AS12">
        <v>1.3367520238687787E-2</v>
      </c>
      <c r="AT12">
        <v>1.3367520238687787E-2</v>
      </c>
      <c r="AU12">
        <v>1.3367520238687787E-2</v>
      </c>
      <c r="AV12">
        <v>1.3367520238687787E-2</v>
      </c>
      <c r="AW12">
        <v>1.3367520238687787E-2</v>
      </c>
      <c r="AX12">
        <v>1.3367520238687787E-2</v>
      </c>
      <c r="AY12">
        <v>1.3367520238687787E-2</v>
      </c>
      <c r="AZ12">
        <v>1.3367520238687787E-2</v>
      </c>
      <c r="BA12">
        <v>1.3367520238687787E-2</v>
      </c>
      <c r="BB12">
        <v>1.3367520238687787E-2</v>
      </c>
      <c r="BC12">
        <v>1.3367520238687787E-2</v>
      </c>
      <c r="BD12">
        <v>1.3367520238687787E-2</v>
      </c>
      <c r="BE12">
        <v>1.3367520238687787E-2</v>
      </c>
      <c r="BF12">
        <v>1.3367520238687787E-2</v>
      </c>
      <c r="BG12">
        <v>1.3367520238687787E-2</v>
      </c>
      <c r="BH12">
        <v>1.3367520238687787E-2</v>
      </c>
      <c r="BI12">
        <v>1.3367520238687787E-2</v>
      </c>
      <c r="BJ12">
        <v>1.2350124653565541E-2</v>
      </c>
      <c r="BK12">
        <v>5.4361401820176396E-3</v>
      </c>
      <c r="BL12">
        <v>2.0580161983163852E-3</v>
      </c>
      <c r="BM12">
        <v>1.0566191780791957E-3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9.665955695007767E-3</v>
      </c>
      <c r="BU12">
        <v>9.6659556950077705E-3</v>
      </c>
    </row>
    <row r="13" spans="1:73" x14ac:dyDescent="0.25">
      <c r="A13">
        <v>1406</v>
      </c>
      <c r="B13">
        <v>292.46313219360593</v>
      </c>
      <c r="C13">
        <v>8.668969478294263E-4</v>
      </c>
      <c r="D13">
        <v>0</v>
      </c>
      <c r="E13">
        <v>703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1.923516125908622E-3</v>
      </c>
      <c r="N13">
        <v>2.9249131461458115E-3</v>
      </c>
      <c r="O13">
        <v>6.3030371298470663E-3</v>
      </c>
      <c r="P13">
        <v>1.3217021601394967E-2</v>
      </c>
      <c r="Q13">
        <v>1.4234417186517214E-2</v>
      </c>
      <c r="R13">
        <v>1.4234417186517214E-2</v>
      </c>
      <c r="S13">
        <v>1.4234417186517214E-2</v>
      </c>
      <c r="T13">
        <v>1.4234417186517214E-2</v>
      </c>
      <c r="U13">
        <v>1.4234417186517214E-2</v>
      </c>
      <c r="V13">
        <v>1.4234417186517214E-2</v>
      </c>
      <c r="W13">
        <v>1.4234417186517214E-2</v>
      </c>
      <c r="X13">
        <v>1.4234417186517214E-2</v>
      </c>
      <c r="Y13">
        <v>1.4234417186517214E-2</v>
      </c>
      <c r="Z13">
        <v>1.4234417186517214E-2</v>
      </c>
      <c r="AA13">
        <v>1.4234417186517214E-2</v>
      </c>
      <c r="AB13">
        <v>1.4234417186517214E-2</v>
      </c>
      <c r="AC13">
        <v>1.4234417186517214E-2</v>
      </c>
      <c r="AD13">
        <v>1.4234417186517214E-2</v>
      </c>
      <c r="AE13">
        <v>1.4234417186517214E-2</v>
      </c>
      <c r="AF13">
        <v>1.4234417186517214E-2</v>
      </c>
      <c r="AG13">
        <v>1.4234417186517214E-2</v>
      </c>
      <c r="AH13">
        <v>1.4234417186517214E-2</v>
      </c>
      <c r="AI13">
        <v>1.4234417186517214E-2</v>
      </c>
      <c r="AJ13">
        <v>1.4234417186517214E-2</v>
      </c>
      <c r="AK13">
        <v>1.4234417186517214E-2</v>
      </c>
      <c r="AL13">
        <v>1.4234417186517214E-2</v>
      </c>
      <c r="AM13">
        <v>1.4234417186517214E-2</v>
      </c>
      <c r="AN13">
        <v>1.4234417186517214E-2</v>
      </c>
      <c r="AO13">
        <v>1.4234417186517214E-2</v>
      </c>
      <c r="AP13">
        <v>1.4234417186517214E-2</v>
      </c>
      <c r="AQ13">
        <v>1.4234417186517214E-2</v>
      </c>
      <c r="AR13">
        <v>1.4234417186517214E-2</v>
      </c>
      <c r="AS13">
        <v>1.4234417186517214E-2</v>
      </c>
      <c r="AT13">
        <v>1.4234417186517214E-2</v>
      </c>
      <c r="AU13">
        <v>1.4234417186517214E-2</v>
      </c>
      <c r="AV13">
        <v>1.4234417186517214E-2</v>
      </c>
      <c r="AW13">
        <v>1.4234417186517214E-2</v>
      </c>
      <c r="AX13">
        <v>1.4234417186517214E-2</v>
      </c>
      <c r="AY13">
        <v>1.4234417186517214E-2</v>
      </c>
      <c r="AZ13">
        <v>1.4234417186517214E-2</v>
      </c>
      <c r="BA13">
        <v>1.4234417186517214E-2</v>
      </c>
      <c r="BB13">
        <v>1.4234417186517214E-2</v>
      </c>
      <c r="BC13">
        <v>1.4234417186517214E-2</v>
      </c>
      <c r="BD13">
        <v>1.4234417186517214E-2</v>
      </c>
      <c r="BE13">
        <v>1.4234417186517214E-2</v>
      </c>
      <c r="BF13">
        <v>1.4234417186517214E-2</v>
      </c>
      <c r="BG13">
        <v>1.4234417186517214E-2</v>
      </c>
      <c r="BH13">
        <v>1.4234417186517214E-2</v>
      </c>
      <c r="BI13">
        <v>1.4234417186517214E-2</v>
      </c>
      <c r="BJ13">
        <v>1.3217021601394967E-2</v>
      </c>
      <c r="BK13">
        <v>6.3030371298470663E-3</v>
      </c>
      <c r="BL13">
        <v>2.9249131461458115E-3</v>
      </c>
      <c r="BM13">
        <v>1.923516125908622E-3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1.0677370061385388E-2</v>
      </c>
      <c r="BU13">
        <v>1.0677370061385394E-2</v>
      </c>
    </row>
    <row r="14" spans="1:73" x14ac:dyDescent="0.25">
      <c r="A14">
        <v>1406</v>
      </c>
      <c r="B14">
        <v>280.82623200213368</v>
      </c>
      <c r="C14">
        <v>8.3240373433438356E-4</v>
      </c>
      <c r="D14">
        <v>10</v>
      </c>
      <c r="E14">
        <v>713</v>
      </c>
      <c r="F14">
        <v>-693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1.923516125908622E-3</v>
      </c>
      <c r="N14">
        <v>3.757316880480195E-3</v>
      </c>
      <c r="O14">
        <v>7.1354408641814502E-3</v>
      </c>
      <c r="P14">
        <v>1.4049425335729351E-2</v>
      </c>
      <c r="Q14">
        <v>1.5066820920851598E-2</v>
      </c>
      <c r="R14">
        <v>1.5066820920851598E-2</v>
      </c>
      <c r="S14">
        <v>1.5066820920851598E-2</v>
      </c>
      <c r="T14">
        <v>1.5066820920851598E-2</v>
      </c>
      <c r="U14">
        <v>1.5066820920851598E-2</v>
      </c>
      <c r="V14">
        <v>1.5066820920851598E-2</v>
      </c>
      <c r="W14">
        <v>1.5066820920851598E-2</v>
      </c>
      <c r="X14">
        <v>1.5066820920851598E-2</v>
      </c>
      <c r="Y14">
        <v>1.5066820920851598E-2</v>
      </c>
      <c r="Z14">
        <v>1.5066820920851598E-2</v>
      </c>
      <c r="AA14">
        <v>1.5066820920851598E-2</v>
      </c>
      <c r="AB14">
        <v>1.5066820920851598E-2</v>
      </c>
      <c r="AC14">
        <v>1.5066820920851598E-2</v>
      </c>
      <c r="AD14">
        <v>1.5066820920851598E-2</v>
      </c>
      <c r="AE14">
        <v>1.5066820920851598E-2</v>
      </c>
      <c r="AF14">
        <v>1.5066820920851598E-2</v>
      </c>
      <c r="AG14">
        <v>1.5066820920851598E-2</v>
      </c>
      <c r="AH14">
        <v>1.5066820920851598E-2</v>
      </c>
      <c r="AI14">
        <v>1.5066820920851598E-2</v>
      </c>
      <c r="AJ14">
        <v>1.5066820920851598E-2</v>
      </c>
      <c r="AK14">
        <v>1.5066820920851598E-2</v>
      </c>
      <c r="AL14">
        <v>1.5066820920851598E-2</v>
      </c>
      <c r="AM14">
        <v>1.5066820920851598E-2</v>
      </c>
      <c r="AN14">
        <v>1.5066820920851598E-2</v>
      </c>
      <c r="AO14">
        <v>1.5066820920851598E-2</v>
      </c>
      <c r="AP14">
        <v>1.5066820920851598E-2</v>
      </c>
      <c r="AQ14">
        <v>1.5066820920851598E-2</v>
      </c>
      <c r="AR14">
        <v>1.5066820920851598E-2</v>
      </c>
      <c r="AS14">
        <v>1.5066820920851598E-2</v>
      </c>
      <c r="AT14">
        <v>1.5066820920851598E-2</v>
      </c>
      <c r="AU14">
        <v>1.5066820920851598E-2</v>
      </c>
      <c r="AV14">
        <v>1.5066820920851598E-2</v>
      </c>
      <c r="AW14">
        <v>1.5066820920851598E-2</v>
      </c>
      <c r="AX14">
        <v>1.5066820920851598E-2</v>
      </c>
      <c r="AY14">
        <v>1.5066820920851598E-2</v>
      </c>
      <c r="AZ14">
        <v>1.5066820920851598E-2</v>
      </c>
      <c r="BA14">
        <v>1.5066820920851598E-2</v>
      </c>
      <c r="BB14">
        <v>1.5066820920851598E-2</v>
      </c>
      <c r="BC14">
        <v>1.5066820920851598E-2</v>
      </c>
      <c r="BD14">
        <v>1.5066820920851598E-2</v>
      </c>
      <c r="BE14">
        <v>1.5066820920851598E-2</v>
      </c>
      <c r="BF14">
        <v>1.5066820920851598E-2</v>
      </c>
      <c r="BG14">
        <v>1.5066820920851598E-2</v>
      </c>
      <c r="BH14">
        <v>1.5066820920851598E-2</v>
      </c>
      <c r="BI14">
        <v>1.5066820920851598E-2</v>
      </c>
      <c r="BJ14">
        <v>1.4049425335729351E-2</v>
      </c>
      <c r="BK14">
        <v>7.1354408641814502E-3</v>
      </c>
      <c r="BL14">
        <v>3.757316880480195E-3</v>
      </c>
      <c r="BM14">
        <v>2.7559198602430056E-3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9.4131021034133625E-3</v>
      </c>
      <c r="BU14">
        <v>1.1496891207331956E-2</v>
      </c>
    </row>
    <row r="15" spans="1:73" x14ac:dyDescent="0.25">
      <c r="A15">
        <v>1406</v>
      </c>
      <c r="B15">
        <v>270.24129443140828</v>
      </c>
      <c r="C15">
        <v>8.010286683416127E-4</v>
      </c>
      <c r="D15">
        <v>20</v>
      </c>
      <c r="E15">
        <v>723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1.923516125908622E-3</v>
      </c>
      <c r="N15">
        <v>4.5583455488218075E-3</v>
      </c>
      <c r="O15">
        <v>7.9364695325230637E-3</v>
      </c>
      <c r="P15">
        <v>1.4850454004070965E-2</v>
      </c>
      <c r="Q15">
        <v>1.5867849589193211E-2</v>
      </c>
      <c r="R15">
        <v>1.5867849589193211E-2</v>
      </c>
      <c r="S15">
        <v>1.5867849589193211E-2</v>
      </c>
      <c r="T15">
        <v>1.5867849589193211E-2</v>
      </c>
      <c r="U15">
        <v>1.5867849589193211E-2</v>
      </c>
      <c r="V15">
        <v>1.5867849589193211E-2</v>
      </c>
      <c r="W15">
        <v>1.5867849589193211E-2</v>
      </c>
      <c r="X15">
        <v>1.5867849589193211E-2</v>
      </c>
      <c r="Y15">
        <v>1.5867849589193211E-2</v>
      </c>
      <c r="Z15">
        <v>1.5867849589193211E-2</v>
      </c>
      <c r="AA15">
        <v>1.5867849589193211E-2</v>
      </c>
      <c r="AB15">
        <v>1.5867849589193211E-2</v>
      </c>
      <c r="AC15">
        <v>1.5867849589193211E-2</v>
      </c>
      <c r="AD15">
        <v>1.5867849589193211E-2</v>
      </c>
      <c r="AE15">
        <v>1.5867849589193211E-2</v>
      </c>
      <c r="AF15">
        <v>1.5867849589193211E-2</v>
      </c>
      <c r="AG15">
        <v>1.5867849589193211E-2</v>
      </c>
      <c r="AH15">
        <v>1.5867849589193211E-2</v>
      </c>
      <c r="AI15">
        <v>1.5867849589193211E-2</v>
      </c>
      <c r="AJ15">
        <v>1.5867849589193211E-2</v>
      </c>
      <c r="AK15">
        <v>1.5867849589193211E-2</v>
      </c>
      <c r="AL15">
        <v>1.5867849589193211E-2</v>
      </c>
      <c r="AM15">
        <v>1.5867849589193211E-2</v>
      </c>
      <c r="AN15">
        <v>1.5867849589193211E-2</v>
      </c>
      <c r="AO15">
        <v>1.5867849589193211E-2</v>
      </c>
      <c r="AP15">
        <v>1.5867849589193211E-2</v>
      </c>
      <c r="AQ15">
        <v>1.5867849589193211E-2</v>
      </c>
      <c r="AR15">
        <v>1.5867849589193211E-2</v>
      </c>
      <c r="AS15">
        <v>1.5867849589193211E-2</v>
      </c>
      <c r="AT15">
        <v>1.5867849589193211E-2</v>
      </c>
      <c r="AU15">
        <v>1.5867849589193211E-2</v>
      </c>
      <c r="AV15">
        <v>1.5867849589193211E-2</v>
      </c>
      <c r="AW15">
        <v>1.5867849589193211E-2</v>
      </c>
      <c r="AX15">
        <v>1.5867849589193211E-2</v>
      </c>
      <c r="AY15">
        <v>1.5867849589193211E-2</v>
      </c>
      <c r="AZ15">
        <v>1.5867849589193211E-2</v>
      </c>
      <c r="BA15">
        <v>1.5867849589193211E-2</v>
      </c>
      <c r="BB15">
        <v>1.5867849589193211E-2</v>
      </c>
      <c r="BC15">
        <v>1.5867849589193211E-2</v>
      </c>
      <c r="BD15">
        <v>1.5867849589193211E-2</v>
      </c>
      <c r="BE15">
        <v>1.5867849589193211E-2</v>
      </c>
      <c r="BF15">
        <v>1.5867849589193211E-2</v>
      </c>
      <c r="BG15">
        <v>1.5867849589193211E-2</v>
      </c>
      <c r="BH15">
        <v>1.5867849589193211E-2</v>
      </c>
      <c r="BI15">
        <v>1.5867849589193211E-2</v>
      </c>
      <c r="BJ15">
        <v>1.4850454004070965E-2</v>
      </c>
      <c r="BK15">
        <v>7.9364695325230637E-3</v>
      </c>
      <c r="BL15">
        <v>4.5583455488218075E-3</v>
      </c>
      <c r="BM15">
        <v>3.5569485285846182E-3</v>
      </c>
      <c r="BN15">
        <v>8.010286683416127E-4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8.1488341454413367E-3</v>
      </c>
      <c r="BU15">
        <v>1.187166554125306E-2</v>
      </c>
    </row>
    <row r="16" spans="1:73" x14ac:dyDescent="0.25">
      <c r="A16">
        <v>1406</v>
      </c>
      <c r="B16">
        <v>283.00518022973682</v>
      </c>
      <c r="C16">
        <v>8.3886240676198055E-4</v>
      </c>
      <c r="D16">
        <v>30</v>
      </c>
      <c r="E16">
        <v>733</v>
      </c>
      <c r="F16">
        <v>-673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1.923516125908622E-3</v>
      </c>
      <c r="N16">
        <v>5.3972079555837885E-3</v>
      </c>
      <c r="O16">
        <v>8.7753319392850446E-3</v>
      </c>
      <c r="P16">
        <v>1.5689316410832946E-2</v>
      </c>
      <c r="Q16">
        <v>1.6706711995955192E-2</v>
      </c>
      <c r="R16">
        <v>1.6706711995955192E-2</v>
      </c>
      <c r="S16">
        <v>1.6706711995955192E-2</v>
      </c>
      <c r="T16">
        <v>1.6706711995955192E-2</v>
      </c>
      <c r="U16">
        <v>1.6706711995955192E-2</v>
      </c>
      <c r="V16">
        <v>1.6706711995955192E-2</v>
      </c>
      <c r="W16">
        <v>1.6706711995955192E-2</v>
      </c>
      <c r="X16">
        <v>1.6706711995955192E-2</v>
      </c>
      <c r="Y16">
        <v>1.6706711995955192E-2</v>
      </c>
      <c r="Z16">
        <v>1.6706711995955192E-2</v>
      </c>
      <c r="AA16">
        <v>1.6706711995955192E-2</v>
      </c>
      <c r="AB16">
        <v>1.6706711995955192E-2</v>
      </c>
      <c r="AC16">
        <v>1.6706711995955192E-2</v>
      </c>
      <c r="AD16">
        <v>1.6706711995955192E-2</v>
      </c>
      <c r="AE16">
        <v>1.6706711995955192E-2</v>
      </c>
      <c r="AF16">
        <v>1.6706711995955192E-2</v>
      </c>
      <c r="AG16">
        <v>1.6706711995955192E-2</v>
      </c>
      <c r="AH16">
        <v>1.6706711995955192E-2</v>
      </c>
      <c r="AI16">
        <v>1.6706711995955192E-2</v>
      </c>
      <c r="AJ16">
        <v>1.6706711995955192E-2</v>
      </c>
      <c r="AK16">
        <v>1.6706711995955192E-2</v>
      </c>
      <c r="AL16">
        <v>1.6706711995955192E-2</v>
      </c>
      <c r="AM16">
        <v>1.6706711995955192E-2</v>
      </c>
      <c r="AN16">
        <v>1.6706711995955192E-2</v>
      </c>
      <c r="AO16">
        <v>1.6706711995955192E-2</v>
      </c>
      <c r="AP16">
        <v>1.6706711995955192E-2</v>
      </c>
      <c r="AQ16">
        <v>1.6706711995955192E-2</v>
      </c>
      <c r="AR16">
        <v>1.6706711995955192E-2</v>
      </c>
      <c r="AS16">
        <v>1.6706711995955192E-2</v>
      </c>
      <c r="AT16">
        <v>1.6706711995955192E-2</v>
      </c>
      <c r="AU16">
        <v>1.6706711995955192E-2</v>
      </c>
      <c r="AV16">
        <v>1.6706711995955192E-2</v>
      </c>
      <c r="AW16">
        <v>1.6706711995955192E-2</v>
      </c>
      <c r="AX16">
        <v>1.6706711995955192E-2</v>
      </c>
      <c r="AY16">
        <v>1.6706711995955192E-2</v>
      </c>
      <c r="AZ16">
        <v>1.6706711995955192E-2</v>
      </c>
      <c r="BA16">
        <v>1.6706711995955192E-2</v>
      </c>
      <c r="BB16">
        <v>1.6706711995955192E-2</v>
      </c>
      <c r="BC16">
        <v>1.6706711995955192E-2</v>
      </c>
      <c r="BD16">
        <v>1.6706711995955192E-2</v>
      </c>
      <c r="BE16">
        <v>1.6706711995955192E-2</v>
      </c>
      <c r="BF16">
        <v>1.6706711995955192E-2</v>
      </c>
      <c r="BG16">
        <v>1.6706711995955192E-2</v>
      </c>
      <c r="BH16">
        <v>1.6706711995955192E-2</v>
      </c>
      <c r="BI16">
        <v>1.6706711995955192E-2</v>
      </c>
      <c r="BJ16">
        <v>1.5689316410832946E-2</v>
      </c>
      <c r="BK16">
        <v>8.7753319392850446E-3</v>
      </c>
      <c r="BL16">
        <v>5.3972079555837885E-3</v>
      </c>
      <c r="BM16">
        <v>4.3958109353465988E-3</v>
      </c>
      <c r="BN16">
        <v>1.6398910751035931E-3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5.7888728925827061E-3</v>
      </c>
      <c r="BU16">
        <v>1.2246439875174164E-2</v>
      </c>
    </row>
    <row r="17" spans="1:73" x14ac:dyDescent="0.25">
      <c r="A17">
        <v>1390</v>
      </c>
      <c r="B17">
        <v>315.53764805755395</v>
      </c>
      <c r="C17">
        <v>9.3529267082215011E-4</v>
      </c>
      <c r="D17">
        <v>40</v>
      </c>
      <c r="E17">
        <v>735</v>
      </c>
      <c r="F17">
        <v>-655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1.923516125908622E-3</v>
      </c>
      <c r="N17">
        <v>5.3972079555837885E-3</v>
      </c>
      <c r="O17">
        <v>9.710624610107195E-3</v>
      </c>
      <c r="P17">
        <v>1.6624609081655094E-2</v>
      </c>
      <c r="Q17">
        <v>1.7642004666777341E-2</v>
      </c>
      <c r="R17">
        <v>1.7642004666777341E-2</v>
      </c>
      <c r="S17">
        <v>1.7642004666777341E-2</v>
      </c>
      <c r="T17">
        <v>1.7642004666777341E-2</v>
      </c>
      <c r="U17">
        <v>1.7642004666777341E-2</v>
      </c>
      <c r="V17">
        <v>1.7642004666777341E-2</v>
      </c>
      <c r="W17">
        <v>1.7642004666777341E-2</v>
      </c>
      <c r="X17">
        <v>1.7642004666777341E-2</v>
      </c>
      <c r="Y17">
        <v>1.7642004666777341E-2</v>
      </c>
      <c r="Z17">
        <v>1.7642004666777341E-2</v>
      </c>
      <c r="AA17">
        <v>1.7642004666777341E-2</v>
      </c>
      <c r="AB17">
        <v>1.7642004666777341E-2</v>
      </c>
      <c r="AC17">
        <v>1.7642004666777341E-2</v>
      </c>
      <c r="AD17">
        <v>1.7642004666777341E-2</v>
      </c>
      <c r="AE17">
        <v>1.7642004666777341E-2</v>
      </c>
      <c r="AF17">
        <v>1.7642004666777341E-2</v>
      </c>
      <c r="AG17">
        <v>1.7642004666777341E-2</v>
      </c>
      <c r="AH17">
        <v>1.7642004666777341E-2</v>
      </c>
      <c r="AI17">
        <v>1.7642004666777341E-2</v>
      </c>
      <c r="AJ17">
        <v>1.7642004666777341E-2</v>
      </c>
      <c r="AK17">
        <v>1.7642004666777341E-2</v>
      </c>
      <c r="AL17">
        <v>1.7642004666777341E-2</v>
      </c>
      <c r="AM17">
        <v>1.7642004666777341E-2</v>
      </c>
      <c r="AN17">
        <v>1.7642004666777341E-2</v>
      </c>
      <c r="AO17">
        <v>1.7642004666777341E-2</v>
      </c>
      <c r="AP17">
        <v>1.7642004666777341E-2</v>
      </c>
      <c r="AQ17">
        <v>1.7642004666777341E-2</v>
      </c>
      <c r="AR17">
        <v>1.7642004666777341E-2</v>
      </c>
      <c r="AS17">
        <v>1.7642004666777341E-2</v>
      </c>
      <c r="AT17">
        <v>1.7642004666777341E-2</v>
      </c>
      <c r="AU17">
        <v>1.7642004666777341E-2</v>
      </c>
      <c r="AV17">
        <v>1.7642004666777341E-2</v>
      </c>
      <c r="AW17">
        <v>1.7642004666777341E-2</v>
      </c>
      <c r="AX17">
        <v>1.7642004666777341E-2</v>
      </c>
      <c r="AY17">
        <v>1.7642004666777341E-2</v>
      </c>
      <c r="AZ17">
        <v>1.7642004666777341E-2</v>
      </c>
      <c r="BA17">
        <v>1.7642004666777341E-2</v>
      </c>
      <c r="BB17">
        <v>1.7642004666777341E-2</v>
      </c>
      <c r="BC17">
        <v>1.7642004666777341E-2</v>
      </c>
      <c r="BD17">
        <v>1.7642004666777341E-2</v>
      </c>
      <c r="BE17">
        <v>1.7642004666777341E-2</v>
      </c>
      <c r="BF17">
        <v>1.7642004666777341E-2</v>
      </c>
      <c r="BG17">
        <v>1.7642004666777341E-2</v>
      </c>
      <c r="BH17">
        <v>1.7642004666777341E-2</v>
      </c>
      <c r="BI17">
        <v>1.7642004666777341E-2</v>
      </c>
      <c r="BJ17">
        <v>1.6624609081655094E-2</v>
      </c>
      <c r="BK17">
        <v>9.710624610107195E-3</v>
      </c>
      <c r="BL17">
        <v>6.3325006264059389E-3</v>
      </c>
      <c r="BM17">
        <v>5.3311036061687491E-3</v>
      </c>
      <c r="BN17">
        <v>2.575183745925743E-3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1.1312486228273848E-3</v>
      </c>
      <c r="BU17">
        <v>1.2339780460341674E-2</v>
      </c>
    </row>
    <row r="18" spans="1:73" x14ac:dyDescent="0.25">
      <c r="A18">
        <v>1390</v>
      </c>
      <c r="B18">
        <v>357.94225634943888</v>
      </c>
      <c r="C18">
        <v>1.0609851819650678E-3</v>
      </c>
      <c r="D18">
        <v>30</v>
      </c>
      <c r="E18">
        <v>725</v>
      </c>
      <c r="F18">
        <v>-665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1.923516125908622E-3</v>
      </c>
      <c r="N18">
        <v>5.3972079555837885E-3</v>
      </c>
      <c r="O18">
        <v>1.0771609792072263E-2</v>
      </c>
      <c r="P18">
        <v>1.7685594263620163E-2</v>
      </c>
      <c r="Q18">
        <v>1.8702989848742409E-2</v>
      </c>
      <c r="R18">
        <v>1.8702989848742409E-2</v>
      </c>
      <c r="S18">
        <v>1.8702989848742409E-2</v>
      </c>
      <c r="T18">
        <v>1.8702989848742409E-2</v>
      </c>
      <c r="U18">
        <v>1.8702989848742409E-2</v>
      </c>
      <c r="V18">
        <v>1.8702989848742409E-2</v>
      </c>
      <c r="W18">
        <v>1.8702989848742409E-2</v>
      </c>
      <c r="X18">
        <v>1.8702989848742409E-2</v>
      </c>
      <c r="Y18">
        <v>1.8702989848742409E-2</v>
      </c>
      <c r="Z18">
        <v>1.8702989848742409E-2</v>
      </c>
      <c r="AA18">
        <v>1.8702989848742409E-2</v>
      </c>
      <c r="AB18">
        <v>1.8702989848742409E-2</v>
      </c>
      <c r="AC18">
        <v>1.8702989848742409E-2</v>
      </c>
      <c r="AD18">
        <v>1.8702989848742409E-2</v>
      </c>
      <c r="AE18">
        <v>1.8702989848742409E-2</v>
      </c>
      <c r="AF18">
        <v>1.8702989848742409E-2</v>
      </c>
      <c r="AG18">
        <v>1.8702989848742409E-2</v>
      </c>
      <c r="AH18">
        <v>1.8702989848742409E-2</v>
      </c>
      <c r="AI18">
        <v>1.8702989848742409E-2</v>
      </c>
      <c r="AJ18">
        <v>1.8702989848742409E-2</v>
      </c>
      <c r="AK18">
        <v>1.8702989848742409E-2</v>
      </c>
      <c r="AL18">
        <v>1.8702989848742409E-2</v>
      </c>
      <c r="AM18">
        <v>1.8702989848742409E-2</v>
      </c>
      <c r="AN18">
        <v>1.8702989848742409E-2</v>
      </c>
      <c r="AO18">
        <v>1.8702989848742409E-2</v>
      </c>
      <c r="AP18">
        <v>1.8702989848742409E-2</v>
      </c>
      <c r="AQ18">
        <v>1.8702989848742409E-2</v>
      </c>
      <c r="AR18">
        <v>1.8702989848742409E-2</v>
      </c>
      <c r="AS18">
        <v>1.8702989848742409E-2</v>
      </c>
      <c r="AT18">
        <v>1.8702989848742409E-2</v>
      </c>
      <c r="AU18">
        <v>1.8702989848742409E-2</v>
      </c>
      <c r="AV18">
        <v>1.8702989848742409E-2</v>
      </c>
      <c r="AW18">
        <v>1.8702989848742409E-2</v>
      </c>
      <c r="AX18">
        <v>1.8702989848742409E-2</v>
      </c>
      <c r="AY18">
        <v>1.8702989848742409E-2</v>
      </c>
      <c r="AZ18">
        <v>1.8702989848742409E-2</v>
      </c>
      <c r="BA18">
        <v>1.8702989848742409E-2</v>
      </c>
      <c r="BB18">
        <v>1.8702989848742409E-2</v>
      </c>
      <c r="BC18">
        <v>1.8702989848742409E-2</v>
      </c>
      <c r="BD18">
        <v>1.8702989848742409E-2</v>
      </c>
      <c r="BE18">
        <v>1.8702989848742409E-2</v>
      </c>
      <c r="BF18">
        <v>1.8702989848742409E-2</v>
      </c>
      <c r="BG18">
        <v>1.8702989848742409E-2</v>
      </c>
      <c r="BH18">
        <v>1.8702989848742409E-2</v>
      </c>
      <c r="BI18">
        <v>1.8702989848742409E-2</v>
      </c>
      <c r="BJ18">
        <v>1.7685594263620163E-2</v>
      </c>
      <c r="BK18">
        <v>1.0771609792072263E-2</v>
      </c>
      <c r="BL18">
        <v>7.3934858083710064E-3</v>
      </c>
      <c r="BM18">
        <v>6.3920887881338167E-3</v>
      </c>
      <c r="BN18">
        <v>3.6361689278908106E-3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3.7188176615803401E-3</v>
      </c>
      <c r="BU18">
        <v>1.1946620408037279E-2</v>
      </c>
    </row>
    <row r="19" spans="1:73" x14ac:dyDescent="0.25">
      <c r="A19">
        <v>1390</v>
      </c>
      <c r="B19">
        <v>334.28001353956836</v>
      </c>
      <c r="C19">
        <v>9.9084736350972666E-4</v>
      </c>
      <c r="D19">
        <v>20</v>
      </c>
      <c r="E19">
        <v>715</v>
      </c>
      <c r="F19">
        <v>-675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1.923516125908622E-3</v>
      </c>
      <c r="N19">
        <v>6.3880553190935156E-3</v>
      </c>
      <c r="O19">
        <v>1.176245715558199E-2</v>
      </c>
      <c r="P19">
        <v>1.8676441627129888E-2</v>
      </c>
      <c r="Q19">
        <v>1.9693837212252135E-2</v>
      </c>
      <c r="R19">
        <v>1.9693837212252135E-2</v>
      </c>
      <c r="S19">
        <v>1.9693837212252135E-2</v>
      </c>
      <c r="T19">
        <v>1.9693837212252135E-2</v>
      </c>
      <c r="U19">
        <v>1.9693837212252135E-2</v>
      </c>
      <c r="V19">
        <v>1.9693837212252135E-2</v>
      </c>
      <c r="W19">
        <v>1.9693837212252135E-2</v>
      </c>
      <c r="X19">
        <v>1.9693837212252135E-2</v>
      </c>
      <c r="Y19">
        <v>1.9693837212252135E-2</v>
      </c>
      <c r="Z19">
        <v>1.9693837212252135E-2</v>
      </c>
      <c r="AA19">
        <v>1.9693837212252135E-2</v>
      </c>
      <c r="AB19">
        <v>1.9693837212252135E-2</v>
      </c>
      <c r="AC19">
        <v>1.9693837212252135E-2</v>
      </c>
      <c r="AD19">
        <v>1.9693837212252135E-2</v>
      </c>
      <c r="AE19">
        <v>1.9693837212252135E-2</v>
      </c>
      <c r="AF19">
        <v>1.9693837212252135E-2</v>
      </c>
      <c r="AG19">
        <v>1.9693837212252135E-2</v>
      </c>
      <c r="AH19">
        <v>1.9693837212252135E-2</v>
      </c>
      <c r="AI19">
        <v>1.9693837212252135E-2</v>
      </c>
      <c r="AJ19">
        <v>1.9693837212252135E-2</v>
      </c>
      <c r="AK19">
        <v>1.9693837212252135E-2</v>
      </c>
      <c r="AL19">
        <v>1.9693837212252135E-2</v>
      </c>
      <c r="AM19">
        <v>1.9693837212252135E-2</v>
      </c>
      <c r="AN19">
        <v>1.9693837212252135E-2</v>
      </c>
      <c r="AO19">
        <v>1.9693837212252135E-2</v>
      </c>
      <c r="AP19">
        <v>1.9693837212252135E-2</v>
      </c>
      <c r="AQ19">
        <v>1.9693837212252135E-2</v>
      </c>
      <c r="AR19">
        <v>1.9693837212252135E-2</v>
      </c>
      <c r="AS19">
        <v>1.9693837212252135E-2</v>
      </c>
      <c r="AT19">
        <v>1.9693837212252135E-2</v>
      </c>
      <c r="AU19">
        <v>1.9693837212252135E-2</v>
      </c>
      <c r="AV19">
        <v>1.9693837212252135E-2</v>
      </c>
      <c r="AW19">
        <v>1.9693837212252135E-2</v>
      </c>
      <c r="AX19">
        <v>1.9693837212252135E-2</v>
      </c>
      <c r="AY19">
        <v>1.9693837212252135E-2</v>
      </c>
      <c r="AZ19">
        <v>1.9693837212252135E-2</v>
      </c>
      <c r="BA19">
        <v>1.9693837212252135E-2</v>
      </c>
      <c r="BB19">
        <v>1.9693837212252135E-2</v>
      </c>
      <c r="BC19">
        <v>1.9693837212252135E-2</v>
      </c>
      <c r="BD19">
        <v>1.9693837212252135E-2</v>
      </c>
      <c r="BE19">
        <v>1.9693837212252135E-2</v>
      </c>
      <c r="BF19">
        <v>1.9693837212252135E-2</v>
      </c>
      <c r="BG19">
        <v>1.9693837212252135E-2</v>
      </c>
      <c r="BH19">
        <v>1.9693837212252135E-2</v>
      </c>
      <c r="BI19">
        <v>1.9693837212252135E-2</v>
      </c>
      <c r="BJ19">
        <v>1.8676441627129888E-2</v>
      </c>
      <c r="BK19">
        <v>1.176245715558199E-2</v>
      </c>
      <c r="BL19">
        <v>8.3843331718807326E-3</v>
      </c>
      <c r="BM19">
        <v>7.3829361516435429E-3</v>
      </c>
      <c r="BN19">
        <v>3.6361689278908106E-3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6.3063867003332955E-3</v>
      </c>
      <c r="BU19">
        <v>1.1571846074116175E-2</v>
      </c>
    </row>
    <row r="20" spans="1:73" x14ac:dyDescent="0.25">
      <c r="A20">
        <v>1390</v>
      </c>
      <c r="B20">
        <v>364.45783143884893</v>
      </c>
      <c r="C20">
        <v>1.0802981535386058E-3</v>
      </c>
      <c r="D20">
        <v>10</v>
      </c>
      <c r="E20">
        <v>705</v>
      </c>
      <c r="F20">
        <v>-685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1.923516125908622E-3</v>
      </c>
      <c r="N20">
        <v>7.4683534726321214E-3</v>
      </c>
      <c r="O20">
        <v>1.2842755309120596E-2</v>
      </c>
      <c r="P20">
        <v>1.9756739780668494E-2</v>
      </c>
      <c r="Q20">
        <v>2.0774135365790741E-2</v>
      </c>
      <c r="R20">
        <v>2.0774135365790741E-2</v>
      </c>
      <c r="S20">
        <v>2.0774135365790741E-2</v>
      </c>
      <c r="T20">
        <v>2.0774135365790741E-2</v>
      </c>
      <c r="U20">
        <v>2.0774135365790741E-2</v>
      </c>
      <c r="V20">
        <v>2.0774135365790741E-2</v>
      </c>
      <c r="W20">
        <v>2.0774135365790741E-2</v>
      </c>
      <c r="X20">
        <v>2.0774135365790741E-2</v>
      </c>
      <c r="Y20">
        <v>2.0774135365790741E-2</v>
      </c>
      <c r="Z20">
        <v>2.0774135365790741E-2</v>
      </c>
      <c r="AA20">
        <v>2.0774135365790741E-2</v>
      </c>
      <c r="AB20">
        <v>2.0774135365790741E-2</v>
      </c>
      <c r="AC20">
        <v>2.0774135365790741E-2</v>
      </c>
      <c r="AD20">
        <v>2.0774135365790741E-2</v>
      </c>
      <c r="AE20">
        <v>2.0774135365790741E-2</v>
      </c>
      <c r="AF20">
        <v>2.0774135365790741E-2</v>
      </c>
      <c r="AG20">
        <v>2.0774135365790741E-2</v>
      </c>
      <c r="AH20">
        <v>2.0774135365790741E-2</v>
      </c>
      <c r="AI20">
        <v>2.0774135365790741E-2</v>
      </c>
      <c r="AJ20">
        <v>2.0774135365790741E-2</v>
      </c>
      <c r="AK20">
        <v>2.0774135365790741E-2</v>
      </c>
      <c r="AL20">
        <v>2.0774135365790741E-2</v>
      </c>
      <c r="AM20">
        <v>2.0774135365790741E-2</v>
      </c>
      <c r="AN20">
        <v>2.0774135365790741E-2</v>
      </c>
      <c r="AO20">
        <v>2.0774135365790741E-2</v>
      </c>
      <c r="AP20">
        <v>2.0774135365790741E-2</v>
      </c>
      <c r="AQ20">
        <v>2.0774135365790741E-2</v>
      </c>
      <c r="AR20">
        <v>2.0774135365790741E-2</v>
      </c>
      <c r="AS20">
        <v>2.0774135365790741E-2</v>
      </c>
      <c r="AT20">
        <v>2.0774135365790741E-2</v>
      </c>
      <c r="AU20">
        <v>2.0774135365790741E-2</v>
      </c>
      <c r="AV20">
        <v>2.0774135365790741E-2</v>
      </c>
      <c r="AW20">
        <v>2.0774135365790741E-2</v>
      </c>
      <c r="AX20">
        <v>2.0774135365790741E-2</v>
      </c>
      <c r="AY20">
        <v>2.0774135365790741E-2</v>
      </c>
      <c r="AZ20">
        <v>2.0774135365790741E-2</v>
      </c>
      <c r="BA20">
        <v>2.0774135365790741E-2</v>
      </c>
      <c r="BB20">
        <v>2.0774135365790741E-2</v>
      </c>
      <c r="BC20">
        <v>2.0774135365790741E-2</v>
      </c>
      <c r="BD20">
        <v>2.0774135365790741E-2</v>
      </c>
      <c r="BE20">
        <v>2.0774135365790741E-2</v>
      </c>
      <c r="BF20">
        <v>2.0774135365790741E-2</v>
      </c>
      <c r="BG20">
        <v>2.0774135365790741E-2</v>
      </c>
      <c r="BH20">
        <v>2.0774135365790741E-2</v>
      </c>
      <c r="BI20">
        <v>2.0774135365790741E-2</v>
      </c>
      <c r="BJ20">
        <v>1.9756739780668494E-2</v>
      </c>
      <c r="BK20">
        <v>1.2842755309120596E-2</v>
      </c>
      <c r="BL20">
        <v>9.4646313254193384E-3</v>
      </c>
      <c r="BM20">
        <v>8.4632343051821487E-3</v>
      </c>
      <c r="BN20">
        <v>3.6361689278908106E-3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8.6796126476782684E-3</v>
      </c>
      <c r="BU20">
        <v>1.0930223652979798E-2</v>
      </c>
    </row>
    <row r="21" spans="1:73" x14ac:dyDescent="0.25">
      <c r="A21">
        <v>1390</v>
      </c>
      <c r="B21">
        <v>348.82882703630941</v>
      </c>
      <c r="C21">
        <v>1.0339718487064292E-3</v>
      </c>
      <c r="D21">
        <v>0</v>
      </c>
      <c r="E21">
        <v>695</v>
      </c>
      <c r="F21">
        <v>-695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2.957487974615051E-3</v>
      </c>
      <c r="N21">
        <v>8.5023253213385511E-3</v>
      </c>
      <c r="O21">
        <v>1.3876727157827026E-2</v>
      </c>
      <c r="P21">
        <v>2.0790711629374924E-2</v>
      </c>
      <c r="Q21">
        <v>2.180810721449717E-2</v>
      </c>
      <c r="R21">
        <v>2.180810721449717E-2</v>
      </c>
      <c r="S21">
        <v>2.180810721449717E-2</v>
      </c>
      <c r="T21">
        <v>2.180810721449717E-2</v>
      </c>
      <c r="U21">
        <v>2.180810721449717E-2</v>
      </c>
      <c r="V21">
        <v>2.180810721449717E-2</v>
      </c>
      <c r="W21">
        <v>2.180810721449717E-2</v>
      </c>
      <c r="X21">
        <v>2.180810721449717E-2</v>
      </c>
      <c r="Y21">
        <v>2.180810721449717E-2</v>
      </c>
      <c r="Z21">
        <v>2.180810721449717E-2</v>
      </c>
      <c r="AA21">
        <v>2.180810721449717E-2</v>
      </c>
      <c r="AB21">
        <v>2.180810721449717E-2</v>
      </c>
      <c r="AC21">
        <v>2.180810721449717E-2</v>
      </c>
      <c r="AD21">
        <v>2.180810721449717E-2</v>
      </c>
      <c r="AE21">
        <v>2.180810721449717E-2</v>
      </c>
      <c r="AF21">
        <v>2.180810721449717E-2</v>
      </c>
      <c r="AG21">
        <v>2.180810721449717E-2</v>
      </c>
      <c r="AH21">
        <v>2.180810721449717E-2</v>
      </c>
      <c r="AI21">
        <v>2.180810721449717E-2</v>
      </c>
      <c r="AJ21">
        <v>2.180810721449717E-2</v>
      </c>
      <c r="AK21">
        <v>2.180810721449717E-2</v>
      </c>
      <c r="AL21">
        <v>2.180810721449717E-2</v>
      </c>
      <c r="AM21">
        <v>2.180810721449717E-2</v>
      </c>
      <c r="AN21">
        <v>2.180810721449717E-2</v>
      </c>
      <c r="AO21">
        <v>2.180810721449717E-2</v>
      </c>
      <c r="AP21">
        <v>2.180810721449717E-2</v>
      </c>
      <c r="AQ21">
        <v>2.180810721449717E-2</v>
      </c>
      <c r="AR21">
        <v>2.180810721449717E-2</v>
      </c>
      <c r="AS21">
        <v>2.180810721449717E-2</v>
      </c>
      <c r="AT21">
        <v>2.180810721449717E-2</v>
      </c>
      <c r="AU21">
        <v>2.180810721449717E-2</v>
      </c>
      <c r="AV21">
        <v>2.180810721449717E-2</v>
      </c>
      <c r="AW21">
        <v>2.180810721449717E-2</v>
      </c>
      <c r="AX21">
        <v>2.180810721449717E-2</v>
      </c>
      <c r="AY21">
        <v>2.180810721449717E-2</v>
      </c>
      <c r="AZ21">
        <v>2.180810721449717E-2</v>
      </c>
      <c r="BA21">
        <v>2.180810721449717E-2</v>
      </c>
      <c r="BB21">
        <v>2.180810721449717E-2</v>
      </c>
      <c r="BC21">
        <v>2.180810721449717E-2</v>
      </c>
      <c r="BD21">
        <v>2.180810721449717E-2</v>
      </c>
      <c r="BE21">
        <v>2.180810721449717E-2</v>
      </c>
      <c r="BF21">
        <v>2.180810721449717E-2</v>
      </c>
      <c r="BG21">
        <v>2.180810721449717E-2</v>
      </c>
      <c r="BH21">
        <v>2.180810721449717E-2</v>
      </c>
      <c r="BI21">
        <v>2.180810721449717E-2</v>
      </c>
      <c r="BJ21">
        <v>2.0790711629374924E-2</v>
      </c>
      <c r="BK21">
        <v>1.3876727157827026E-2</v>
      </c>
      <c r="BL21">
        <v>1.0498603174125768E-2</v>
      </c>
      <c r="BM21">
        <v>9.4972061538885783E-3</v>
      </c>
      <c r="BN21">
        <v>3.6361689278908106E-3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1.0690990580495812E-2</v>
      </c>
      <c r="BU21">
        <v>9.6659556950077705E-3</v>
      </c>
    </row>
    <row r="22" spans="1:73" x14ac:dyDescent="0.25">
      <c r="A22">
        <v>1390</v>
      </c>
      <c r="B22">
        <v>360.23981533630212</v>
      </c>
      <c r="C22">
        <v>1.0677954313740472E-3</v>
      </c>
      <c r="D22">
        <v>-10</v>
      </c>
      <c r="E22">
        <v>685</v>
      </c>
      <c r="F22">
        <v>-705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4.0252834059890984E-3</v>
      </c>
      <c r="N22">
        <v>9.5701207527125985E-3</v>
      </c>
      <c r="O22">
        <v>1.4944522589201073E-2</v>
      </c>
      <c r="P22">
        <v>2.1858507060748971E-2</v>
      </c>
      <c r="Q22">
        <v>2.2875902645871218E-2</v>
      </c>
      <c r="R22">
        <v>2.2875902645871218E-2</v>
      </c>
      <c r="S22">
        <v>2.2875902645871218E-2</v>
      </c>
      <c r="T22">
        <v>2.2875902645871218E-2</v>
      </c>
      <c r="U22">
        <v>2.2875902645871218E-2</v>
      </c>
      <c r="V22">
        <v>2.2875902645871218E-2</v>
      </c>
      <c r="W22">
        <v>2.2875902645871218E-2</v>
      </c>
      <c r="X22">
        <v>2.2875902645871218E-2</v>
      </c>
      <c r="Y22">
        <v>2.2875902645871218E-2</v>
      </c>
      <c r="Z22">
        <v>2.2875902645871218E-2</v>
      </c>
      <c r="AA22">
        <v>2.2875902645871218E-2</v>
      </c>
      <c r="AB22">
        <v>2.2875902645871218E-2</v>
      </c>
      <c r="AC22">
        <v>2.2875902645871218E-2</v>
      </c>
      <c r="AD22">
        <v>2.2875902645871218E-2</v>
      </c>
      <c r="AE22">
        <v>2.2875902645871218E-2</v>
      </c>
      <c r="AF22">
        <v>2.2875902645871218E-2</v>
      </c>
      <c r="AG22">
        <v>2.2875902645871218E-2</v>
      </c>
      <c r="AH22">
        <v>2.2875902645871218E-2</v>
      </c>
      <c r="AI22">
        <v>2.2875902645871218E-2</v>
      </c>
      <c r="AJ22">
        <v>2.2875902645871218E-2</v>
      </c>
      <c r="AK22">
        <v>2.2875902645871218E-2</v>
      </c>
      <c r="AL22">
        <v>2.2875902645871218E-2</v>
      </c>
      <c r="AM22">
        <v>2.2875902645871218E-2</v>
      </c>
      <c r="AN22">
        <v>2.2875902645871218E-2</v>
      </c>
      <c r="AO22">
        <v>2.2875902645871218E-2</v>
      </c>
      <c r="AP22">
        <v>2.2875902645871218E-2</v>
      </c>
      <c r="AQ22">
        <v>2.2875902645871218E-2</v>
      </c>
      <c r="AR22">
        <v>2.2875902645871218E-2</v>
      </c>
      <c r="AS22">
        <v>2.2875902645871218E-2</v>
      </c>
      <c r="AT22">
        <v>2.2875902645871218E-2</v>
      </c>
      <c r="AU22">
        <v>2.2875902645871218E-2</v>
      </c>
      <c r="AV22">
        <v>2.2875902645871218E-2</v>
      </c>
      <c r="AW22">
        <v>2.2875902645871218E-2</v>
      </c>
      <c r="AX22">
        <v>2.2875902645871218E-2</v>
      </c>
      <c r="AY22">
        <v>2.2875902645871218E-2</v>
      </c>
      <c r="AZ22">
        <v>2.2875902645871218E-2</v>
      </c>
      <c r="BA22">
        <v>2.2875902645871218E-2</v>
      </c>
      <c r="BB22">
        <v>2.2875902645871218E-2</v>
      </c>
      <c r="BC22">
        <v>2.2875902645871218E-2</v>
      </c>
      <c r="BD22">
        <v>2.2875902645871218E-2</v>
      </c>
      <c r="BE22">
        <v>2.2875902645871218E-2</v>
      </c>
      <c r="BF22">
        <v>2.2875902645871218E-2</v>
      </c>
      <c r="BG22">
        <v>2.2875902645871218E-2</v>
      </c>
      <c r="BH22">
        <v>2.2875902645871218E-2</v>
      </c>
      <c r="BI22">
        <v>2.2875902645871218E-2</v>
      </c>
      <c r="BJ22">
        <v>2.1858507060748971E-2</v>
      </c>
      <c r="BK22">
        <v>1.4944522589201073E-2</v>
      </c>
      <c r="BL22">
        <v>1.1566398605499816E-2</v>
      </c>
      <c r="BM22">
        <v>9.4972061538885783E-3</v>
      </c>
      <c r="BN22">
        <v>3.6361689278908106E-3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1.2702368513313356E-2</v>
      </c>
      <c r="BU22">
        <v>8.4016877370357429E-3</v>
      </c>
    </row>
    <row r="23" spans="1:73" x14ac:dyDescent="0.25">
      <c r="A23">
        <v>1390</v>
      </c>
      <c r="B23">
        <v>345.34359625899282</v>
      </c>
      <c r="C23">
        <v>1.0236411930074508E-3</v>
      </c>
      <c r="D23">
        <v>-20</v>
      </c>
      <c r="E23">
        <v>675</v>
      </c>
      <c r="F23">
        <v>-715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5.0489245989965492E-3</v>
      </c>
      <c r="N23">
        <v>1.0593761945720049E-2</v>
      </c>
      <c r="O23">
        <v>1.5968163782208524E-2</v>
      </c>
      <c r="P23">
        <v>2.2882148253756424E-2</v>
      </c>
      <c r="Q23">
        <v>2.389954383887867E-2</v>
      </c>
      <c r="R23">
        <v>2.389954383887867E-2</v>
      </c>
      <c r="S23">
        <v>2.389954383887867E-2</v>
      </c>
      <c r="T23">
        <v>2.389954383887867E-2</v>
      </c>
      <c r="U23">
        <v>2.389954383887867E-2</v>
      </c>
      <c r="V23">
        <v>2.389954383887867E-2</v>
      </c>
      <c r="W23">
        <v>2.389954383887867E-2</v>
      </c>
      <c r="X23">
        <v>2.389954383887867E-2</v>
      </c>
      <c r="Y23">
        <v>2.389954383887867E-2</v>
      </c>
      <c r="Z23">
        <v>2.389954383887867E-2</v>
      </c>
      <c r="AA23">
        <v>2.389954383887867E-2</v>
      </c>
      <c r="AB23">
        <v>2.389954383887867E-2</v>
      </c>
      <c r="AC23">
        <v>2.389954383887867E-2</v>
      </c>
      <c r="AD23">
        <v>2.389954383887867E-2</v>
      </c>
      <c r="AE23">
        <v>2.389954383887867E-2</v>
      </c>
      <c r="AF23">
        <v>2.389954383887867E-2</v>
      </c>
      <c r="AG23">
        <v>2.389954383887867E-2</v>
      </c>
      <c r="AH23">
        <v>2.389954383887867E-2</v>
      </c>
      <c r="AI23">
        <v>2.389954383887867E-2</v>
      </c>
      <c r="AJ23">
        <v>2.389954383887867E-2</v>
      </c>
      <c r="AK23">
        <v>2.389954383887867E-2</v>
      </c>
      <c r="AL23">
        <v>2.389954383887867E-2</v>
      </c>
      <c r="AM23">
        <v>2.389954383887867E-2</v>
      </c>
      <c r="AN23">
        <v>2.389954383887867E-2</v>
      </c>
      <c r="AO23">
        <v>2.389954383887867E-2</v>
      </c>
      <c r="AP23">
        <v>2.389954383887867E-2</v>
      </c>
      <c r="AQ23">
        <v>2.389954383887867E-2</v>
      </c>
      <c r="AR23">
        <v>2.389954383887867E-2</v>
      </c>
      <c r="AS23">
        <v>2.389954383887867E-2</v>
      </c>
      <c r="AT23">
        <v>2.389954383887867E-2</v>
      </c>
      <c r="AU23">
        <v>2.389954383887867E-2</v>
      </c>
      <c r="AV23">
        <v>2.389954383887867E-2</v>
      </c>
      <c r="AW23">
        <v>2.389954383887867E-2</v>
      </c>
      <c r="AX23">
        <v>2.389954383887867E-2</v>
      </c>
      <c r="AY23">
        <v>2.389954383887867E-2</v>
      </c>
      <c r="AZ23">
        <v>2.389954383887867E-2</v>
      </c>
      <c r="BA23">
        <v>2.389954383887867E-2</v>
      </c>
      <c r="BB23">
        <v>2.389954383887867E-2</v>
      </c>
      <c r="BC23">
        <v>2.389954383887867E-2</v>
      </c>
      <c r="BD23">
        <v>2.389954383887867E-2</v>
      </c>
      <c r="BE23">
        <v>2.389954383887867E-2</v>
      </c>
      <c r="BF23">
        <v>2.389954383887867E-2</v>
      </c>
      <c r="BG23">
        <v>2.389954383887867E-2</v>
      </c>
      <c r="BH23">
        <v>2.389954383887867E-2</v>
      </c>
      <c r="BI23">
        <v>2.389954383887867E-2</v>
      </c>
      <c r="BJ23">
        <v>2.2882148253756424E-2</v>
      </c>
      <c r="BK23">
        <v>1.5968163782208524E-2</v>
      </c>
      <c r="BL23">
        <v>1.2590039798507266E-2</v>
      </c>
      <c r="BM23">
        <v>9.4972061538885783E-3</v>
      </c>
      <c r="BN23">
        <v>3.6361689278908106E-3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1.47583964675248E-2</v>
      </c>
      <c r="BU23">
        <v>6.3063867003333024E-3</v>
      </c>
    </row>
    <row r="24" spans="1:73" x14ac:dyDescent="0.25">
      <c r="A24">
        <v>1390</v>
      </c>
      <c r="B24">
        <v>364.49714504122301</v>
      </c>
      <c r="C24">
        <v>1.0804146839253615E-3</v>
      </c>
      <c r="D24">
        <v>-30</v>
      </c>
      <c r="E24">
        <v>665</v>
      </c>
      <c r="F24">
        <v>-725</v>
      </c>
      <c r="G24">
        <v>0</v>
      </c>
      <c r="H24">
        <v>0</v>
      </c>
      <c r="I24">
        <v>0</v>
      </c>
      <c r="J24">
        <v>0</v>
      </c>
      <c r="K24">
        <v>0</v>
      </c>
      <c r="L24">
        <v>1.0804146839253615E-3</v>
      </c>
      <c r="M24">
        <v>6.1293392829219109E-3</v>
      </c>
      <c r="N24">
        <v>1.167417662964541E-2</v>
      </c>
      <c r="O24">
        <v>1.7048578466133887E-2</v>
      </c>
      <c r="P24">
        <v>2.3962562937681786E-2</v>
      </c>
      <c r="Q24">
        <v>2.4979958522804033E-2</v>
      </c>
      <c r="R24">
        <v>2.4979958522804033E-2</v>
      </c>
      <c r="S24">
        <v>2.4979958522804033E-2</v>
      </c>
      <c r="T24">
        <v>2.4979958522804033E-2</v>
      </c>
      <c r="U24">
        <v>2.4979958522804033E-2</v>
      </c>
      <c r="V24">
        <v>2.4979958522804033E-2</v>
      </c>
      <c r="W24">
        <v>2.4979958522804033E-2</v>
      </c>
      <c r="X24">
        <v>2.4979958522804033E-2</v>
      </c>
      <c r="Y24">
        <v>2.4979958522804033E-2</v>
      </c>
      <c r="Z24">
        <v>2.4979958522804033E-2</v>
      </c>
      <c r="AA24">
        <v>2.4979958522804033E-2</v>
      </c>
      <c r="AB24">
        <v>2.4979958522804033E-2</v>
      </c>
      <c r="AC24">
        <v>2.4979958522804033E-2</v>
      </c>
      <c r="AD24">
        <v>2.4979958522804033E-2</v>
      </c>
      <c r="AE24">
        <v>2.4979958522804033E-2</v>
      </c>
      <c r="AF24">
        <v>2.4979958522804033E-2</v>
      </c>
      <c r="AG24">
        <v>2.4979958522804033E-2</v>
      </c>
      <c r="AH24">
        <v>2.4979958522804033E-2</v>
      </c>
      <c r="AI24">
        <v>2.4979958522804033E-2</v>
      </c>
      <c r="AJ24">
        <v>2.4979958522804033E-2</v>
      </c>
      <c r="AK24">
        <v>2.4979958522804033E-2</v>
      </c>
      <c r="AL24">
        <v>2.4979958522804033E-2</v>
      </c>
      <c r="AM24">
        <v>2.4979958522804033E-2</v>
      </c>
      <c r="AN24">
        <v>2.4979958522804033E-2</v>
      </c>
      <c r="AO24">
        <v>2.4979958522804033E-2</v>
      </c>
      <c r="AP24">
        <v>2.4979958522804033E-2</v>
      </c>
      <c r="AQ24">
        <v>2.4979958522804033E-2</v>
      </c>
      <c r="AR24">
        <v>2.4979958522804033E-2</v>
      </c>
      <c r="AS24">
        <v>2.4979958522804033E-2</v>
      </c>
      <c r="AT24">
        <v>2.4979958522804033E-2</v>
      </c>
      <c r="AU24">
        <v>2.4979958522804033E-2</v>
      </c>
      <c r="AV24">
        <v>2.4979958522804033E-2</v>
      </c>
      <c r="AW24">
        <v>2.4979958522804033E-2</v>
      </c>
      <c r="AX24">
        <v>2.4979958522804033E-2</v>
      </c>
      <c r="AY24">
        <v>2.4979958522804033E-2</v>
      </c>
      <c r="AZ24">
        <v>2.4979958522804033E-2</v>
      </c>
      <c r="BA24">
        <v>2.4979958522804033E-2</v>
      </c>
      <c r="BB24">
        <v>2.4979958522804033E-2</v>
      </c>
      <c r="BC24">
        <v>2.4979958522804033E-2</v>
      </c>
      <c r="BD24">
        <v>2.4979958522804033E-2</v>
      </c>
      <c r="BE24">
        <v>2.4979958522804033E-2</v>
      </c>
      <c r="BF24">
        <v>2.4979958522804033E-2</v>
      </c>
      <c r="BG24">
        <v>2.4979958522804033E-2</v>
      </c>
      <c r="BH24">
        <v>2.4979958522804033E-2</v>
      </c>
      <c r="BI24">
        <v>2.4979958522804033E-2</v>
      </c>
      <c r="BJ24">
        <v>2.3962562937681786E-2</v>
      </c>
      <c r="BK24">
        <v>1.7048578466133887E-2</v>
      </c>
      <c r="BL24">
        <v>1.2590039798507266E-2</v>
      </c>
      <c r="BM24">
        <v>9.4972061538885783E-3</v>
      </c>
      <c r="BN24">
        <v>3.6361689278908106E-3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1.6833560145190784E-2</v>
      </c>
      <c r="BU24">
        <v>3.7188176615803453E-3</v>
      </c>
    </row>
    <row r="25" spans="1:73" x14ac:dyDescent="0.25">
      <c r="A25">
        <v>1390</v>
      </c>
      <c r="B25">
        <v>336.58751490412232</v>
      </c>
      <c r="C25">
        <v>9.9768708335762823E-4</v>
      </c>
      <c r="D25">
        <v>-40</v>
      </c>
      <c r="E25">
        <v>655</v>
      </c>
      <c r="F25">
        <v>-735</v>
      </c>
      <c r="G25">
        <v>0</v>
      </c>
      <c r="H25">
        <v>0</v>
      </c>
      <c r="I25">
        <v>0</v>
      </c>
      <c r="J25">
        <v>0</v>
      </c>
      <c r="K25">
        <v>0</v>
      </c>
      <c r="L25">
        <v>2.0781017672829895E-3</v>
      </c>
      <c r="M25">
        <v>7.1270263662795395E-3</v>
      </c>
      <c r="N25">
        <v>1.2671863713003039E-2</v>
      </c>
      <c r="O25">
        <v>1.8046265549491514E-2</v>
      </c>
      <c r="P25">
        <v>2.4960250021039413E-2</v>
      </c>
      <c r="Q25">
        <v>2.597764560616166E-2</v>
      </c>
      <c r="R25">
        <v>2.597764560616166E-2</v>
      </c>
      <c r="S25">
        <v>2.597764560616166E-2</v>
      </c>
      <c r="T25">
        <v>2.597764560616166E-2</v>
      </c>
      <c r="U25">
        <v>2.597764560616166E-2</v>
      </c>
      <c r="V25">
        <v>2.597764560616166E-2</v>
      </c>
      <c r="W25">
        <v>2.597764560616166E-2</v>
      </c>
      <c r="X25">
        <v>2.597764560616166E-2</v>
      </c>
      <c r="Y25">
        <v>2.597764560616166E-2</v>
      </c>
      <c r="Z25">
        <v>2.597764560616166E-2</v>
      </c>
      <c r="AA25">
        <v>2.597764560616166E-2</v>
      </c>
      <c r="AB25">
        <v>2.597764560616166E-2</v>
      </c>
      <c r="AC25">
        <v>2.597764560616166E-2</v>
      </c>
      <c r="AD25">
        <v>2.597764560616166E-2</v>
      </c>
      <c r="AE25">
        <v>2.597764560616166E-2</v>
      </c>
      <c r="AF25">
        <v>2.597764560616166E-2</v>
      </c>
      <c r="AG25">
        <v>2.597764560616166E-2</v>
      </c>
      <c r="AH25">
        <v>2.597764560616166E-2</v>
      </c>
      <c r="AI25">
        <v>2.597764560616166E-2</v>
      </c>
      <c r="AJ25">
        <v>2.597764560616166E-2</v>
      </c>
      <c r="AK25">
        <v>2.597764560616166E-2</v>
      </c>
      <c r="AL25">
        <v>2.597764560616166E-2</v>
      </c>
      <c r="AM25">
        <v>2.597764560616166E-2</v>
      </c>
      <c r="AN25">
        <v>2.597764560616166E-2</v>
      </c>
      <c r="AO25">
        <v>2.597764560616166E-2</v>
      </c>
      <c r="AP25">
        <v>2.597764560616166E-2</v>
      </c>
      <c r="AQ25">
        <v>2.597764560616166E-2</v>
      </c>
      <c r="AR25">
        <v>2.597764560616166E-2</v>
      </c>
      <c r="AS25">
        <v>2.597764560616166E-2</v>
      </c>
      <c r="AT25">
        <v>2.597764560616166E-2</v>
      </c>
      <c r="AU25">
        <v>2.597764560616166E-2</v>
      </c>
      <c r="AV25">
        <v>2.597764560616166E-2</v>
      </c>
      <c r="AW25">
        <v>2.597764560616166E-2</v>
      </c>
      <c r="AX25">
        <v>2.597764560616166E-2</v>
      </c>
      <c r="AY25">
        <v>2.597764560616166E-2</v>
      </c>
      <c r="AZ25">
        <v>2.597764560616166E-2</v>
      </c>
      <c r="BA25">
        <v>2.597764560616166E-2</v>
      </c>
      <c r="BB25">
        <v>2.597764560616166E-2</v>
      </c>
      <c r="BC25">
        <v>2.597764560616166E-2</v>
      </c>
      <c r="BD25">
        <v>2.597764560616166E-2</v>
      </c>
      <c r="BE25">
        <v>2.597764560616166E-2</v>
      </c>
      <c r="BF25">
        <v>2.597764560616166E-2</v>
      </c>
      <c r="BG25">
        <v>2.597764560616166E-2</v>
      </c>
      <c r="BH25">
        <v>2.597764560616166E-2</v>
      </c>
      <c r="BI25">
        <v>2.597764560616166E-2</v>
      </c>
      <c r="BJ25">
        <v>2.4960250021039413E-2</v>
      </c>
      <c r="BK25">
        <v>1.8046265549491514E-2</v>
      </c>
      <c r="BL25">
        <v>1.2590039798507266E-2</v>
      </c>
      <c r="BM25">
        <v>9.4972061538885783E-3</v>
      </c>
      <c r="BN25">
        <v>3.6361689278908106E-3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1.8903527132386584E-2</v>
      </c>
      <c r="BU25">
        <v>1.1312486228273917E-3</v>
      </c>
    </row>
    <row r="26" spans="1:73" x14ac:dyDescent="0.25">
      <c r="A26">
        <v>1390</v>
      </c>
      <c r="B26">
        <v>348.02269776517983</v>
      </c>
      <c r="C26">
        <v>1.0315823817009415E-3</v>
      </c>
      <c r="D26">
        <v>-30</v>
      </c>
      <c r="E26">
        <v>665</v>
      </c>
      <c r="F26">
        <v>-725</v>
      </c>
      <c r="G26">
        <v>0</v>
      </c>
      <c r="H26">
        <v>0</v>
      </c>
      <c r="I26">
        <v>0</v>
      </c>
      <c r="J26">
        <v>0</v>
      </c>
      <c r="K26">
        <v>0</v>
      </c>
      <c r="L26">
        <v>3.1096841489839308E-3</v>
      </c>
      <c r="M26">
        <v>8.1586087479804809E-3</v>
      </c>
      <c r="N26">
        <v>1.370344609470398E-2</v>
      </c>
      <c r="O26">
        <v>1.9077847931192455E-2</v>
      </c>
      <c r="P26">
        <v>2.5991832402740354E-2</v>
      </c>
      <c r="Q26">
        <v>2.7009227987862601E-2</v>
      </c>
      <c r="R26">
        <v>2.7009227987862601E-2</v>
      </c>
      <c r="S26">
        <v>2.7009227987862601E-2</v>
      </c>
      <c r="T26">
        <v>2.7009227987862601E-2</v>
      </c>
      <c r="U26">
        <v>2.7009227987862601E-2</v>
      </c>
      <c r="V26">
        <v>2.7009227987862601E-2</v>
      </c>
      <c r="W26">
        <v>2.7009227987862601E-2</v>
      </c>
      <c r="X26">
        <v>2.7009227987862601E-2</v>
      </c>
      <c r="Y26">
        <v>2.7009227987862601E-2</v>
      </c>
      <c r="Z26">
        <v>2.7009227987862601E-2</v>
      </c>
      <c r="AA26">
        <v>2.7009227987862601E-2</v>
      </c>
      <c r="AB26">
        <v>2.7009227987862601E-2</v>
      </c>
      <c r="AC26">
        <v>2.7009227987862601E-2</v>
      </c>
      <c r="AD26">
        <v>2.7009227987862601E-2</v>
      </c>
      <c r="AE26">
        <v>2.7009227987862601E-2</v>
      </c>
      <c r="AF26">
        <v>2.7009227987862601E-2</v>
      </c>
      <c r="AG26">
        <v>2.7009227987862601E-2</v>
      </c>
      <c r="AH26">
        <v>2.7009227987862601E-2</v>
      </c>
      <c r="AI26">
        <v>2.7009227987862601E-2</v>
      </c>
      <c r="AJ26">
        <v>2.7009227987862601E-2</v>
      </c>
      <c r="AK26">
        <v>2.7009227987862601E-2</v>
      </c>
      <c r="AL26">
        <v>2.7009227987862601E-2</v>
      </c>
      <c r="AM26">
        <v>2.7009227987862601E-2</v>
      </c>
      <c r="AN26">
        <v>2.7009227987862601E-2</v>
      </c>
      <c r="AO26">
        <v>2.7009227987862601E-2</v>
      </c>
      <c r="AP26">
        <v>2.7009227987862601E-2</v>
      </c>
      <c r="AQ26">
        <v>2.7009227987862601E-2</v>
      </c>
      <c r="AR26">
        <v>2.7009227987862601E-2</v>
      </c>
      <c r="AS26">
        <v>2.7009227987862601E-2</v>
      </c>
      <c r="AT26">
        <v>2.7009227987862601E-2</v>
      </c>
      <c r="AU26">
        <v>2.7009227987862601E-2</v>
      </c>
      <c r="AV26">
        <v>2.7009227987862601E-2</v>
      </c>
      <c r="AW26">
        <v>2.7009227987862601E-2</v>
      </c>
      <c r="AX26">
        <v>2.7009227987862601E-2</v>
      </c>
      <c r="AY26">
        <v>2.7009227987862601E-2</v>
      </c>
      <c r="AZ26">
        <v>2.7009227987862601E-2</v>
      </c>
      <c r="BA26">
        <v>2.7009227987862601E-2</v>
      </c>
      <c r="BB26">
        <v>2.7009227987862601E-2</v>
      </c>
      <c r="BC26">
        <v>2.7009227987862601E-2</v>
      </c>
      <c r="BD26">
        <v>2.7009227987862601E-2</v>
      </c>
      <c r="BE26">
        <v>2.7009227987862601E-2</v>
      </c>
      <c r="BF26">
        <v>2.7009227987862601E-2</v>
      </c>
      <c r="BG26">
        <v>2.7009227987862601E-2</v>
      </c>
      <c r="BH26">
        <v>2.7009227987862601E-2</v>
      </c>
      <c r="BI26">
        <v>2.7009227987862601E-2</v>
      </c>
      <c r="BJ26">
        <v>2.5991832402740354E-2</v>
      </c>
      <c r="BK26">
        <v>1.9077847931192455E-2</v>
      </c>
      <c r="BL26">
        <v>1.2590039798507266E-2</v>
      </c>
      <c r="BM26">
        <v>9.4972061538885783E-3</v>
      </c>
      <c r="BN26">
        <v>3.6361689278908106E-3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1.683356014519078E-2</v>
      </c>
      <c r="BU26">
        <v>3.7188176615803453E-3</v>
      </c>
    </row>
    <row r="27" spans="1:73" x14ac:dyDescent="0.25">
      <c r="A27">
        <v>1390</v>
      </c>
      <c r="B27">
        <v>350.08799414388488</v>
      </c>
      <c r="C27">
        <v>1.0377041759716714E-3</v>
      </c>
      <c r="D27">
        <v>-20</v>
      </c>
      <c r="E27">
        <v>675</v>
      </c>
      <c r="F27">
        <v>-715</v>
      </c>
      <c r="G27">
        <v>0</v>
      </c>
      <c r="H27">
        <v>0</v>
      </c>
      <c r="I27">
        <v>0</v>
      </c>
      <c r="J27">
        <v>0</v>
      </c>
      <c r="K27">
        <v>0</v>
      </c>
      <c r="L27">
        <v>3.1096841489839308E-3</v>
      </c>
      <c r="M27">
        <v>9.1963129239521525E-3</v>
      </c>
      <c r="N27">
        <v>1.4741150270675652E-2</v>
      </c>
      <c r="O27">
        <v>2.0115552107164127E-2</v>
      </c>
      <c r="P27">
        <v>2.7029536578712026E-2</v>
      </c>
      <c r="Q27">
        <v>2.8046932163834273E-2</v>
      </c>
      <c r="R27">
        <v>2.8046932163834273E-2</v>
      </c>
      <c r="S27">
        <v>2.8046932163834273E-2</v>
      </c>
      <c r="T27">
        <v>2.8046932163834273E-2</v>
      </c>
      <c r="U27">
        <v>2.8046932163834273E-2</v>
      </c>
      <c r="V27">
        <v>2.8046932163834273E-2</v>
      </c>
      <c r="W27">
        <v>2.8046932163834273E-2</v>
      </c>
      <c r="X27">
        <v>2.8046932163834273E-2</v>
      </c>
      <c r="Y27">
        <v>2.8046932163834273E-2</v>
      </c>
      <c r="Z27">
        <v>2.8046932163834273E-2</v>
      </c>
      <c r="AA27">
        <v>2.8046932163834273E-2</v>
      </c>
      <c r="AB27">
        <v>2.8046932163834273E-2</v>
      </c>
      <c r="AC27">
        <v>2.8046932163834273E-2</v>
      </c>
      <c r="AD27">
        <v>2.8046932163834273E-2</v>
      </c>
      <c r="AE27">
        <v>2.8046932163834273E-2</v>
      </c>
      <c r="AF27">
        <v>2.8046932163834273E-2</v>
      </c>
      <c r="AG27">
        <v>2.8046932163834273E-2</v>
      </c>
      <c r="AH27">
        <v>2.8046932163834273E-2</v>
      </c>
      <c r="AI27">
        <v>2.8046932163834273E-2</v>
      </c>
      <c r="AJ27">
        <v>2.8046932163834273E-2</v>
      </c>
      <c r="AK27">
        <v>2.8046932163834273E-2</v>
      </c>
      <c r="AL27">
        <v>2.8046932163834273E-2</v>
      </c>
      <c r="AM27">
        <v>2.8046932163834273E-2</v>
      </c>
      <c r="AN27">
        <v>2.8046932163834273E-2</v>
      </c>
      <c r="AO27">
        <v>2.8046932163834273E-2</v>
      </c>
      <c r="AP27">
        <v>2.8046932163834273E-2</v>
      </c>
      <c r="AQ27">
        <v>2.8046932163834273E-2</v>
      </c>
      <c r="AR27">
        <v>2.8046932163834273E-2</v>
      </c>
      <c r="AS27">
        <v>2.8046932163834273E-2</v>
      </c>
      <c r="AT27">
        <v>2.8046932163834273E-2</v>
      </c>
      <c r="AU27">
        <v>2.8046932163834273E-2</v>
      </c>
      <c r="AV27">
        <v>2.8046932163834273E-2</v>
      </c>
      <c r="AW27">
        <v>2.8046932163834273E-2</v>
      </c>
      <c r="AX27">
        <v>2.8046932163834273E-2</v>
      </c>
      <c r="AY27">
        <v>2.8046932163834273E-2</v>
      </c>
      <c r="AZ27">
        <v>2.8046932163834273E-2</v>
      </c>
      <c r="BA27">
        <v>2.8046932163834273E-2</v>
      </c>
      <c r="BB27">
        <v>2.8046932163834273E-2</v>
      </c>
      <c r="BC27">
        <v>2.8046932163834273E-2</v>
      </c>
      <c r="BD27">
        <v>2.8046932163834273E-2</v>
      </c>
      <c r="BE27">
        <v>2.8046932163834273E-2</v>
      </c>
      <c r="BF27">
        <v>2.8046932163834273E-2</v>
      </c>
      <c r="BG27">
        <v>2.8046932163834273E-2</v>
      </c>
      <c r="BH27">
        <v>2.8046932163834273E-2</v>
      </c>
      <c r="BI27">
        <v>2.8046932163834273E-2</v>
      </c>
      <c r="BJ27">
        <v>2.7029536578712026E-2</v>
      </c>
      <c r="BK27">
        <v>2.0115552107164127E-2</v>
      </c>
      <c r="BL27">
        <v>1.3627743974478938E-2</v>
      </c>
      <c r="BM27">
        <v>9.4972061538885783E-3</v>
      </c>
      <c r="BN27">
        <v>3.6361689278908106E-3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1.47583964675248E-2</v>
      </c>
      <c r="BU27">
        <v>6.3063867003333024E-3</v>
      </c>
    </row>
    <row r="28" spans="1:73" x14ac:dyDescent="0.25">
      <c r="A28">
        <v>1358</v>
      </c>
      <c r="B28">
        <v>287.19242930780558</v>
      </c>
      <c r="C28">
        <v>8.5127393165523261E-4</v>
      </c>
      <c r="D28">
        <v>-10</v>
      </c>
      <c r="E28">
        <v>669</v>
      </c>
      <c r="F28">
        <v>-689</v>
      </c>
      <c r="G28">
        <v>0</v>
      </c>
      <c r="H28">
        <v>0</v>
      </c>
      <c r="I28">
        <v>0</v>
      </c>
      <c r="J28">
        <v>0</v>
      </c>
      <c r="K28">
        <v>0</v>
      </c>
      <c r="L28">
        <v>3.1096841489839308E-3</v>
      </c>
      <c r="M28">
        <v>9.1963129239521525E-3</v>
      </c>
      <c r="N28">
        <v>1.5592424202330885E-2</v>
      </c>
      <c r="O28">
        <v>2.0966826038819358E-2</v>
      </c>
      <c r="P28">
        <v>2.7880810510367258E-2</v>
      </c>
      <c r="Q28">
        <v>2.8898206095489504E-2</v>
      </c>
      <c r="R28">
        <v>2.8898206095489504E-2</v>
      </c>
      <c r="S28">
        <v>2.8898206095489504E-2</v>
      </c>
      <c r="T28">
        <v>2.8898206095489504E-2</v>
      </c>
      <c r="U28">
        <v>2.8898206095489504E-2</v>
      </c>
      <c r="V28">
        <v>2.8898206095489504E-2</v>
      </c>
      <c r="W28">
        <v>2.8898206095489504E-2</v>
      </c>
      <c r="X28">
        <v>2.8898206095489504E-2</v>
      </c>
      <c r="Y28">
        <v>2.8898206095489504E-2</v>
      </c>
      <c r="Z28">
        <v>2.8898206095489504E-2</v>
      </c>
      <c r="AA28">
        <v>2.8898206095489504E-2</v>
      </c>
      <c r="AB28">
        <v>2.8898206095489504E-2</v>
      </c>
      <c r="AC28">
        <v>2.8898206095489504E-2</v>
      </c>
      <c r="AD28">
        <v>2.8898206095489504E-2</v>
      </c>
      <c r="AE28">
        <v>2.8898206095489504E-2</v>
      </c>
      <c r="AF28">
        <v>2.8898206095489504E-2</v>
      </c>
      <c r="AG28">
        <v>2.8898206095489504E-2</v>
      </c>
      <c r="AH28">
        <v>2.8898206095489504E-2</v>
      </c>
      <c r="AI28">
        <v>2.8898206095489504E-2</v>
      </c>
      <c r="AJ28">
        <v>2.8898206095489504E-2</v>
      </c>
      <c r="AK28">
        <v>2.8898206095489504E-2</v>
      </c>
      <c r="AL28">
        <v>2.8898206095489504E-2</v>
      </c>
      <c r="AM28">
        <v>2.8898206095489504E-2</v>
      </c>
      <c r="AN28">
        <v>2.8898206095489504E-2</v>
      </c>
      <c r="AO28">
        <v>2.8898206095489504E-2</v>
      </c>
      <c r="AP28">
        <v>2.8898206095489504E-2</v>
      </c>
      <c r="AQ28">
        <v>2.8898206095489504E-2</v>
      </c>
      <c r="AR28">
        <v>2.8898206095489504E-2</v>
      </c>
      <c r="AS28">
        <v>2.8898206095489504E-2</v>
      </c>
      <c r="AT28">
        <v>2.8898206095489504E-2</v>
      </c>
      <c r="AU28">
        <v>2.8898206095489504E-2</v>
      </c>
      <c r="AV28">
        <v>2.8898206095489504E-2</v>
      </c>
      <c r="AW28">
        <v>2.8898206095489504E-2</v>
      </c>
      <c r="AX28">
        <v>2.8898206095489504E-2</v>
      </c>
      <c r="AY28">
        <v>2.8898206095489504E-2</v>
      </c>
      <c r="AZ28">
        <v>2.8898206095489504E-2</v>
      </c>
      <c r="BA28">
        <v>2.8898206095489504E-2</v>
      </c>
      <c r="BB28">
        <v>2.8898206095489504E-2</v>
      </c>
      <c r="BC28">
        <v>2.8898206095489504E-2</v>
      </c>
      <c r="BD28">
        <v>2.8898206095489504E-2</v>
      </c>
      <c r="BE28">
        <v>2.8898206095489504E-2</v>
      </c>
      <c r="BF28">
        <v>2.8898206095489504E-2</v>
      </c>
      <c r="BG28">
        <v>2.8898206095489504E-2</v>
      </c>
      <c r="BH28">
        <v>2.8898206095489504E-2</v>
      </c>
      <c r="BI28">
        <v>2.8898206095489504E-2</v>
      </c>
      <c r="BJ28">
        <v>2.7880810510367258E-2</v>
      </c>
      <c r="BK28">
        <v>2.0966826038819358E-2</v>
      </c>
      <c r="BL28">
        <v>1.4479017906134171E-2</v>
      </c>
      <c r="BM28">
        <v>9.4972061538885783E-3</v>
      </c>
      <c r="BN28">
        <v>3.6361689278908106E-3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9.4841638208052886E-3</v>
      </c>
      <c r="BU28">
        <v>4.7538452770815309E-3</v>
      </c>
    </row>
    <row r="29" spans="1:73" x14ac:dyDescent="0.25">
      <c r="A29">
        <v>1358</v>
      </c>
      <c r="B29">
        <v>277.63419165472754</v>
      </c>
      <c r="C29">
        <v>8.2294213138374927E-4</v>
      </c>
      <c r="D29">
        <v>0</v>
      </c>
      <c r="E29">
        <v>679</v>
      </c>
      <c r="F29">
        <v>-679</v>
      </c>
      <c r="G29">
        <v>0</v>
      </c>
      <c r="H29">
        <v>0</v>
      </c>
      <c r="I29">
        <v>0</v>
      </c>
      <c r="J29">
        <v>0</v>
      </c>
      <c r="K29">
        <v>0</v>
      </c>
      <c r="L29">
        <v>3.1096841489839308E-3</v>
      </c>
      <c r="M29">
        <v>9.1963129239521525E-3</v>
      </c>
      <c r="N29">
        <v>1.6415366333714633E-2</v>
      </c>
      <c r="O29">
        <v>2.1789768170203106E-2</v>
      </c>
      <c r="P29">
        <v>2.8703752641751006E-2</v>
      </c>
      <c r="Q29">
        <v>2.9721148226873252E-2</v>
      </c>
      <c r="R29">
        <v>2.9721148226873252E-2</v>
      </c>
      <c r="S29">
        <v>2.9721148226873252E-2</v>
      </c>
      <c r="T29">
        <v>2.9721148226873252E-2</v>
      </c>
      <c r="U29">
        <v>2.9721148226873252E-2</v>
      </c>
      <c r="V29">
        <v>2.9721148226873252E-2</v>
      </c>
      <c r="W29">
        <v>2.9721148226873252E-2</v>
      </c>
      <c r="X29">
        <v>2.9721148226873252E-2</v>
      </c>
      <c r="Y29">
        <v>2.9721148226873252E-2</v>
      </c>
      <c r="Z29">
        <v>2.9721148226873252E-2</v>
      </c>
      <c r="AA29">
        <v>2.9721148226873252E-2</v>
      </c>
      <c r="AB29">
        <v>2.9721148226873252E-2</v>
      </c>
      <c r="AC29">
        <v>2.9721148226873252E-2</v>
      </c>
      <c r="AD29">
        <v>2.9721148226873252E-2</v>
      </c>
      <c r="AE29">
        <v>2.9721148226873252E-2</v>
      </c>
      <c r="AF29">
        <v>2.9721148226873252E-2</v>
      </c>
      <c r="AG29">
        <v>2.9721148226873252E-2</v>
      </c>
      <c r="AH29">
        <v>2.9721148226873252E-2</v>
      </c>
      <c r="AI29">
        <v>2.9721148226873252E-2</v>
      </c>
      <c r="AJ29">
        <v>2.9721148226873252E-2</v>
      </c>
      <c r="AK29">
        <v>2.9721148226873252E-2</v>
      </c>
      <c r="AL29">
        <v>2.9721148226873252E-2</v>
      </c>
      <c r="AM29">
        <v>2.9721148226873252E-2</v>
      </c>
      <c r="AN29">
        <v>2.9721148226873252E-2</v>
      </c>
      <c r="AO29">
        <v>2.9721148226873252E-2</v>
      </c>
      <c r="AP29">
        <v>2.9721148226873252E-2</v>
      </c>
      <c r="AQ29">
        <v>2.9721148226873252E-2</v>
      </c>
      <c r="AR29">
        <v>2.9721148226873252E-2</v>
      </c>
      <c r="AS29">
        <v>2.9721148226873252E-2</v>
      </c>
      <c r="AT29">
        <v>2.9721148226873252E-2</v>
      </c>
      <c r="AU29">
        <v>2.9721148226873252E-2</v>
      </c>
      <c r="AV29">
        <v>2.9721148226873252E-2</v>
      </c>
      <c r="AW29">
        <v>2.9721148226873252E-2</v>
      </c>
      <c r="AX29">
        <v>2.9721148226873252E-2</v>
      </c>
      <c r="AY29">
        <v>2.9721148226873252E-2</v>
      </c>
      <c r="AZ29">
        <v>2.9721148226873252E-2</v>
      </c>
      <c r="BA29">
        <v>2.9721148226873252E-2</v>
      </c>
      <c r="BB29">
        <v>2.9721148226873252E-2</v>
      </c>
      <c r="BC29">
        <v>2.9721148226873252E-2</v>
      </c>
      <c r="BD29">
        <v>2.9721148226873252E-2</v>
      </c>
      <c r="BE29">
        <v>2.9721148226873252E-2</v>
      </c>
      <c r="BF29">
        <v>2.9721148226873252E-2</v>
      </c>
      <c r="BG29">
        <v>2.9721148226873252E-2</v>
      </c>
      <c r="BH29">
        <v>2.9721148226873252E-2</v>
      </c>
      <c r="BI29">
        <v>2.9721148226873252E-2</v>
      </c>
      <c r="BJ29">
        <v>2.8703752641751006E-2</v>
      </c>
      <c r="BK29">
        <v>2.1789768170203106E-2</v>
      </c>
      <c r="BL29">
        <v>1.5301960037517921E-2</v>
      </c>
      <c r="BM29">
        <v>9.4972061538885783E-3</v>
      </c>
      <c r="BN29">
        <v>3.6361689278908106E-3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7.3414143158344776E-3</v>
      </c>
      <c r="BU29">
        <v>7.341414315834488E-3</v>
      </c>
    </row>
    <row r="30" spans="1:73" x14ac:dyDescent="0.25">
      <c r="A30">
        <v>1358</v>
      </c>
      <c r="B30">
        <v>288.13706646196613</v>
      </c>
      <c r="C30">
        <v>8.5407395318138496E-4</v>
      </c>
      <c r="D30">
        <v>10</v>
      </c>
      <c r="E30">
        <v>689</v>
      </c>
      <c r="F30">
        <v>-669</v>
      </c>
      <c r="G30">
        <v>0</v>
      </c>
      <c r="H30">
        <v>0</v>
      </c>
      <c r="I30">
        <v>0</v>
      </c>
      <c r="J30">
        <v>0</v>
      </c>
      <c r="K30">
        <v>0</v>
      </c>
      <c r="L30">
        <v>3.1096841489839308E-3</v>
      </c>
      <c r="M30">
        <v>9.1963129239521525E-3</v>
      </c>
      <c r="N30">
        <v>1.7269440286896018E-2</v>
      </c>
      <c r="O30">
        <v>2.2643842123384491E-2</v>
      </c>
      <c r="P30">
        <v>2.955782659493239E-2</v>
      </c>
      <c r="Q30">
        <v>3.0575222180054637E-2</v>
      </c>
      <c r="R30">
        <v>3.0575222180054637E-2</v>
      </c>
      <c r="S30">
        <v>3.0575222180054637E-2</v>
      </c>
      <c r="T30">
        <v>3.0575222180054637E-2</v>
      </c>
      <c r="U30">
        <v>3.0575222180054637E-2</v>
      </c>
      <c r="V30">
        <v>3.0575222180054637E-2</v>
      </c>
      <c r="W30">
        <v>3.0575222180054637E-2</v>
      </c>
      <c r="X30">
        <v>3.0575222180054637E-2</v>
      </c>
      <c r="Y30">
        <v>3.0575222180054637E-2</v>
      </c>
      <c r="Z30">
        <v>3.0575222180054637E-2</v>
      </c>
      <c r="AA30">
        <v>3.0575222180054637E-2</v>
      </c>
      <c r="AB30">
        <v>3.0575222180054637E-2</v>
      </c>
      <c r="AC30">
        <v>3.0575222180054637E-2</v>
      </c>
      <c r="AD30">
        <v>3.0575222180054637E-2</v>
      </c>
      <c r="AE30">
        <v>3.0575222180054637E-2</v>
      </c>
      <c r="AF30">
        <v>3.0575222180054637E-2</v>
      </c>
      <c r="AG30">
        <v>3.0575222180054637E-2</v>
      </c>
      <c r="AH30">
        <v>3.0575222180054637E-2</v>
      </c>
      <c r="AI30">
        <v>3.0575222180054637E-2</v>
      </c>
      <c r="AJ30">
        <v>3.0575222180054637E-2</v>
      </c>
      <c r="AK30">
        <v>3.0575222180054637E-2</v>
      </c>
      <c r="AL30">
        <v>3.0575222180054637E-2</v>
      </c>
      <c r="AM30">
        <v>3.0575222180054637E-2</v>
      </c>
      <c r="AN30">
        <v>3.0575222180054637E-2</v>
      </c>
      <c r="AO30">
        <v>3.0575222180054637E-2</v>
      </c>
      <c r="AP30">
        <v>3.0575222180054637E-2</v>
      </c>
      <c r="AQ30">
        <v>3.0575222180054637E-2</v>
      </c>
      <c r="AR30">
        <v>3.0575222180054637E-2</v>
      </c>
      <c r="AS30">
        <v>3.0575222180054637E-2</v>
      </c>
      <c r="AT30">
        <v>3.0575222180054637E-2</v>
      </c>
      <c r="AU30">
        <v>3.0575222180054637E-2</v>
      </c>
      <c r="AV30">
        <v>3.0575222180054637E-2</v>
      </c>
      <c r="AW30">
        <v>3.0575222180054637E-2</v>
      </c>
      <c r="AX30">
        <v>3.0575222180054637E-2</v>
      </c>
      <c r="AY30">
        <v>3.0575222180054637E-2</v>
      </c>
      <c r="AZ30">
        <v>3.0575222180054637E-2</v>
      </c>
      <c r="BA30">
        <v>3.0575222180054637E-2</v>
      </c>
      <c r="BB30">
        <v>3.0575222180054637E-2</v>
      </c>
      <c r="BC30">
        <v>3.0575222180054637E-2</v>
      </c>
      <c r="BD30">
        <v>3.0575222180054637E-2</v>
      </c>
      <c r="BE30">
        <v>3.0575222180054637E-2</v>
      </c>
      <c r="BF30">
        <v>3.0575222180054637E-2</v>
      </c>
      <c r="BG30">
        <v>3.0575222180054637E-2</v>
      </c>
      <c r="BH30">
        <v>3.0575222180054637E-2</v>
      </c>
      <c r="BI30">
        <v>3.0575222180054637E-2</v>
      </c>
      <c r="BJ30">
        <v>2.955782659493239E-2</v>
      </c>
      <c r="BK30">
        <v>2.2643842123384491E-2</v>
      </c>
      <c r="BL30">
        <v>1.6156033990699308E-2</v>
      </c>
      <c r="BM30">
        <v>9.4972061538885783E-3</v>
      </c>
      <c r="BN30">
        <v>3.6361689278908106E-3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4.753845277081524E-3</v>
      </c>
      <c r="BU30">
        <v>9.8058515680597355E-3</v>
      </c>
    </row>
    <row r="31" spans="1:73" x14ac:dyDescent="0.25">
      <c r="A31">
        <v>1358</v>
      </c>
      <c r="B31">
        <v>275.42585228765836</v>
      </c>
      <c r="C31">
        <v>8.1639633997843629E-4</v>
      </c>
      <c r="D31">
        <v>20</v>
      </c>
      <c r="E31">
        <v>699</v>
      </c>
      <c r="F31">
        <v>-659</v>
      </c>
      <c r="G31">
        <v>0</v>
      </c>
      <c r="H31">
        <v>0</v>
      </c>
      <c r="I31">
        <v>0</v>
      </c>
      <c r="J31">
        <v>0</v>
      </c>
      <c r="K31">
        <v>0</v>
      </c>
      <c r="L31">
        <v>3.1096841489839308E-3</v>
      </c>
      <c r="M31">
        <v>9.1963129239521525E-3</v>
      </c>
      <c r="N31">
        <v>1.7269440286896018E-2</v>
      </c>
      <c r="O31">
        <v>2.3460238463362926E-2</v>
      </c>
      <c r="P31">
        <v>3.0374222934910825E-2</v>
      </c>
      <c r="Q31">
        <v>3.1391618520033075E-2</v>
      </c>
      <c r="R31">
        <v>3.1391618520033075E-2</v>
      </c>
      <c r="S31">
        <v>3.1391618520033075E-2</v>
      </c>
      <c r="T31">
        <v>3.1391618520033075E-2</v>
      </c>
      <c r="U31">
        <v>3.1391618520033075E-2</v>
      </c>
      <c r="V31">
        <v>3.1391618520033075E-2</v>
      </c>
      <c r="W31">
        <v>3.1391618520033075E-2</v>
      </c>
      <c r="X31">
        <v>3.1391618520033075E-2</v>
      </c>
      <c r="Y31">
        <v>3.1391618520033075E-2</v>
      </c>
      <c r="Z31">
        <v>3.1391618520033075E-2</v>
      </c>
      <c r="AA31">
        <v>3.1391618520033075E-2</v>
      </c>
      <c r="AB31">
        <v>3.1391618520033075E-2</v>
      </c>
      <c r="AC31">
        <v>3.1391618520033075E-2</v>
      </c>
      <c r="AD31">
        <v>3.1391618520033075E-2</v>
      </c>
      <c r="AE31">
        <v>3.1391618520033075E-2</v>
      </c>
      <c r="AF31">
        <v>3.1391618520033075E-2</v>
      </c>
      <c r="AG31">
        <v>3.1391618520033075E-2</v>
      </c>
      <c r="AH31">
        <v>3.1391618520033075E-2</v>
      </c>
      <c r="AI31">
        <v>3.1391618520033075E-2</v>
      </c>
      <c r="AJ31">
        <v>3.1391618520033075E-2</v>
      </c>
      <c r="AK31">
        <v>3.1391618520033075E-2</v>
      </c>
      <c r="AL31">
        <v>3.1391618520033075E-2</v>
      </c>
      <c r="AM31">
        <v>3.1391618520033075E-2</v>
      </c>
      <c r="AN31">
        <v>3.1391618520033075E-2</v>
      </c>
      <c r="AO31">
        <v>3.1391618520033075E-2</v>
      </c>
      <c r="AP31">
        <v>3.1391618520033075E-2</v>
      </c>
      <c r="AQ31">
        <v>3.1391618520033075E-2</v>
      </c>
      <c r="AR31">
        <v>3.1391618520033075E-2</v>
      </c>
      <c r="AS31">
        <v>3.1391618520033075E-2</v>
      </c>
      <c r="AT31">
        <v>3.1391618520033075E-2</v>
      </c>
      <c r="AU31">
        <v>3.1391618520033075E-2</v>
      </c>
      <c r="AV31">
        <v>3.1391618520033075E-2</v>
      </c>
      <c r="AW31">
        <v>3.1391618520033075E-2</v>
      </c>
      <c r="AX31">
        <v>3.1391618520033075E-2</v>
      </c>
      <c r="AY31">
        <v>3.1391618520033075E-2</v>
      </c>
      <c r="AZ31">
        <v>3.1391618520033075E-2</v>
      </c>
      <c r="BA31">
        <v>3.1391618520033075E-2</v>
      </c>
      <c r="BB31">
        <v>3.1391618520033075E-2</v>
      </c>
      <c r="BC31">
        <v>3.1391618520033075E-2</v>
      </c>
      <c r="BD31">
        <v>3.1391618520033075E-2</v>
      </c>
      <c r="BE31">
        <v>3.1391618520033075E-2</v>
      </c>
      <c r="BF31">
        <v>3.1391618520033075E-2</v>
      </c>
      <c r="BG31">
        <v>3.1391618520033075E-2</v>
      </c>
      <c r="BH31">
        <v>3.1391618520033075E-2</v>
      </c>
      <c r="BI31">
        <v>3.1391618520033075E-2</v>
      </c>
      <c r="BJ31">
        <v>3.0374222934910825E-2</v>
      </c>
      <c r="BK31">
        <v>2.3460238463362926E-2</v>
      </c>
      <c r="BL31">
        <v>1.6972430330677742E-2</v>
      </c>
      <c r="BM31">
        <v>1.0313602493867015E-2</v>
      </c>
      <c r="BN31">
        <v>3.6361689278908106E-3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2.1662762383285704E-3</v>
      </c>
      <c r="BU31">
        <v>1.2233923474004791E-2</v>
      </c>
    </row>
    <row r="32" spans="1:73" x14ac:dyDescent="0.25">
      <c r="A32">
        <v>1358</v>
      </c>
      <c r="B32">
        <v>285.53184962277618</v>
      </c>
      <c r="C32">
        <v>8.4635176779210817E-4</v>
      </c>
      <c r="D32">
        <v>30</v>
      </c>
      <c r="E32">
        <v>709</v>
      </c>
      <c r="F32">
        <v>-649</v>
      </c>
      <c r="G32">
        <v>0</v>
      </c>
      <c r="H32">
        <v>0</v>
      </c>
      <c r="I32">
        <v>0</v>
      </c>
      <c r="J32">
        <v>0</v>
      </c>
      <c r="K32">
        <v>0</v>
      </c>
      <c r="L32">
        <v>3.1096841489839308E-3</v>
      </c>
      <c r="M32">
        <v>9.1963129239521525E-3</v>
      </c>
      <c r="N32">
        <v>1.7269440286896018E-2</v>
      </c>
      <c r="O32">
        <v>2.4306590231155036E-2</v>
      </c>
      <c r="P32">
        <v>3.1220574702702935E-2</v>
      </c>
      <c r="Q32">
        <v>3.2237970287825185E-2</v>
      </c>
      <c r="R32">
        <v>3.2237970287825185E-2</v>
      </c>
      <c r="S32">
        <v>3.2237970287825185E-2</v>
      </c>
      <c r="T32">
        <v>3.2237970287825185E-2</v>
      </c>
      <c r="U32">
        <v>3.2237970287825185E-2</v>
      </c>
      <c r="V32">
        <v>3.2237970287825185E-2</v>
      </c>
      <c r="W32">
        <v>3.2237970287825185E-2</v>
      </c>
      <c r="X32">
        <v>3.2237970287825185E-2</v>
      </c>
      <c r="Y32">
        <v>3.2237970287825185E-2</v>
      </c>
      <c r="Z32">
        <v>3.2237970287825185E-2</v>
      </c>
      <c r="AA32">
        <v>3.2237970287825185E-2</v>
      </c>
      <c r="AB32">
        <v>3.2237970287825185E-2</v>
      </c>
      <c r="AC32">
        <v>3.2237970287825185E-2</v>
      </c>
      <c r="AD32">
        <v>3.2237970287825185E-2</v>
      </c>
      <c r="AE32">
        <v>3.2237970287825185E-2</v>
      </c>
      <c r="AF32">
        <v>3.2237970287825185E-2</v>
      </c>
      <c r="AG32">
        <v>3.2237970287825185E-2</v>
      </c>
      <c r="AH32">
        <v>3.2237970287825185E-2</v>
      </c>
      <c r="AI32">
        <v>3.2237970287825185E-2</v>
      </c>
      <c r="AJ32">
        <v>3.2237970287825185E-2</v>
      </c>
      <c r="AK32">
        <v>3.2237970287825185E-2</v>
      </c>
      <c r="AL32">
        <v>3.2237970287825185E-2</v>
      </c>
      <c r="AM32">
        <v>3.2237970287825185E-2</v>
      </c>
      <c r="AN32">
        <v>3.2237970287825185E-2</v>
      </c>
      <c r="AO32">
        <v>3.2237970287825185E-2</v>
      </c>
      <c r="AP32">
        <v>3.2237970287825185E-2</v>
      </c>
      <c r="AQ32">
        <v>3.2237970287825185E-2</v>
      </c>
      <c r="AR32">
        <v>3.2237970287825185E-2</v>
      </c>
      <c r="AS32">
        <v>3.2237970287825185E-2</v>
      </c>
      <c r="AT32">
        <v>3.2237970287825185E-2</v>
      </c>
      <c r="AU32">
        <v>3.2237970287825185E-2</v>
      </c>
      <c r="AV32">
        <v>3.2237970287825185E-2</v>
      </c>
      <c r="AW32">
        <v>3.2237970287825185E-2</v>
      </c>
      <c r="AX32">
        <v>3.2237970287825185E-2</v>
      </c>
      <c r="AY32">
        <v>3.2237970287825185E-2</v>
      </c>
      <c r="AZ32">
        <v>3.2237970287825185E-2</v>
      </c>
      <c r="BA32">
        <v>3.2237970287825185E-2</v>
      </c>
      <c r="BB32">
        <v>3.2237970287825185E-2</v>
      </c>
      <c r="BC32">
        <v>3.2237970287825185E-2</v>
      </c>
      <c r="BD32">
        <v>3.2237970287825185E-2</v>
      </c>
      <c r="BE32">
        <v>3.2237970287825185E-2</v>
      </c>
      <c r="BF32">
        <v>3.2237970287825185E-2</v>
      </c>
      <c r="BG32">
        <v>3.2237970287825185E-2</v>
      </c>
      <c r="BH32">
        <v>3.2237970287825185E-2</v>
      </c>
      <c r="BI32">
        <v>3.2237970287825185E-2</v>
      </c>
      <c r="BJ32">
        <v>3.1220574702702935E-2</v>
      </c>
      <c r="BK32">
        <v>2.4306590231155036E-2</v>
      </c>
      <c r="BL32">
        <v>1.7818782098469852E-2</v>
      </c>
      <c r="BM32">
        <v>1.1159954261659123E-2</v>
      </c>
      <c r="BN32">
        <v>3.6361689278908106E-3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8.0569201276897012E-4</v>
      </c>
      <c r="BU32">
        <v>1.4668395817978488E-2</v>
      </c>
    </row>
    <row r="33" spans="1:73" x14ac:dyDescent="0.25">
      <c r="A33">
        <v>1358</v>
      </c>
      <c r="B33">
        <v>273.35499075780552</v>
      </c>
      <c r="C33">
        <v>8.1025804991041359E-4</v>
      </c>
      <c r="D33">
        <v>40</v>
      </c>
      <c r="E33">
        <v>719</v>
      </c>
      <c r="F33">
        <v>-639</v>
      </c>
      <c r="G33">
        <v>0</v>
      </c>
      <c r="H33">
        <v>0</v>
      </c>
      <c r="I33">
        <v>0</v>
      </c>
      <c r="J33">
        <v>0</v>
      </c>
      <c r="K33">
        <v>0</v>
      </c>
      <c r="L33">
        <v>3.1096841489839308E-3</v>
      </c>
      <c r="M33">
        <v>9.1963129239521525E-3</v>
      </c>
      <c r="N33">
        <v>1.7269440286896018E-2</v>
      </c>
      <c r="O33">
        <v>2.4306590231155036E-2</v>
      </c>
      <c r="P33">
        <v>3.2030832752613349E-2</v>
      </c>
      <c r="Q33">
        <v>3.3048228337735595E-2</v>
      </c>
      <c r="R33">
        <v>3.3048228337735595E-2</v>
      </c>
      <c r="S33">
        <v>3.3048228337735595E-2</v>
      </c>
      <c r="T33">
        <v>3.3048228337735595E-2</v>
      </c>
      <c r="U33">
        <v>3.3048228337735595E-2</v>
      </c>
      <c r="V33">
        <v>3.3048228337735595E-2</v>
      </c>
      <c r="W33">
        <v>3.3048228337735595E-2</v>
      </c>
      <c r="X33">
        <v>3.3048228337735595E-2</v>
      </c>
      <c r="Y33">
        <v>3.3048228337735595E-2</v>
      </c>
      <c r="Z33">
        <v>3.3048228337735595E-2</v>
      </c>
      <c r="AA33">
        <v>3.3048228337735595E-2</v>
      </c>
      <c r="AB33">
        <v>3.3048228337735595E-2</v>
      </c>
      <c r="AC33">
        <v>3.3048228337735595E-2</v>
      </c>
      <c r="AD33">
        <v>3.3048228337735595E-2</v>
      </c>
      <c r="AE33">
        <v>3.3048228337735595E-2</v>
      </c>
      <c r="AF33">
        <v>3.3048228337735595E-2</v>
      </c>
      <c r="AG33">
        <v>3.3048228337735595E-2</v>
      </c>
      <c r="AH33">
        <v>3.3048228337735595E-2</v>
      </c>
      <c r="AI33">
        <v>3.3048228337735595E-2</v>
      </c>
      <c r="AJ33">
        <v>3.3048228337735595E-2</v>
      </c>
      <c r="AK33">
        <v>3.3048228337735595E-2</v>
      </c>
      <c r="AL33">
        <v>3.3048228337735595E-2</v>
      </c>
      <c r="AM33">
        <v>3.3048228337735595E-2</v>
      </c>
      <c r="AN33">
        <v>3.3048228337735595E-2</v>
      </c>
      <c r="AO33">
        <v>3.3048228337735595E-2</v>
      </c>
      <c r="AP33">
        <v>3.3048228337735595E-2</v>
      </c>
      <c r="AQ33">
        <v>3.3048228337735595E-2</v>
      </c>
      <c r="AR33">
        <v>3.3048228337735595E-2</v>
      </c>
      <c r="AS33">
        <v>3.3048228337735595E-2</v>
      </c>
      <c r="AT33">
        <v>3.3048228337735595E-2</v>
      </c>
      <c r="AU33">
        <v>3.3048228337735595E-2</v>
      </c>
      <c r="AV33">
        <v>3.3048228337735595E-2</v>
      </c>
      <c r="AW33">
        <v>3.3048228337735595E-2</v>
      </c>
      <c r="AX33">
        <v>3.3048228337735595E-2</v>
      </c>
      <c r="AY33">
        <v>3.3048228337735595E-2</v>
      </c>
      <c r="AZ33">
        <v>3.3048228337735595E-2</v>
      </c>
      <c r="BA33">
        <v>3.3048228337735595E-2</v>
      </c>
      <c r="BB33">
        <v>3.3048228337735595E-2</v>
      </c>
      <c r="BC33">
        <v>3.3048228337735595E-2</v>
      </c>
      <c r="BD33">
        <v>3.3048228337735595E-2</v>
      </c>
      <c r="BE33">
        <v>3.3048228337735595E-2</v>
      </c>
      <c r="BF33">
        <v>3.3048228337735595E-2</v>
      </c>
      <c r="BG33">
        <v>3.3048228337735595E-2</v>
      </c>
      <c r="BH33">
        <v>3.3048228337735595E-2</v>
      </c>
      <c r="BI33">
        <v>3.3048228337735595E-2</v>
      </c>
      <c r="BJ33">
        <v>3.2030832752613349E-2</v>
      </c>
      <c r="BK33">
        <v>2.5116848281065449E-2</v>
      </c>
      <c r="BL33">
        <v>1.8629040148380266E-2</v>
      </c>
      <c r="BM33">
        <v>1.1970212311569537E-2</v>
      </c>
      <c r="BN33">
        <v>3.6361689278908106E-3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4.2493019198968501E-4</v>
      </c>
      <c r="BU33">
        <v>1.7160472104210046E-2</v>
      </c>
    </row>
    <row r="34" spans="1:73" x14ac:dyDescent="0.25">
      <c r="A34">
        <v>1358</v>
      </c>
      <c r="B34">
        <v>280.91995262746684</v>
      </c>
      <c r="C34">
        <v>8.3268153387595521E-4</v>
      </c>
      <c r="D34">
        <v>30</v>
      </c>
      <c r="E34">
        <v>709</v>
      </c>
      <c r="F34">
        <v>-649</v>
      </c>
      <c r="G34">
        <v>0</v>
      </c>
      <c r="H34">
        <v>0</v>
      </c>
      <c r="I34">
        <v>0</v>
      </c>
      <c r="J34">
        <v>0</v>
      </c>
      <c r="K34">
        <v>0</v>
      </c>
      <c r="L34">
        <v>3.1096841489839308E-3</v>
      </c>
      <c r="M34">
        <v>9.1963129239521525E-3</v>
      </c>
      <c r="N34">
        <v>1.7269440286896018E-2</v>
      </c>
      <c r="O34">
        <v>2.5139271765030991E-2</v>
      </c>
      <c r="P34">
        <v>3.2863514286489301E-2</v>
      </c>
      <c r="Q34">
        <v>3.3880909871611548E-2</v>
      </c>
      <c r="R34">
        <v>3.3880909871611548E-2</v>
      </c>
      <c r="S34">
        <v>3.3880909871611548E-2</v>
      </c>
      <c r="T34">
        <v>3.3880909871611548E-2</v>
      </c>
      <c r="U34">
        <v>3.3880909871611548E-2</v>
      </c>
      <c r="V34">
        <v>3.3880909871611548E-2</v>
      </c>
      <c r="W34">
        <v>3.3880909871611548E-2</v>
      </c>
      <c r="X34">
        <v>3.3880909871611548E-2</v>
      </c>
      <c r="Y34">
        <v>3.3880909871611548E-2</v>
      </c>
      <c r="Z34">
        <v>3.3880909871611548E-2</v>
      </c>
      <c r="AA34">
        <v>3.3880909871611548E-2</v>
      </c>
      <c r="AB34">
        <v>3.3880909871611548E-2</v>
      </c>
      <c r="AC34">
        <v>3.3880909871611548E-2</v>
      </c>
      <c r="AD34">
        <v>3.3880909871611548E-2</v>
      </c>
      <c r="AE34">
        <v>3.3880909871611548E-2</v>
      </c>
      <c r="AF34">
        <v>3.3880909871611548E-2</v>
      </c>
      <c r="AG34">
        <v>3.3880909871611548E-2</v>
      </c>
      <c r="AH34">
        <v>3.3880909871611548E-2</v>
      </c>
      <c r="AI34">
        <v>3.3880909871611548E-2</v>
      </c>
      <c r="AJ34">
        <v>3.3880909871611548E-2</v>
      </c>
      <c r="AK34">
        <v>3.3880909871611548E-2</v>
      </c>
      <c r="AL34">
        <v>3.3880909871611548E-2</v>
      </c>
      <c r="AM34">
        <v>3.3880909871611548E-2</v>
      </c>
      <c r="AN34">
        <v>3.3880909871611548E-2</v>
      </c>
      <c r="AO34">
        <v>3.3880909871611548E-2</v>
      </c>
      <c r="AP34">
        <v>3.3880909871611548E-2</v>
      </c>
      <c r="AQ34">
        <v>3.3880909871611548E-2</v>
      </c>
      <c r="AR34">
        <v>3.3880909871611548E-2</v>
      </c>
      <c r="AS34">
        <v>3.3880909871611548E-2</v>
      </c>
      <c r="AT34">
        <v>3.3880909871611548E-2</v>
      </c>
      <c r="AU34">
        <v>3.3880909871611548E-2</v>
      </c>
      <c r="AV34">
        <v>3.3880909871611548E-2</v>
      </c>
      <c r="AW34">
        <v>3.3880909871611548E-2</v>
      </c>
      <c r="AX34">
        <v>3.3880909871611548E-2</v>
      </c>
      <c r="AY34">
        <v>3.3880909871611548E-2</v>
      </c>
      <c r="AZ34">
        <v>3.3880909871611548E-2</v>
      </c>
      <c r="BA34">
        <v>3.3880909871611548E-2</v>
      </c>
      <c r="BB34">
        <v>3.3880909871611548E-2</v>
      </c>
      <c r="BC34">
        <v>3.3880909871611548E-2</v>
      </c>
      <c r="BD34">
        <v>3.3880909871611548E-2</v>
      </c>
      <c r="BE34">
        <v>3.3880909871611548E-2</v>
      </c>
      <c r="BF34">
        <v>3.3880909871611548E-2</v>
      </c>
      <c r="BG34">
        <v>3.3880909871611548E-2</v>
      </c>
      <c r="BH34">
        <v>3.3880909871611548E-2</v>
      </c>
      <c r="BI34">
        <v>3.3880909871611548E-2</v>
      </c>
      <c r="BJ34">
        <v>3.2863514286489301E-2</v>
      </c>
      <c r="BK34">
        <v>2.5949529814941405E-2</v>
      </c>
      <c r="BL34">
        <v>1.9461721682256222E-2</v>
      </c>
      <c r="BM34">
        <v>1.2802893845445492E-2</v>
      </c>
      <c r="BN34">
        <v>3.6361689278908106E-3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8.0569201276897012E-4</v>
      </c>
      <c r="BU34">
        <v>1.4668395817978481E-2</v>
      </c>
    </row>
    <row r="35" spans="1:73" x14ac:dyDescent="0.25">
      <c r="A35">
        <v>1358</v>
      </c>
      <c r="B35">
        <v>273.77999051023562</v>
      </c>
      <c r="C35">
        <v>8.1151780181639409E-4</v>
      </c>
      <c r="D35">
        <v>20</v>
      </c>
      <c r="E35">
        <v>699</v>
      </c>
      <c r="F35">
        <v>-659</v>
      </c>
      <c r="G35">
        <v>0</v>
      </c>
      <c r="H35">
        <v>0</v>
      </c>
      <c r="I35">
        <v>0</v>
      </c>
      <c r="J35">
        <v>0</v>
      </c>
      <c r="K35">
        <v>0</v>
      </c>
      <c r="L35">
        <v>3.1096841489839308E-3</v>
      </c>
      <c r="M35">
        <v>9.1963129239521525E-3</v>
      </c>
      <c r="N35">
        <v>1.7269440286896018E-2</v>
      </c>
      <c r="O35">
        <v>2.5950789566847387E-2</v>
      </c>
      <c r="P35">
        <v>3.3675032088305697E-2</v>
      </c>
      <c r="Q35">
        <v>3.4692427673427943E-2</v>
      </c>
      <c r="R35">
        <v>3.4692427673427943E-2</v>
      </c>
      <c r="S35">
        <v>3.4692427673427943E-2</v>
      </c>
      <c r="T35">
        <v>3.4692427673427943E-2</v>
      </c>
      <c r="U35">
        <v>3.4692427673427943E-2</v>
      </c>
      <c r="V35">
        <v>3.4692427673427943E-2</v>
      </c>
      <c r="W35">
        <v>3.4692427673427943E-2</v>
      </c>
      <c r="X35">
        <v>3.4692427673427943E-2</v>
      </c>
      <c r="Y35">
        <v>3.4692427673427943E-2</v>
      </c>
      <c r="Z35">
        <v>3.4692427673427943E-2</v>
      </c>
      <c r="AA35">
        <v>3.4692427673427943E-2</v>
      </c>
      <c r="AB35">
        <v>3.4692427673427943E-2</v>
      </c>
      <c r="AC35">
        <v>3.4692427673427943E-2</v>
      </c>
      <c r="AD35">
        <v>3.4692427673427943E-2</v>
      </c>
      <c r="AE35">
        <v>3.4692427673427943E-2</v>
      </c>
      <c r="AF35">
        <v>3.4692427673427943E-2</v>
      </c>
      <c r="AG35">
        <v>3.4692427673427943E-2</v>
      </c>
      <c r="AH35">
        <v>3.4692427673427943E-2</v>
      </c>
      <c r="AI35">
        <v>3.4692427673427943E-2</v>
      </c>
      <c r="AJ35">
        <v>3.4692427673427943E-2</v>
      </c>
      <c r="AK35">
        <v>3.4692427673427943E-2</v>
      </c>
      <c r="AL35">
        <v>3.4692427673427943E-2</v>
      </c>
      <c r="AM35">
        <v>3.4692427673427943E-2</v>
      </c>
      <c r="AN35">
        <v>3.4692427673427943E-2</v>
      </c>
      <c r="AO35">
        <v>3.4692427673427943E-2</v>
      </c>
      <c r="AP35">
        <v>3.4692427673427943E-2</v>
      </c>
      <c r="AQ35">
        <v>3.4692427673427943E-2</v>
      </c>
      <c r="AR35">
        <v>3.4692427673427943E-2</v>
      </c>
      <c r="AS35">
        <v>3.4692427673427943E-2</v>
      </c>
      <c r="AT35">
        <v>3.4692427673427943E-2</v>
      </c>
      <c r="AU35">
        <v>3.4692427673427943E-2</v>
      </c>
      <c r="AV35">
        <v>3.4692427673427943E-2</v>
      </c>
      <c r="AW35">
        <v>3.4692427673427943E-2</v>
      </c>
      <c r="AX35">
        <v>3.4692427673427943E-2</v>
      </c>
      <c r="AY35">
        <v>3.4692427673427943E-2</v>
      </c>
      <c r="AZ35">
        <v>3.4692427673427943E-2</v>
      </c>
      <c r="BA35">
        <v>3.4692427673427943E-2</v>
      </c>
      <c r="BB35">
        <v>3.4692427673427943E-2</v>
      </c>
      <c r="BC35">
        <v>3.4692427673427943E-2</v>
      </c>
      <c r="BD35">
        <v>3.4692427673427943E-2</v>
      </c>
      <c r="BE35">
        <v>3.4692427673427943E-2</v>
      </c>
      <c r="BF35">
        <v>3.4692427673427943E-2</v>
      </c>
      <c r="BG35">
        <v>3.4692427673427943E-2</v>
      </c>
      <c r="BH35">
        <v>3.4692427673427943E-2</v>
      </c>
      <c r="BI35">
        <v>3.4692427673427943E-2</v>
      </c>
      <c r="BJ35">
        <v>3.3675032088305697E-2</v>
      </c>
      <c r="BK35">
        <v>2.6761047616757801E-2</v>
      </c>
      <c r="BL35">
        <v>2.0273239484072617E-2</v>
      </c>
      <c r="BM35">
        <v>1.3614411647261886E-2</v>
      </c>
      <c r="BN35">
        <v>3.6361689278908106E-3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2.3009149262627829E-3</v>
      </c>
      <c r="BU35">
        <v>1.2233923474004784E-2</v>
      </c>
    </row>
    <row r="36" spans="1:73" x14ac:dyDescent="0.25">
      <c r="A36">
        <v>1358</v>
      </c>
      <c r="B36">
        <v>293.66238165574373</v>
      </c>
      <c r="C36">
        <v>8.7045167177228944E-4</v>
      </c>
      <c r="D36">
        <v>10</v>
      </c>
      <c r="E36">
        <v>689</v>
      </c>
      <c r="F36">
        <v>-669</v>
      </c>
      <c r="G36">
        <v>0</v>
      </c>
      <c r="H36">
        <v>0</v>
      </c>
      <c r="I36">
        <v>0</v>
      </c>
      <c r="J36">
        <v>0</v>
      </c>
      <c r="K36">
        <v>0</v>
      </c>
      <c r="L36">
        <v>3.1096841489839308E-3</v>
      </c>
      <c r="M36">
        <v>9.1963129239521525E-3</v>
      </c>
      <c r="N36">
        <v>1.8139891958668306E-2</v>
      </c>
      <c r="O36">
        <v>2.6821241238619675E-2</v>
      </c>
      <c r="P36">
        <v>3.4545483760077988E-2</v>
      </c>
      <c r="Q36">
        <v>3.5562879345200235E-2</v>
      </c>
      <c r="R36">
        <v>3.5562879345200235E-2</v>
      </c>
      <c r="S36">
        <v>3.5562879345200235E-2</v>
      </c>
      <c r="T36">
        <v>3.5562879345200235E-2</v>
      </c>
      <c r="U36">
        <v>3.5562879345200235E-2</v>
      </c>
      <c r="V36">
        <v>3.5562879345200235E-2</v>
      </c>
      <c r="W36">
        <v>3.5562879345200235E-2</v>
      </c>
      <c r="X36">
        <v>3.5562879345200235E-2</v>
      </c>
      <c r="Y36">
        <v>3.5562879345200235E-2</v>
      </c>
      <c r="Z36">
        <v>3.5562879345200235E-2</v>
      </c>
      <c r="AA36">
        <v>3.5562879345200235E-2</v>
      </c>
      <c r="AB36">
        <v>3.5562879345200235E-2</v>
      </c>
      <c r="AC36">
        <v>3.5562879345200235E-2</v>
      </c>
      <c r="AD36">
        <v>3.5562879345200235E-2</v>
      </c>
      <c r="AE36">
        <v>3.5562879345200235E-2</v>
      </c>
      <c r="AF36">
        <v>3.5562879345200235E-2</v>
      </c>
      <c r="AG36">
        <v>3.5562879345200235E-2</v>
      </c>
      <c r="AH36">
        <v>3.5562879345200235E-2</v>
      </c>
      <c r="AI36">
        <v>3.5562879345200235E-2</v>
      </c>
      <c r="AJ36">
        <v>3.5562879345200235E-2</v>
      </c>
      <c r="AK36">
        <v>3.5562879345200235E-2</v>
      </c>
      <c r="AL36">
        <v>3.5562879345200235E-2</v>
      </c>
      <c r="AM36">
        <v>3.5562879345200235E-2</v>
      </c>
      <c r="AN36">
        <v>3.5562879345200235E-2</v>
      </c>
      <c r="AO36">
        <v>3.5562879345200235E-2</v>
      </c>
      <c r="AP36">
        <v>3.5562879345200235E-2</v>
      </c>
      <c r="AQ36">
        <v>3.5562879345200235E-2</v>
      </c>
      <c r="AR36">
        <v>3.5562879345200235E-2</v>
      </c>
      <c r="AS36">
        <v>3.5562879345200235E-2</v>
      </c>
      <c r="AT36">
        <v>3.5562879345200235E-2</v>
      </c>
      <c r="AU36">
        <v>3.5562879345200235E-2</v>
      </c>
      <c r="AV36">
        <v>3.5562879345200235E-2</v>
      </c>
      <c r="AW36">
        <v>3.5562879345200235E-2</v>
      </c>
      <c r="AX36">
        <v>3.5562879345200235E-2</v>
      </c>
      <c r="AY36">
        <v>3.5562879345200235E-2</v>
      </c>
      <c r="AZ36">
        <v>3.5562879345200235E-2</v>
      </c>
      <c r="BA36">
        <v>3.5562879345200235E-2</v>
      </c>
      <c r="BB36">
        <v>3.5562879345200235E-2</v>
      </c>
      <c r="BC36">
        <v>3.5562879345200235E-2</v>
      </c>
      <c r="BD36">
        <v>3.5562879345200235E-2</v>
      </c>
      <c r="BE36">
        <v>3.5562879345200235E-2</v>
      </c>
      <c r="BF36">
        <v>3.5562879345200235E-2</v>
      </c>
      <c r="BG36">
        <v>3.5562879345200235E-2</v>
      </c>
      <c r="BH36">
        <v>3.5562879345200235E-2</v>
      </c>
      <c r="BI36">
        <v>3.5562879345200235E-2</v>
      </c>
      <c r="BJ36">
        <v>3.4545483760077988E-2</v>
      </c>
      <c r="BK36">
        <v>2.7631499288530089E-2</v>
      </c>
      <c r="BL36">
        <v>2.1143691155844906E-2</v>
      </c>
      <c r="BM36">
        <v>1.3614411647261886E-2</v>
      </c>
      <c r="BN36">
        <v>3.6361689278908106E-3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5.1917242531558626E-3</v>
      </c>
      <c r="BU36">
        <v>9.8058515680597355E-3</v>
      </c>
    </row>
    <row r="37" spans="1:73" x14ac:dyDescent="0.25">
      <c r="A37">
        <v>1358</v>
      </c>
      <c r="B37">
        <v>272.04945007628868</v>
      </c>
      <c r="C37">
        <v>8.0638826562825356E-4</v>
      </c>
      <c r="D37">
        <v>0</v>
      </c>
      <c r="E37">
        <v>679</v>
      </c>
      <c r="F37">
        <v>-679</v>
      </c>
      <c r="G37">
        <v>0</v>
      </c>
      <c r="H37">
        <v>0</v>
      </c>
      <c r="I37">
        <v>0</v>
      </c>
      <c r="J37">
        <v>0</v>
      </c>
      <c r="K37">
        <v>0</v>
      </c>
      <c r="L37">
        <v>3.1096841489839308E-3</v>
      </c>
      <c r="M37">
        <v>9.1963129239521525E-3</v>
      </c>
      <c r="N37">
        <v>1.894628022429656E-2</v>
      </c>
      <c r="O37">
        <v>2.7627629504247929E-2</v>
      </c>
      <c r="P37">
        <v>3.5351872025706242E-2</v>
      </c>
      <c r="Q37">
        <v>3.6369267610828489E-2</v>
      </c>
      <c r="R37">
        <v>3.6369267610828489E-2</v>
      </c>
      <c r="S37">
        <v>3.6369267610828489E-2</v>
      </c>
      <c r="T37">
        <v>3.6369267610828489E-2</v>
      </c>
      <c r="U37">
        <v>3.6369267610828489E-2</v>
      </c>
      <c r="V37">
        <v>3.6369267610828489E-2</v>
      </c>
      <c r="W37">
        <v>3.6369267610828489E-2</v>
      </c>
      <c r="X37">
        <v>3.6369267610828489E-2</v>
      </c>
      <c r="Y37">
        <v>3.6369267610828489E-2</v>
      </c>
      <c r="Z37">
        <v>3.6369267610828489E-2</v>
      </c>
      <c r="AA37">
        <v>3.6369267610828489E-2</v>
      </c>
      <c r="AB37">
        <v>3.6369267610828489E-2</v>
      </c>
      <c r="AC37">
        <v>3.6369267610828489E-2</v>
      </c>
      <c r="AD37">
        <v>3.6369267610828489E-2</v>
      </c>
      <c r="AE37">
        <v>3.6369267610828489E-2</v>
      </c>
      <c r="AF37">
        <v>3.6369267610828489E-2</v>
      </c>
      <c r="AG37">
        <v>3.6369267610828489E-2</v>
      </c>
      <c r="AH37">
        <v>3.6369267610828489E-2</v>
      </c>
      <c r="AI37">
        <v>3.6369267610828489E-2</v>
      </c>
      <c r="AJ37">
        <v>3.6369267610828489E-2</v>
      </c>
      <c r="AK37">
        <v>3.6369267610828489E-2</v>
      </c>
      <c r="AL37">
        <v>3.6369267610828489E-2</v>
      </c>
      <c r="AM37">
        <v>3.6369267610828489E-2</v>
      </c>
      <c r="AN37">
        <v>3.6369267610828489E-2</v>
      </c>
      <c r="AO37">
        <v>3.6369267610828489E-2</v>
      </c>
      <c r="AP37">
        <v>3.6369267610828489E-2</v>
      </c>
      <c r="AQ37">
        <v>3.6369267610828489E-2</v>
      </c>
      <c r="AR37">
        <v>3.6369267610828489E-2</v>
      </c>
      <c r="AS37">
        <v>3.6369267610828489E-2</v>
      </c>
      <c r="AT37">
        <v>3.6369267610828489E-2</v>
      </c>
      <c r="AU37">
        <v>3.6369267610828489E-2</v>
      </c>
      <c r="AV37">
        <v>3.6369267610828489E-2</v>
      </c>
      <c r="AW37">
        <v>3.6369267610828489E-2</v>
      </c>
      <c r="AX37">
        <v>3.6369267610828489E-2</v>
      </c>
      <c r="AY37">
        <v>3.6369267610828489E-2</v>
      </c>
      <c r="AZ37">
        <v>3.6369267610828489E-2</v>
      </c>
      <c r="BA37">
        <v>3.6369267610828489E-2</v>
      </c>
      <c r="BB37">
        <v>3.6369267610828489E-2</v>
      </c>
      <c r="BC37">
        <v>3.6369267610828489E-2</v>
      </c>
      <c r="BD37">
        <v>3.6369267610828489E-2</v>
      </c>
      <c r="BE37">
        <v>3.6369267610828489E-2</v>
      </c>
      <c r="BF37">
        <v>3.6369267610828489E-2</v>
      </c>
      <c r="BG37">
        <v>3.6369267610828489E-2</v>
      </c>
      <c r="BH37">
        <v>3.6369267610828489E-2</v>
      </c>
      <c r="BI37">
        <v>3.6369267610828489E-2</v>
      </c>
      <c r="BJ37">
        <v>3.5351872025706242E-2</v>
      </c>
      <c r="BK37">
        <v>2.8437887554158343E-2</v>
      </c>
      <c r="BL37">
        <v>2.1950079421473159E-2</v>
      </c>
      <c r="BM37">
        <v>1.3614411647261886E-2</v>
      </c>
      <c r="BN37">
        <v>3.6361689278908106E-3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8.0825335800489458E-3</v>
      </c>
      <c r="BU37">
        <v>7.341414315834488E-3</v>
      </c>
    </row>
    <row r="38" spans="1:73" x14ac:dyDescent="0.25">
      <c r="A38">
        <v>1358</v>
      </c>
      <c r="B38">
        <v>287.60839992268041</v>
      </c>
      <c r="C38">
        <v>8.5250692007916493E-4</v>
      </c>
      <c r="D38">
        <v>-10</v>
      </c>
      <c r="E38">
        <v>669</v>
      </c>
      <c r="F38">
        <v>-689</v>
      </c>
      <c r="G38">
        <v>0</v>
      </c>
      <c r="H38">
        <v>0</v>
      </c>
      <c r="I38">
        <v>0</v>
      </c>
      <c r="J38">
        <v>0</v>
      </c>
      <c r="K38">
        <v>0</v>
      </c>
      <c r="L38">
        <v>3.1096841489839308E-3</v>
      </c>
      <c r="M38">
        <v>9.1963129239521525E-3</v>
      </c>
      <c r="N38">
        <v>1.9798787144375725E-2</v>
      </c>
      <c r="O38">
        <v>2.8480136424327094E-2</v>
      </c>
      <c r="P38">
        <v>3.6204378945785404E-2</v>
      </c>
      <c r="Q38">
        <v>3.722177453090765E-2</v>
      </c>
      <c r="R38">
        <v>3.722177453090765E-2</v>
      </c>
      <c r="S38">
        <v>3.722177453090765E-2</v>
      </c>
      <c r="T38">
        <v>3.722177453090765E-2</v>
      </c>
      <c r="U38">
        <v>3.722177453090765E-2</v>
      </c>
      <c r="V38">
        <v>3.722177453090765E-2</v>
      </c>
      <c r="W38">
        <v>3.722177453090765E-2</v>
      </c>
      <c r="X38">
        <v>3.722177453090765E-2</v>
      </c>
      <c r="Y38">
        <v>3.722177453090765E-2</v>
      </c>
      <c r="Z38">
        <v>3.722177453090765E-2</v>
      </c>
      <c r="AA38">
        <v>3.722177453090765E-2</v>
      </c>
      <c r="AB38">
        <v>3.722177453090765E-2</v>
      </c>
      <c r="AC38">
        <v>3.722177453090765E-2</v>
      </c>
      <c r="AD38">
        <v>3.722177453090765E-2</v>
      </c>
      <c r="AE38">
        <v>3.722177453090765E-2</v>
      </c>
      <c r="AF38">
        <v>3.722177453090765E-2</v>
      </c>
      <c r="AG38">
        <v>3.722177453090765E-2</v>
      </c>
      <c r="AH38">
        <v>3.722177453090765E-2</v>
      </c>
      <c r="AI38">
        <v>3.722177453090765E-2</v>
      </c>
      <c r="AJ38">
        <v>3.722177453090765E-2</v>
      </c>
      <c r="AK38">
        <v>3.722177453090765E-2</v>
      </c>
      <c r="AL38">
        <v>3.722177453090765E-2</v>
      </c>
      <c r="AM38">
        <v>3.722177453090765E-2</v>
      </c>
      <c r="AN38">
        <v>3.722177453090765E-2</v>
      </c>
      <c r="AO38">
        <v>3.722177453090765E-2</v>
      </c>
      <c r="AP38">
        <v>3.722177453090765E-2</v>
      </c>
      <c r="AQ38">
        <v>3.722177453090765E-2</v>
      </c>
      <c r="AR38">
        <v>3.722177453090765E-2</v>
      </c>
      <c r="AS38">
        <v>3.722177453090765E-2</v>
      </c>
      <c r="AT38">
        <v>3.722177453090765E-2</v>
      </c>
      <c r="AU38">
        <v>3.722177453090765E-2</v>
      </c>
      <c r="AV38">
        <v>3.722177453090765E-2</v>
      </c>
      <c r="AW38">
        <v>3.722177453090765E-2</v>
      </c>
      <c r="AX38">
        <v>3.722177453090765E-2</v>
      </c>
      <c r="AY38">
        <v>3.722177453090765E-2</v>
      </c>
      <c r="AZ38">
        <v>3.722177453090765E-2</v>
      </c>
      <c r="BA38">
        <v>3.722177453090765E-2</v>
      </c>
      <c r="BB38">
        <v>3.722177453090765E-2</v>
      </c>
      <c r="BC38">
        <v>3.722177453090765E-2</v>
      </c>
      <c r="BD38">
        <v>3.722177453090765E-2</v>
      </c>
      <c r="BE38">
        <v>3.722177453090765E-2</v>
      </c>
      <c r="BF38">
        <v>3.722177453090765E-2</v>
      </c>
      <c r="BG38">
        <v>3.722177453090765E-2</v>
      </c>
      <c r="BH38">
        <v>3.722177453090765E-2</v>
      </c>
      <c r="BI38">
        <v>3.722177453090765E-2</v>
      </c>
      <c r="BJ38">
        <v>3.6204378945785404E-2</v>
      </c>
      <c r="BK38">
        <v>2.9290394474237508E-2</v>
      </c>
      <c r="BL38">
        <v>2.2802586341552324E-2</v>
      </c>
      <c r="BM38">
        <v>1.3614411647261886E-2</v>
      </c>
      <c r="BN38">
        <v>3.6361689278908106E-3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1.1249872254829978E-2</v>
      </c>
      <c r="BU38">
        <v>4.7538452770815309E-3</v>
      </c>
    </row>
    <row r="39" spans="1:73" x14ac:dyDescent="0.25">
      <c r="A39">
        <v>1358</v>
      </c>
      <c r="B39">
        <v>271.36231729598677</v>
      </c>
      <c r="C39">
        <v>8.0435151896029089E-4</v>
      </c>
      <c r="D39">
        <v>-20</v>
      </c>
      <c r="E39">
        <v>659</v>
      </c>
      <c r="F39">
        <v>-699</v>
      </c>
      <c r="G39">
        <v>0</v>
      </c>
      <c r="H39">
        <v>0</v>
      </c>
      <c r="I39">
        <v>0</v>
      </c>
      <c r="J39">
        <v>0</v>
      </c>
      <c r="K39">
        <v>0</v>
      </c>
      <c r="L39">
        <v>3.1096841489839308E-3</v>
      </c>
      <c r="M39">
        <v>1.0000664442912444E-2</v>
      </c>
      <c r="N39">
        <v>2.0603138663336015E-2</v>
      </c>
      <c r="O39">
        <v>2.9284487943287384E-2</v>
      </c>
      <c r="P39">
        <v>3.7008730464745697E-2</v>
      </c>
      <c r="Q39">
        <v>3.8026126049867943E-2</v>
      </c>
      <c r="R39">
        <v>3.8026126049867943E-2</v>
      </c>
      <c r="S39">
        <v>3.8026126049867943E-2</v>
      </c>
      <c r="T39">
        <v>3.8026126049867943E-2</v>
      </c>
      <c r="U39">
        <v>3.8026126049867943E-2</v>
      </c>
      <c r="V39">
        <v>3.8026126049867943E-2</v>
      </c>
      <c r="W39">
        <v>3.8026126049867943E-2</v>
      </c>
      <c r="X39">
        <v>3.8026126049867943E-2</v>
      </c>
      <c r="Y39">
        <v>3.8026126049867943E-2</v>
      </c>
      <c r="Z39">
        <v>3.8026126049867943E-2</v>
      </c>
      <c r="AA39">
        <v>3.8026126049867943E-2</v>
      </c>
      <c r="AB39">
        <v>3.8026126049867943E-2</v>
      </c>
      <c r="AC39">
        <v>3.8026126049867943E-2</v>
      </c>
      <c r="AD39">
        <v>3.8026126049867943E-2</v>
      </c>
      <c r="AE39">
        <v>3.8026126049867943E-2</v>
      </c>
      <c r="AF39">
        <v>3.8026126049867943E-2</v>
      </c>
      <c r="AG39">
        <v>3.8026126049867943E-2</v>
      </c>
      <c r="AH39">
        <v>3.8026126049867943E-2</v>
      </c>
      <c r="AI39">
        <v>3.8026126049867943E-2</v>
      </c>
      <c r="AJ39">
        <v>3.8026126049867943E-2</v>
      </c>
      <c r="AK39">
        <v>3.8026126049867943E-2</v>
      </c>
      <c r="AL39">
        <v>3.8026126049867943E-2</v>
      </c>
      <c r="AM39">
        <v>3.8026126049867943E-2</v>
      </c>
      <c r="AN39">
        <v>3.8026126049867943E-2</v>
      </c>
      <c r="AO39">
        <v>3.8026126049867943E-2</v>
      </c>
      <c r="AP39">
        <v>3.8026126049867943E-2</v>
      </c>
      <c r="AQ39">
        <v>3.8026126049867943E-2</v>
      </c>
      <c r="AR39">
        <v>3.8026126049867943E-2</v>
      </c>
      <c r="AS39">
        <v>3.8026126049867943E-2</v>
      </c>
      <c r="AT39">
        <v>3.8026126049867943E-2</v>
      </c>
      <c r="AU39">
        <v>3.8026126049867943E-2</v>
      </c>
      <c r="AV39">
        <v>3.8026126049867943E-2</v>
      </c>
      <c r="AW39">
        <v>3.8026126049867943E-2</v>
      </c>
      <c r="AX39">
        <v>3.8026126049867943E-2</v>
      </c>
      <c r="AY39">
        <v>3.8026126049867943E-2</v>
      </c>
      <c r="AZ39">
        <v>3.8026126049867943E-2</v>
      </c>
      <c r="BA39">
        <v>3.8026126049867943E-2</v>
      </c>
      <c r="BB39">
        <v>3.8026126049867943E-2</v>
      </c>
      <c r="BC39">
        <v>3.8026126049867943E-2</v>
      </c>
      <c r="BD39">
        <v>3.8026126049867943E-2</v>
      </c>
      <c r="BE39">
        <v>3.8026126049867943E-2</v>
      </c>
      <c r="BF39">
        <v>3.8026126049867943E-2</v>
      </c>
      <c r="BG39">
        <v>3.8026126049867943E-2</v>
      </c>
      <c r="BH39">
        <v>3.8026126049867943E-2</v>
      </c>
      <c r="BI39">
        <v>3.8026126049867943E-2</v>
      </c>
      <c r="BJ39">
        <v>3.7008730464745697E-2</v>
      </c>
      <c r="BK39">
        <v>3.0094745993197797E-2</v>
      </c>
      <c r="BL39">
        <v>2.2802586341552324E-2</v>
      </c>
      <c r="BM39">
        <v>1.3614411647261886E-2</v>
      </c>
      <c r="BN39">
        <v>3.6361689278908106E-3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1.4498880218883639E-2</v>
      </c>
      <c r="BU39">
        <v>2.1662762383285739E-3</v>
      </c>
    </row>
    <row r="40" spans="1:73" x14ac:dyDescent="0.25">
      <c r="A40">
        <v>1337</v>
      </c>
      <c r="B40">
        <v>306.69863488032905</v>
      </c>
      <c r="C40">
        <v>9.0909274097906859E-4</v>
      </c>
      <c r="D40">
        <v>-30</v>
      </c>
      <c r="E40">
        <v>638.5</v>
      </c>
      <c r="F40">
        <v>-698.5</v>
      </c>
      <c r="G40">
        <v>0</v>
      </c>
      <c r="H40">
        <v>0</v>
      </c>
      <c r="I40">
        <v>0</v>
      </c>
      <c r="J40">
        <v>0</v>
      </c>
      <c r="K40">
        <v>0</v>
      </c>
      <c r="L40">
        <v>3.1096841489839308E-3</v>
      </c>
      <c r="M40">
        <v>1.0909757183891512E-2</v>
      </c>
      <c r="N40">
        <v>2.1512231404315085E-2</v>
      </c>
      <c r="O40">
        <v>3.0193580684266454E-2</v>
      </c>
      <c r="P40">
        <v>3.7917823205724767E-2</v>
      </c>
      <c r="Q40">
        <v>3.8935218790847013E-2</v>
      </c>
      <c r="R40">
        <v>3.8935218790847013E-2</v>
      </c>
      <c r="S40">
        <v>3.8935218790847013E-2</v>
      </c>
      <c r="T40">
        <v>3.8935218790847013E-2</v>
      </c>
      <c r="U40">
        <v>3.8935218790847013E-2</v>
      </c>
      <c r="V40">
        <v>3.8935218790847013E-2</v>
      </c>
      <c r="W40">
        <v>3.8935218790847013E-2</v>
      </c>
      <c r="X40">
        <v>3.8935218790847013E-2</v>
      </c>
      <c r="Y40">
        <v>3.8935218790847013E-2</v>
      </c>
      <c r="Z40">
        <v>3.8935218790847013E-2</v>
      </c>
      <c r="AA40">
        <v>3.8935218790847013E-2</v>
      </c>
      <c r="AB40">
        <v>3.8935218790847013E-2</v>
      </c>
      <c r="AC40">
        <v>3.8935218790847013E-2</v>
      </c>
      <c r="AD40">
        <v>3.8935218790847013E-2</v>
      </c>
      <c r="AE40">
        <v>3.8935218790847013E-2</v>
      </c>
      <c r="AF40">
        <v>3.8935218790847013E-2</v>
      </c>
      <c r="AG40">
        <v>3.8935218790847013E-2</v>
      </c>
      <c r="AH40">
        <v>3.8935218790847013E-2</v>
      </c>
      <c r="AI40">
        <v>3.8935218790847013E-2</v>
      </c>
      <c r="AJ40">
        <v>3.8935218790847013E-2</v>
      </c>
      <c r="AK40">
        <v>3.8935218790847013E-2</v>
      </c>
      <c r="AL40">
        <v>3.8935218790847013E-2</v>
      </c>
      <c r="AM40">
        <v>3.8935218790847013E-2</v>
      </c>
      <c r="AN40">
        <v>3.8935218790847013E-2</v>
      </c>
      <c r="AO40">
        <v>3.8935218790847013E-2</v>
      </c>
      <c r="AP40">
        <v>3.8935218790847013E-2</v>
      </c>
      <c r="AQ40">
        <v>3.8935218790847013E-2</v>
      </c>
      <c r="AR40">
        <v>3.8935218790847013E-2</v>
      </c>
      <c r="AS40">
        <v>3.8935218790847013E-2</v>
      </c>
      <c r="AT40">
        <v>3.8935218790847013E-2</v>
      </c>
      <c r="AU40">
        <v>3.8935218790847013E-2</v>
      </c>
      <c r="AV40">
        <v>3.8935218790847013E-2</v>
      </c>
      <c r="AW40">
        <v>3.8935218790847013E-2</v>
      </c>
      <c r="AX40">
        <v>3.8935218790847013E-2</v>
      </c>
      <c r="AY40">
        <v>3.8935218790847013E-2</v>
      </c>
      <c r="AZ40">
        <v>3.8935218790847013E-2</v>
      </c>
      <c r="BA40">
        <v>3.8935218790847013E-2</v>
      </c>
      <c r="BB40">
        <v>3.8935218790847013E-2</v>
      </c>
      <c r="BC40">
        <v>3.8935218790847013E-2</v>
      </c>
      <c r="BD40">
        <v>3.8935218790847013E-2</v>
      </c>
      <c r="BE40">
        <v>3.8935218790847013E-2</v>
      </c>
      <c r="BF40">
        <v>3.8935218790847013E-2</v>
      </c>
      <c r="BG40">
        <v>3.8935218790847013E-2</v>
      </c>
      <c r="BH40">
        <v>3.8935218790847013E-2</v>
      </c>
      <c r="BI40">
        <v>3.8935218790847013E-2</v>
      </c>
      <c r="BJ40">
        <v>3.7917823205724767E-2</v>
      </c>
      <c r="BK40">
        <v>3.0094745993197797E-2</v>
      </c>
      <c r="BL40">
        <v>2.2802586341552324E-2</v>
      </c>
      <c r="BM40">
        <v>1.3614411647261886E-2</v>
      </c>
      <c r="BN40">
        <v>3.6361689278908106E-3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1.4336429820680955E-2</v>
      </c>
      <c r="BU40">
        <v>4.0589210095071798E-4</v>
      </c>
    </row>
    <row r="41" spans="1:73" x14ac:dyDescent="0.25">
      <c r="A41">
        <v>1337</v>
      </c>
      <c r="B41">
        <v>298.56095863365744</v>
      </c>
      <c r="C41">
        <v>8.8497166066459781E-4</v>
      </c>
      <c r="D41">
        <v>-40</v>
      </c>
      <c r="E41">
        <v>628.5</v>
      </c>
      <c r="F41">
        <v>-708.5</v>
      </c>
      <c r="G41">
        <v>0</v>
      </c>
      <c r="H41">
        <v>0</v>
      </c>
      <c r="I41">
        <v>0</v>
      </c>
      <c r="J41">
        <v>0</v>
      </c>
      <c r="K41">
        <v>0</v>
      </c>
      <c r="L41">
        <v>3.1096841489839308E-3</v>
      </c>
      <c r="M41">
        <v>1.179472884455611E-2</v>
      </c>
      <c r="N41">
        <v>2.2397203064979682E-2</v>
      </c>
      <c r="O41">
        <v>3.1078552344931051E-2</v>
      </c>
      <c r="P41">
        <v>3.8802794866389365E-2</v>
      </c>
      <c r="Q41">
        <v>3.9820190451511611E-2</v>
      </c>
      <c r="R41">
        <v>3.9820190451511611E-2</v>
      </c>
      <c r="S41">
        <v>3.9820190451511611E-2</v>
      </c>
      <c r="T41">
        <v>3.9820190451511611E-2</v>
      </c>
      <c r="U41">
        <v>3.9820190451511611E-2</v>
      </c>
      <c r="V41">
        <v>3.9820190451511611E-2</v>
      </c>
      <c r="W41">
        <v>3.9820190451511611E-2</v>
      </c>
      <c r="X41">
        <v>3.9820190451511611E-2</v>
      </c>
      <c r="Y41">
        <v>3.9820190451511611E-2</v>
      </c>
      <c r="Z41">
        <v>3.9820190451511611E-2</v>
      </c>
      <c r="AA41">
        <v>3.9820190451511611E-2</v>
      </c>
      <c r="AB41">
        <v>3.9820190451511611E-2</v>
      </c>
      <c r="AC41">
        <v>3.9820190451511611E-2</v>
      </c>
      <c r="AD41">
        <v>3.9820190451511611E-2</v>
      </c>
      <c r="AE41">
        <v>3.9820190451511611E-2</v>
      </c>
      <c r="AF41">
        <v>3.9820190451511611E-2</v>
      </c>
      <c r="AG41">
        <v>3.9820190451511611E-2</v>
      </c>
      <c r="AH41">
        <v>3.9820190451511611E-2</v>
      </c>
      <c r="AI41">
        <v>3.9820190451511611E-2</v>
      </c>
      <c r="AJ41">
        <v>3.9820190451511611E-2</v>
      </c>
      <c r="AK41">
        <v>3.9820190451511611E-2</v>
      </c>
      <c r="AL41">
        <v>3.9820190451511611E-2</v>
      </c>
      <c r="AM41">
        <v>3.9820190451511611E-2</v>
      </c>
      <c r="AN41">
        <v>3.9820190451511611E-2</v>
      </c>
      <c r="AO41">
        <v>3.9820190451511611E-2</v>
      </c>
      <c r="AP41">
        <v>3.9820190451511611E-2</v>
      </c>
      <c r="AQ41">
        <v>3.9820190451511611E-2</v>
      </c>
      <c r="AR41">
        <v>3.9820190451511611E-2</v>
      </c>
      <c r="AS41">
        <v>3.9820190451511611E-2</v>
      </c>
      <c r="AT41">
        <v>3.9820190451511611E-2</v>
      </c>
      <c r="AU41">
        <v>3.9820190451511611E-2</v>
      </c>
      <c r="AV41">
        <v>3.9820190451511611E-2</v>
      </c>
      <c r="AW41">
        <v>3.9820190451511611E-2</v>
      </c>
      <c r="AX41">
        <v>3.9820190451511611E-2</v>
      </c>
      <c r="AY41">
        <v>3.9820190451511611E-2</v>
      </c>
      <c r="AZ41">
        <v>3.9820190451511611E-2</v>
      </c>
      <c r="BA41">
        <v>3.9820190451511611E-2</v>
      </c>
      <c r="BB41">
        <v>3.9820190451511611E-2</v>
      </c>
      <c r="BC41">
        <v>3.9820190451511611E-2</v>
      </c>
      <c r="BD41">
        <v>3.9820190451511611E-2</v>
      </c>
      <c r="BE41">
        <v>3.9820190451511611E-2</v>
      </c>
      <c r="BF41">
        <v>3.9820190451511611E-2</v>
      </c>
      <c r="BG41">
        <v>3.9820190451511611E-2</v>
      </c>
      <c r="BH41">
        <v>3.9820190451511611E-2</v>
      </c>
      <c r="BI41">
        <v>3.9820190451511611E-2</v>
      </c>
      <c r="BJ41">
        <v>3.8802794866389365E-2</v>
      </c>
      <c r="BK41">
        <v>3.0094745993197797E-2</v>
      </c>
      <c r="BL41">
        <v>2.2802586341552324E-2</v>
      </c>
      <c r="BM41">
        <v>1.3614411647261886E-2</v>
      </c>
      <c r="BN41">
        <v>3.6361689278908106E-3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1.7621386978979962E-2</v>
      </c>
      <c r="BU41">
        <v>2.5130280171432873E-5</v>
      </c>
    </row>
    <row r="42" spans="1:73" x14ac:dyDescent="0.25">
      <c r="A42">
        <v>1337</v>
      </c>
      <c r="B42">
        <v>323.27545919517576</v>
      </c>
      <c r="C42">
        <v>9.5822850142675557E-4</v>
      </c>
      <c r="D42">
        <v>-30</v>
      </c>
      <c r="E42">
        <v>638.5</v>
      </c>
      <c r="F42">
        <v>-698.5</v>
      </c>
      <c r="G42">
        <v>0</v>
      </c>
      <c r="H42">
        <v>0</v>
      </c>
      <c r="I42">
        <v>0</v>
      </c>
      <c r="J42">
        <v>0</v>
      </c>
      <c r="K42">
        <v>0</v>
      </c>
      <c r="L42">
        <v>3.1096841489839308E-3</v>
      </c>
      <c r="M42">
        <v>1.2752957345982866E-2</v>
      </c>
      <c r="N42">
        <v>2.3355431566406439E-2</v>
      </c>
      <c r="O42">
        <v>3.2036780846357804E-2</v>
      </c>
      <c r="P42">
        <v>3.9761023367816117E-2</v>
      </c>
      <c r="Q42">
        <v>4.0778418952938364E-2</v>
      </c>
      <c r="R42">
        <v>4.0778418952938364E-2</v>
      </c>
      <c r="S42">
        <v>4.0778418952938364E-2</v>
      </c>
      <c r="T42">
        <v>4.0778418952938364E-2</v>
      </c>
      <c r="U42">
        <v>4.0778418952938364E-2</v>
      </c>
      <c r="V42">
        <v>4.0778418952938364E-2</v>
      </c>
      <c r="W42">
        <v>4.0778418952938364E-2</v>
      </c>
      <c r="X42">
        <v>4.0778418952938364E-2</v>
      </c>
      <c r="Y42">
        <v>4.0778418952938364E-2</v>
      </c>
      <c r="Z42">
        <v>4.0778418952938364E-2</v>
      </c>
      <c r="AA42">
        <v>4.0778418952938364E-2</v>
      </c>
      <c r="AB42">
        <v>4.0778418952938364E-2</v>
      </c>
      <c r="AC42">
        <v>4.0778418952938364E-2</v>
      </c>
      <c r="AD42">
        <v>4.0778418952938364E-2</v>
      </c>
      <c r="AE42">
        <v>4.0778418952938364E-2</v>
      </c>
      <c r="AF42">
        <v>4.0778418952938364E-2</v>
      </c>
      <c r="AG42">
        <v>4.0778418952938364E-2</v>
      </c>
      <c r="AH42">
        <v>4.0778418952938364E-2</v>
      </c>
      <c r="AI42">
        <v>4.0778418952938364E-2</v>
      </c>
      <c r="AJ42">
        <v>4.0778418952938364E-2</v>
      </c>
      <c r="AK42">
        <v>4.0778418952938364E-2</v>
      </c>
      <c r="AL42">
        <v>4.0778418952938364E-2</v>
      </c>
      <c r="AM42">
        <v>4.0778418952938364E-2</v>
      </c>
      <c r="AN42">
        <v>4.0778418952938364E-2</v>
      </c>
      <c r="AO42">
        <v>4.0778418952938364E-2</v>
      </c>
      <c r="AP42">
        <v>4.0778418952938364E-2</v>
      </c>
      <c r="AQ42">
        <v>4.0778418952938364E-2</v>
      </c>
      <c r="AR42">
        <v>4.0778418952938364E-2</v>
      </c>
      <c r="AS42">
        <v>4.0778418952938364E-2</v>
      </c>
      <c r="AT42">
        <v>4.0778418952938364E-2</v>
      </c>
      <c r="AU42">
        <v>4.0778418952938364E-2</v>
      </c>
      <c r="AV42">
        <v>4.0778418952938364E-2</v>
      </c>
      <c r="AW42">
        <v>4.0778418952938364E-2</v>
      </c>
      <c r="AX42">
        <v>4.0778418952938364E-2</v>
      </c>
      <c r="AY42">
        <v>4.0778418952938364E-2</v>
      </c>
      <c r="AZ42">
        <v>4.0778418952938364E-2</v>
      </c>
      <c r="BA42">
        <v>4.0778418952938364E-2</v>
      </c>
      <c r="BB42">
        <v>4.0778418952938364E-2</v>
      </c>
      <c r="BC42">
        <v>4.0778418952938364E-2</v>
      </c>
      <c r="BD42">
        <v>4.0778418952938364E-2</v>
      </c>
      <c r="BE42">
        <v>4.0778418952938364E-2</v>
      </c>
      <c r="BF42">
        <v>4.0778418952938364E-2</v>
      </c>
      <c r="BG42">
        <v>4.0778418952938364E-2</v>
      </c>
      <c r="BH42">
        <v>4.0778418952938364E-2</v>
      </c>
      <c r="BI42">
        <v>4.0778418952938364E-2</v>
      </c>
      <c r="BJ42">
        <v>3.9761023367816117E-2</v>
      </c>
      <c r="BK42">
        <v>3.0094745993197797E-2</v>
      </c>
      <c r="BL42">
        <v>2.2802586341552324E-2</v>
      </c>
      <c r="BM42">
        <v>1.3614411647261886E-2</v>
      </c>
      <c r="BN42">
        <v>3.6361689278908106E-3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1.4336429820680952E-2</v>
      </c>
      <c r="BU42">
        <v>4.0589210095071798E-4</v>
      </c>
    </row>
    <row r="43" spans="1:73" x14ac:dyDescent="0.25">
      <c r="A43">
        <v>1289</v>
      </c>
      <c r="B43">
        <v>242.5920790700155</v>
      </c>
      <c r="C43">
        <v>7.1907296942362803E-4</v>
      </c>
      <c r="D43">
        <v>-20</v>
      </c>
      <c r="E43">
        <v>624.5</v>
      </c>
      <c r="F43">
        <v>-664.5</v>
      </c>
      <c r="G43">
        <v>0</v>
      </c>
      <c r="H43">
        <v>0</v>
      </c>
      <c r="I43">
        <v>0</v>
      </c>
      <c r="J43">
        <v>0</v>
      </c>
      <c r="K43">
        <v>0</v>
      </c>
      <c r="L43">
        <v>3.1096841489839308E-3</v>
      </c>
      <c r="M43">
        <v>1.2752957345982866E-2</v>
      </c>
      <c r="N43">
        <v>2.3355431566406439E-2</v>
      </c>
      <c r="O43">
        <v>3.275585381578143E-2</v>
      </c>
      <c r="P43">
        <v>4.0480096337239743E-2</v>
      </c>
      <c r="Q43">
        <v>4.149749192236199E-2</v>
      </c>
      <c r="R43">
        <v>4.149749192236199E-2</v>
      </c>
      <c r="S43">
        <v>4.149749192236199E-2</v>
      </c>
      <c r="T43">
        <v>4.149749192236199E-2</v>
      </c>
      <c r="U43">
        <v>4.149749192236199E-2</v>
      </c>
      <c r="V43">
        <v>4.149749192236199E-2</v>
      </c>
      <c r="W43">
        <v>4.149749192236199E-2</v>
      </c>
      <c r="X43">
        <v>4.149749192236199E-2</v>
      </c>
      <c r="Y43">
        <v>4.149749192236199E-2</v>
      </c>
      <c r="Z43">
        <v>4.149749192236199E-2</v>
      </c>
      <c r="AA43">
        <v>4.149749192236199E-2</v>
      </c>
      <c r="AB43">
        <v>4.149749192236199E-2</v>
      </c>
      <c r="AC43">
        <v>4.149749192236199E-2</v>
      </c>
      <c r="AD43">
        <v>4.149749192236199E-2</v>
      </c>
      <c r="AE43">
        <v>4.149749192236199E-2</v>
      </c>
      <c r="AF43">
        <v>4.149749192236199E-2</v>
      </c>
      <c r="AG43">
        <v>4.149749192236199E-2</v>
      </c>
      <c r="AH43">
        <v>4.149749192236199E-2</v>
      </c>
      <c r="AI43">
        <v>4.149749192236199E-2</v>
      </c>
      <c r="AJ43">
        <v>4.149749192236199E-2</v>
      </c>
      <c r="AK43">
        <v>4.149749192236199E-2</v>
      </c>
      <c r="AL43">
        <v>4.149749192236199E-2</v>
      </c>
      <c r="AM43">
        <v>4.149749192236199E-2</v>
      </c>
      <c r="AN43">
        <v>4.149749192236199E-2</v>
      </c>
      <c r="AO43">
        <v>4.149749192236199E-2</v>
      </c>
      <c r="AP43">
        <v>4.149749192236199E-2</v>
      </c>
      <c r="AQ43">
        <v>4.149749192236199E-2</v>
      </c>
      <c r="AR43">
        <v>4.149749192236199E-2</v>
      </c>
      <c r="AS43">
        <v>4.149749192236199E-2</v>
      </c>
      <c r="AT43">
        <v>4.149749192236199E-2</v>
      </c>
      <c r="AU43">
        <v>4.149749192236199E-2</v>
      </c>
      <c r="AV43">
        <v>4.149749192236199E-2</v>
      </c>
      <c r="AW43">
        <v>4.149749192236199E-2</v>
      </c>
      <c r="AX43">
        <v>4.149749192236199E-2</v>
      </c>
      <c r="AY43">
        <v>4.149749192236199E-2</v>
      </c>
      <c r="AZ43">
        <v>4.149749192236199E-2</v>
      </c>
      <c r="BA43">
        <v>4.149749192236199E-2</v>
      </c>
      <c r="BB43">
        <v>4.149749192236199E-2</v>
      </c>
      <c r="BC43">
        <v>4.149749192236199E-2</v>
      </c>
      <c r="BD43">
        <v>4.149749192236199E-2</v>
      </c>
      <c r="BE43">
        <v>4.149749192236199E-2</v>
      </c>
      <c r="BF43">
        <v>4.149749192236199E-2</v>
      </c>
      <c r="BG43">
        <v>4.149749192236199E-2</v>
      </c>
      <c r="BH43">
        <v>4.149749192236199E-2</v>
      </c>
      <c r="BI43">
        <v>4.149749192236199E-2</v>
      </c>
      <c r="BJ43">
        <v>4.0480096337239743E-2</v>
      </c>
      <c r="BK43">
        <v>3.0094745993197797E-2</v>
      </c>
      <c r="BL43">
        <v>2.2802586341552324E-2</v>
      </c>
      <c r="BM43">
        <v>1.3614411647261886E-2</v>
      </c>
      <c r="BN43">
        <v>3.6361689278908106E-3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3.8908600560539769E-3</v>
      </c>
      <c r="BU43">
        <v>0</v>
      </c>
    </row>
    <row r="44" spans="1:73" x14ac:dyDescent="0.25">
      <c r="A44">
        <v>1259</v>
      </c>
      <c r="B44">
        <v>185.04701178309767</v>
      </c>
      <c r="C44">
        <v>5.4850226254682236E-4</v>
      </c>
      <c r="D44">
        <v>-10</v>
      </c>
      <c r="E44">
        <v>619.5</v>
      </c>
      <c r="F44">
        <v>-639.5</v>
      </c>
      <c r="G44">
        <v>0</v>
      </c>
      <c r="H44">
        <v>0</v>
      </c>
      <c r="I44">
        <v>0</v>
      </c>
      <c r="J44">
        <v>0</v>
      </c>
      <c r="K44">
        <v>0</v>
      </c>
      <c r="L44">
        <v>3.1096841489839308E-3</v>
      </c>
      <c r="M44">
        <v>1.2752957345982866E-2</v>
      </c>
      <c r="N44">
        <v>2.3355431566406439E-2</v>
      </c>
      <c r="O44">
        <v>3.275585381578143E-2</v>
      </c>
      <c r="P44">
        <v>4.1028598599786567E-2</v>
      </c>
      <c r="Q44">
        <v>4.2045994184908814E-2</v>
      </c>
      <c r="R44">
        <v>4.2045994184908814E-2</v>
      </c>
      <c r="S44">
        <v>4.2045994184908814E-2</v>
      </c>
      <c r="T44">
        <v>4.2045994184908814E-2</v>
      </c>
      <c r="U44">
        <v>4.2045994184908814E-2</v>
      </c>
      <c r="V44">
        <v>4.2045994184908814E-2</v>
      </c>
      <c r="W44">
        <v>4.2045994184908814E-2</v>
      </c>
      <c r="X44">
        <v>4.2045994184908814E-2</v>
      </c>
      <c r="Y44">
        <v>4.2045994184908814E-2</v>
      </c>
      <c r="Z44">
        <v>4.2045994184908814E-2</v>
      </c>
      <c r="AA44">
        <v>4.2045994184908814E-2</v>
      </c>
      <c r="AB44">
        <v>4.2045994184908814E-2</v>
      </c>
      <c r="AC44">
        <v>4.2045994184908814E-2</v>
      </c>
      <c r="AD44">
        <v>4.2045994184908814E-2</v>
      </c>
      <c r="AE44">
        <v>4.2045994184908814E-2</v>
      </c>
      <c r="AF44">
        <v>4.2045994184908814E-2</v>
      </c>
      <c r="AG44">
        <v>4.2045994184908814E-2</v>
      </c>
      <c r="AH44">
        <v>4.2045994184908814E-2</v>
      </c>
      <c r="AI44">
        <v>4.2045994184908814E-2</v>
      </c>
      <c r="AJ44">
        <v>4.2045994184908814E-2</v>
      </c>
      <c r="AK44">
        <v>4.2045994184908814E-2</v>
      </c>
      <c r="AL44">
        <v>4.2045994184908814E-2</v>
      </c>
      <c r="AM44">
        <v>4.2045994184908814E-2</v>
      </c>
      <c r="AN44">
        <v>4.2045994184908814E-2</v>
      </c>
      <c r="AO44">
        <v>4.2045994184908814E-2</v>
      </c>
      <c r="AP44">
        <v>4.2045994184908814E-2</v>
      </c>
      <c r="AQ44">
        <v>4.2045994184908814E-2</v>
      </c>
      <c r="AR44">
        <v>4.2045994184908814E-2</v>
      </c>
      <c r="AS44">
        <v>4.2045994184908814E-2</v>
      </c>
      <c r="AT44">
        <v>4.2045994184908814E-2</v>
      </c>
      <c r="AU44">
        <v>4.2045994184908814E-2</v>
      </c>
      <c r="AV44">
        <v>4.2045994184908814E-2</v>
      </c>
      <c r="AW44">
        <v>4.2045994184908814E-2</v>
      </c>
      <c r="AX44">
        <v>4.2045994184908814E-2</v>
      </c>
      <c r="AY44">
        <v>4.2045994184908814E-2</v>
      </c>
      <c r="AZ44">
        <v>4.2045994184908814E-2</v>
      </c>
      <c r="BA44">
        <v>4.2045994184908814E-2</v>
      </c>
      <c r="BB44">
        <v>4.2045994184908814E-2</v>
      </c>
      <c r="BC44">
        <v>4.2045994184908814E-2</v>
      </c>
      <c r="BD44">
        <v>4.2045994184908814E-2</v>
      </c>
      <c r="BE44">
        <v>4.2045994184908814E-2</v>
      </c>
      <c r="BF44">
        <v>4.2045994184908814E-2</v>
      </c>
      <c r="BG44">
        <v>4.2045994184908814E-2</v>
      </c>
      <c r="BH44">
        <v>4.2045994184908814E-2</v>
      </c>
      <c r="BI44">
        <v>4.2045994184908814E-2</v>
      </c>
      <c r="BJ44">
        <v>4.1028598599786567E-2</v>
      </c>
      <c r="BK44">
        <v>3.0094745993197797E-2</v>
      </c>
      <c r="BL44">
        <v>2.2802586341552324E-2</v>
      </c>
      <c r="BM44">
        <v>1.3614411647261886E-2</v>
      </c>
      <c r="BN44">
        <v>3.6361689278908106E-3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4.4396828302864511E-4</v>
      </c>
      <c r="BU44">
        <v>0</v>
      </c>
    </row>
    <row r="45" spans="1:73" x14ac:dyDescent="0.25">
      <c r="A45">
        <v>1259</v>
      </c>
      <c r="B45">
        <v>133.46053030436855</v>
      </c>
      <c r="C45">
        <v>3.9559354202622877E-4</v>
      </c>
      <c r="D45">
        <v>0</v>
      </c>
      <c r="E45">
        <v>629.5</v>
      </c>
      <c r="F45">
        <v>-629.5</v>
      </c>
      <c r="G45">
        <v>0</v>
      </c>
      <c r="H45">
        <v>0</v>
      </c>
      <c r="I45">
        <v>0</v>
      </c>
      <c r="J45">
        <v>0</v>
      </c>
      <c r="K45">
        <v>0</v>
      </c>
      <c r="L45">
        <v>3.1096841489839308E-3</v>
      </c>
      <c r="M45">
        <v>1.2752957345982866E-2</v>
      </c>
      <c r="N45">
        <v>2.3355431566406439E-2</v>
      </c>
      <c r="O45">
        <v>3.275585381578143E-2</v>
      </c>
      <c r="P45">
        <v>4.1424192141812796E-2</v>
      </c>
      <c r="Q45">
        <v>4.2441587726935043E-2</v>
      </c>
      <c r="R45">
        <v>4.2441587726935043E-2</v>
      </c>
      <c r="S45">
        <v>4.2441587726935043E-2</v>
      </c>
      <c r="T45">
        <v>4.2441587726935043E-2</v>
      </c>
      <c r="U45">
        <v>4.2441587726935043E-2</v>
      </c>
      <c r="V45">
        <v>4.2441587726935043E-2</v>
      </c>
      <c r="W45">
        <v>4.2441587726935043E-2</v>
      </c>
      <c r="X45">
        <v>4.2441587726935043E-2</v>
      </c>
      <c r="Y45">
        <v>4.2441587726935043E-2</v>
      </c>
      <c r="Z45">
        <v>4.2441587726935043E-2</v>
      </c>
      <c r="AA45">
        <v>4.2441587726935043E-2</v>
      </c>
      <c r="AB45">
        <v>4.2441587726935043E-2</v>
      </c>
      <c r="AC45">
        <v>4.2441587726935043E-2</v>
      </c>
      <c r="AD45">
        <v>4.2441587726935043E-2</v>
      </c>
      <c r="AE45">
        <v>4.2441587726935043E-2</v>
      </c>
      <c r="AF45">
        <v>4.2441587726935043E-2</v>
      </c>
      <c r="AG45">
        <v>4.2441587726935043E-2</v>
      </c>
      <c r="AH45">
        <v>4.2441587726935043E-2</v>
      </c>
      <c r="AI45">
        <v>4.2441587726935043E-2</v>
      </c>
      <c r="AJ45">
        <v>4.2441587726935043E-2</v>
      </c>
      <c r="AK45">
        <v>4.2441587726935043E-2</v>
      </c>
      <c r="AL45">
        <v>4.2441587726935043E-2</v>
      </c>
      <c r="AM45">
        <v>4.2441587726935043E-2</v>
      </c>
      <c r="AN45">
        <v>4.2441587726935043E-2</v>
      </c>
      <c r="AO45">
        <v>4.2441587726935043E-2</v>
      </c>
      <c r="AP45">
        <v>4.2441587726935043E-2</v>
      </c>
      <c r="AQ45">
        <v>4.2441587726935043E-2</v>
      </c>
      <c r="AR45">
        <v>4.2441587726935043E-2</v>
      </c>
      <c r="AS45">
        <v>4.2441587726935043E-2</v>
      </c>
      <c r="AT45">
        <v>4.2441587726935043E-2</v>
      </c>
      <c r="AU45">
        <v>4.2441587726935043E-2</v>
      </c>
      <c r="AV45">
        <v>4.2441587726935043E-2</v>
      </c>
      <c r="AW45">
        <v>4.2441587726935043E-2</v>
      </c>
      <c r="AX45">
        <v>4.2441587726935043E-2</v>
      </c>
      <c r="AY45">
        <v>4.2441587726935043E-2</v>
      </c>
      <c r="AZ45">
        <v>4.2441587726935043E-2</v>
      </c>
      <c r="BA45">
        <v>4.2441587726935043E-2</v>
      </c>
      <c r="BB45">
        <v>4.2441587726935043E-2</v>
      </c>
      <c r="BC45">
        <v>4.2441587726935043E-2</v>
      </c>
      <c r="BD45">
        <v>4.2441587726935043E-2</v>
      </c>
      <c r="BE45">
        <v>4.2441587726935043E-2</v>
      </c>
      <c r="BF45">
        <v>4.2441587726935043E-2</v>
      </c>
      <c r="BG45">
        <v>4.2441587726935043E-2</v>
      </c>
      <c r="BH45">
        <v>4.2441587726935043E-2</v>
      </c>
      <c r="BI45">
        <v>4.2441587726935043E-2</v>
      </c>
      <c r="BJ45">
        <v>4.1424192141812796E-2</v>
      </c>
      <c r="BK45">
        <v>3.0094745993197797E-2</v>
      </c>
      <c r="BL45">
        <v>2.2802586341552324E-2</v>
      </c>
      <c r="BM45">
        <v>1.3614411647261886E-2</v>
      </c>
      <c r="BN45">
        <v>3.6361689278908106E-3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6.3206462249359996E-5</v>
      </c>
      <c r="BU45">
        <v>6.3206462249366935E-5</v>
      </c>
    </row>
    <row r="46" spans="1:73" x14ac:dyDescent="0.25">
      <c r="A46">
        <v>1301</v>
      </c>
      <c r="B46">
        <v>173.61174082581857</v>
      </c>
      <c r="C46">
        <v>5.1460670307539697E-4</v>
      </c>
      <c r="D46">
        <v>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3.1096841489839308E-3</v>
      </c>
      <c r="M46">
        <v>1.2752957345982866E-2</v>
      </c>
      <c r="N46">
        <v>2.3355431566406439E-2</v>
      </c>
      <c r="O46">
        <v>3.275585381578143E-2</v>
      </c>
      <c r="P46">
        <v>4.1938798844888193E-2</v>
      </c>
      <c r="Q46">
        <v>4.295619443001044E-2</v>
      </c>
      <c r="R46">
        <v>4.295619443001044E-2</v>
      </c>
      <c r="S46">
        <v>4.295619443001044E-2</v>
      </c>
      <c r="T46">
        <v>4.295619443001044E-2</v>
      </c>
      <c r="U46">
        <v>4.295619443001044E-2</v>
      </c>
      <c r="V46">
        <v>4.295619443001044E-2</v>
      </c>
      <c r="W46">
        <v>4.295619443001044E-2</v>
      </c>
      <c r="X46">
        <v>4.295619443001044E-2</v>
      </c>
      <c r="Y46">
        <v>4.295619443001044E-2</v>
      </c>
      <c r="Z46">
        <v>4.295619443001044E-2</v>
      </c>
      <c r="AA46">
        <v>4.295619443001044E-2</v>
      </c>
      <c r="AB46">
        <v>4.295619443001044E-2</v>
      </c>
      <c r="AC46">
        <v>4.295619443001044E-2</v>
      </c>
      <c r="AD46">
        <v>4.295619443001044E-2</v>
      </c>
      <c r="AE46">
        <v>4.295619443001044E-2</v>
      </c>
      <c r="AF46">
        <v>4.295619443001044E-2</v>
      </c>
      <c r="AG46">
        <v>4.295619443001044E-2</v>
      </c>
      <c r="AH46">
        <v>4.295619443001044E-2</v>
      </c>
      <c r="AI46">
        <v>4.295619443001044E-2</v>
      </c>
      <c r="AJ46">
        <v>4.295619443001044E-2</v>
      </c>
      <c r="AK46">
        <v>4.295619443001044E-2</v>
      </c>
      <c r="AL46">
        <v>4.295619443001044E-2</v>
      </c>
      <c r="AM46">
        <v>4.295619443001044E-2</v>
      </c>
      <c r="AN46">
        <v>4.295619443001044E-2</v>
      </c>
      <c r="AO46">
        <v>4.295619443001044E-2</v>
      </c>
      <c r="AP46">
        <v>4.295619443001044E-2</v>
      </c>
      <c r="AQ46">
        <v>4.295619443001044E-2</v>
      </c>
      <c r="AR46">
        <v>4.295619443001044E-2</v>
      </c>
      <c r="AS46">
        <v>4.295619443001044E-2</v>
      </c>
      <c r="AT46">
        <v>4.295619443001044E-2</v>
      </c>
      <c r="AU46">
        <v>4.295619443001044E-2</v>
      </c>
      <c r="AV46">
        <v>4.295619443001044E-2</v>
      </c>
      <c r="AW46">
        <v>4.295619443001044E-2</v>
      </c>
      <c r="AX46">
        <v>4.295619443001044E-2</v>
      </c>
      <c r="AY46">
        <v>4.295619443001044E-2</v>
      </c>
      <c r="AZ46">
        <v>4.295619443001044E-2</v>
      </c>
      <c r="BA46">
        <v>4.295619443001044E-2</v>
      </c>
      <c r="BB46">
        <v>4.295619443001044E-2</v>
      </c>
      <c r="BC46">
        <v>4.295619443001044E-2</v>
      </c>
      <c r="BD46">
        <v>4.295619443001044E-2</v>
      </c>
      <c r="BE46">
        <v>4.295619443001044E-2</v>
      </c>
      <c r="BF46">
        <v>4.295619443001044E-2</v>
      </c>
      <c r="BG46">
        <v>4.295619443001044E-2</v>
      </c>
      <c r="BH46">
        <v>4.295619443001044E-2</v>
      </c>
      <c r="BI46">
        <v>4.295619443001044E-2</v>
      </c>
      <c r="BJ46">
        <v>4.1938798844888193E-2</v>
      </c>
      <c r="BK46">
        <v>3.0609352696273195E-2</v>
      </c>
      <c r="BL46">
        <v>2.2802586341552324E-2</v>
      </c>
      <c r="BM46">
        <v>1.3614411647261886E-2</v>
      </c>
      <c r="BN46">
        <v>3.6361689278908106E-3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4.8204446510657223E-4</v>
      </c>
      <c r="BU46">
        <v>3.5359925208547985E-3</v>
      </c>
    </row>
    <row r="47" spans="1:73" x14ac:dyDescent="0.25">
      <c r="A47">
        <v>1301</v>
      </c>
      <c r="B47">
        <v>168.87919400259801</v>
      </c>
      <c r="C47">
        <v>5.005788481258237E-4</v>
      </c>
      <c r="D47">
        <v>20</v>
      </c>
      <c r="E47">
        <v>670.5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3.1096841489839308E-3</v>
      </c>
      <c r="M47">
        <v>1.2752957345982866E-2</v>
      </c>
      <c r="N47">
        <v>2.3355431566406439E-2</v>
      </c>
      <c r="O47">
        <v>3.275585381578143E-2</v>
      </c>
      <c r="P47">
        <v>4.2439377693014015E-2</v>
      </c>
      <c r="Q47">
        <v>4.3456773278136261E-2</v>
      </c>
      <c r="R47">
        <v>4.3456773278136261E-2</v>
      </c>
      <c r="S47">
        <v>4.3456773278136261E-2</v>
      </c>
      <c r="T47">
        <v>4.3456773278136261E-2</v>
      </c>
      <c r="U47">
        <v>4.3456773278136261E-2</v>
      </c>
      <c r="V47">
        <v>4.3456773278136261E-2</v>
      </c>
      <c r="W47">
        <v>4.3456773278136261E-2</v>
      </c>
      <c r="X47">
        <v>4.3456773278136261E-2</v>
      </c>
      <c r="Y47">
        <v>4.3456773278136261E-2</v>
      </c>
      <c r="Z47">
        <v>4.3456773278136261E-2</v>
      </c>
      <c r="AA47">
        <v>4.3456773278136261E-2</v>
      </c>
      <c r="AB47">
        <v>4.3456773278136261E-2</v>
      </c>
      <c r="AC47">
        <v>4.3456773278136261E-2</v>
      </c>
      <c r="AD47">
        <v>4.3456773278136261E-2</v>
      </c>
      <c r="AE47">
        <v>4.3456773278136261E-2</v>
      </c>
      <c r="AF47">
        <v>4.3456773278136261E-2</v>
      </c>
      <c r="AG47">
        <v>4.3456773278136261E-2</v>
      </c>
      <c r="AH47">
        <v>4.3456773278136261E-2</v>
      </c>
      <c r="AI47">
        <v>4.3456773278136261E-2</v>
      </c>
      <c r="AJ47">
        <v>4.3456773278136261E-2</v>
      </c>
      <c r="AK47">
        <v>4.3456773278136261E-2</v>
      </c>
      <c r="AL47">
        <v>4.3456773278136261E-2</v>
      </c>
      <c r="AM47">
        <v>4.3456773278136261E-2</v>
      </c>
      <c r="AN47">
        <v>4.3456773278136261E-2</v>
      </c>
      <c r="AO47">
        <v>4.3456773278136261E-2</v>
      </c>
      <c r="AP47">
        <v>4.3456773278136261E-2</v>
      </c>
      <c r="AQ47">
        <v>4.3456773278136261E-2</v>
      </c>
      <c r="AR47">
        <v>4.3456773278136261E-2</v>
      </c>
      <c r="AS47">
        <v>4.3456773278136261E-2</v>
      </c>
      <c r="AT47">
        <v>4.3456773278136261E-2</v>
      </c>
      <c r="AU47">
        <v>4.3456773278136261E-2</v>
      </c>
      <c r="AV47">
        <v>4.3456773278136261E-2</v>
      </c>
      <c r="AW47">
        <v>4.3456773278136261E-2</v>
      </c>
      <c r="AX47">
        <v>4.3456773278136261E-2</v>
      </c>
      <c r="AY47">
        <v>4.3456773278136261E-2</v>
      </c>
      <c r="AZ47">
        <v>4.3456773278136261E-2</v>
      </c>
      <c r="BA47">
        <v>4.3456773278136261E-2</v>
      </c>
      <c r="BB47">
        <v>4.3456773278136261E-2</v>
      </c>
      <c r="BC47">
        <v>4.3456773278136261E-2</v>
      </c>
      <c r="BD47">
        <v>4.3456773278136261E-2</v>
      </c>
      <c r="BE47">
        <v>4.3456773278136261E-2</v>
      </c>
      <c r="BF47">
        <v>4.3456773278136261E-2</v>
      </c>
      <c r="BG47">
        <v>4.3456773278136261E-2</v>
      </c>
      <c r="BH47">
        <v>4.3456773278136261E-2</v>
      </c>
      <c r="BI47">
        <v>4.3456773278136261E-2</v>
      </c>
      <c r="BJ47">
        <v>4.2439377693014015E-2</v>
      </c>
      <c r="BK47">
        <v>3.1109931544399019E-2</v>
      </c>
      <c r="BL47">
        <v>2.3303165189678149E-2</v>
      </c>
      <c r="BM47">
        <v>1.3614411647261886E-2</v>
      </c>
      <c r="BN47">
        <v>3.6361689278908106E-3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1.0128264432729406E-4</v>
      </c>
      <c r="BU47">
        <v>7.7760547022226803E-3</v>
      </c>
    </row>
    <row r="48" spans="1:73" x14ac:dyDescent="0.25">
      <c r="A48">
        <v>1301</v>
      </c>
      <c r="B48">
        <v>178.3362414580784</v>
      </c>
      <c r="C48">
        <v>5.2861070811837437E-4</v>
      </c>
      <c r="D48">
        <v>30</v>
      </c>
      <c r="E48">
        <v>680.5</v>
      </c>
      <c r="F48">
        <v>-620.5</v>
      </c>
      <c r="G48">
        <v>0</v>
      </c>
      <c r="H48">
        <v>0</v>
      </c>
      <c r="I48">
        <v>0</v>
      </c>
      <c r="J48">
        <v>0</v>
      </c>
      <c r="K48">
        <v>0</v>
      </c>
      <c r="L48">
        <v>3.1096841489839308E-3</v>
      </c>
      <c r="M48">
        <v>1.2752957345982866E-2</v>
      </c>
      <c r="N48">
        <v>2.3355431566406439E-2</v>
      </c>
      <c r="O48">
        <v>3.275585381578143E-2</v>
      </c>
      <c r="P48">
        <v>4.296798840113239E-2</v>
      </c>
      <c r="Q48">
        <v>4.3985383986254636E-2</v>
      </c>
      <c r="R48">
        <v>4.3985383986254636E-2</v>
      </c>
      <c r="S48">
        <v>4.3985383986254636E-2</v>
      </c>
      <c r="T48">
        <v>4.3985383986254636E-2</v>
      </c>
      <c r="U48">
        <v>4.3985383986254636E-2</v>
      </c>
      <c r="V48">
        <v>4.3985383986254636E-2</v>
      </c>
      <c r="W48">
        <v>4.3985383986254636E-2</v>
      </c>
      <c r="X48">
        <v>4.3985383986254636E-2</v>
      </c>
      <c r="Y48">
        <v>4.3985383986254636E-2</v>
      </c>
      <c r="Z48">
        <v>4.3985383986254636E-2</v>
      </c>
      <c r="AA48">
        <v>4.3985383986254636E-2</v>
      </c>
      <c r="AB48">
        <v>4.3985383986254636E-2</v>
      </c>
      <c r="AC48">
        <v>4.3985383986254636E-2</v>
      </c>
      <c r="AD48">
        <v>4.3985383986254636E-2</v>
      </c>
      <c r="AE48">
        <v>4.3985383986254636E-2</v>
      </c>
      <c r="AF48">
        <v>4.3985383986254636E-2</v>
      </c>
      <c r="AG48">
        <v>4.3985383986254636E-2</v>
      </c>
      <c r="AH48">
        <v>4.3985383986254636E-2</v>
      </c>
      <c r="AI48">
        <v>4.3985383986254636E-2</v>
      </c>
      <c r="AJ48">
        <v>4.3985383986254636E-2</v>
      </c>
      <c r="AK48">
        <v>4.3985383986254636E-2</v>
      </c>
      <c r="AL48">
        <v>4.3985383986254636E-2</v>
      </c>
      <c r="AM48">
        <v>4.3985383986254636E-2</v>
      </c>
      <c r="AN48">
        <v>4.3985383986254636E-2</v>
      </c>
      <c r="AO48">
        <v>4.3985383986254636E-2</v>
      </c>
      <c r="AP48">
        <v>4.3985383986254636E-2</v>
      </c>
      <c r="AQ48">
        <v>4.3985383986254636E-2</v>
      </c>
      <c r="AR48">
        <v>4.3985383986254636E-2</v>
      </c>
      <c r="AS48">
        <v>4.3985383986254636E-2</v>
      </c>
      <c r="AT48">
        <v>4.3985383986254636E-2</v>
      </c>
      <c r="AU48">
        <v>4.3985383986254636E-2</v>
      </c>
      <c r="AV48">
        <v>4.3985383986254636E-2</v>
      </c>
      <c r="AW48">
        <v>4.3985383986254636E-2</v>
      </c>
      <c r="AX48">
        <v>4.3985383986254636E-2</v>
      </c>
      <c r="AY48">
        <v>4.3985383986254636E-2</v>
      </c>
      <c r="AZ48">
        <v>4.3985383986254636E-2</v>
      </c>
      <c r="BA48">
        <v>4.3985383986254636E-2</v>
      </c>
      <c r="BB48">
        <v>4.3985383986254636E-2</v>
      </c>
      <c r="BC48">
        <v>4.3985383986254636E-2</v>
      </c>
      <c r="BD48">
        <v>4.3985383986254636E-2</v>
      </c>
      <c r="BE48">
        <v>4.3985383986254636E-2</v>
      </c>
      <c r="BF48">
        <v>4.3985383986254636E-2</v>
      </c>
      <c r="BG48">
        <v>4.3985383986254636E-2</v>
      </c>
      <c r="BH48">
        <v>4.3985383986254636E-2</v>
      </c>
      <c r="BI48">
        <v>4.3985383986254636E-2</v>
      </c>
      <c r="BJ48">
        <v>4.296798840113239E-2</v>
      </c>
      <c r="BK48">
        <v>3.1638542252517395E-2</v>
      </c>
      <c r="BL48">
        <v>2.3831775897796524E-2</v>
      </c>
      <c r="BM48">
        <v>1.3614411647261886E-2</v>
      </c>
      <c r="BN48">
        <v>3.6361689278908106E-3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1.2016116883590569E-2</v>
      </c>
    </row>
    <row r="49" spans="1:73" x14ac:dyDescent="0.25">
      <c r="A49">
        <v>1301</v>
      </c>
      <c r="B49">
        <v>169.25827392560339</v>
      </c>
      <c r="C49">
        <v>5.0170248796983406E-4</v>
      </c>
      <c r="D49">
        <v>40</v>
      </c>
      <c r="E49">
        <v>690.5</v>
      </c>
      <c r="F49">
        <v>-610.5</v>
      </c>
      <c r="G49">
        <v>0</v>
      </c>
      <c r="H49">
        <v>0</v>
      </c>
      <c r="I49">
        <v>0</v>
      </c>
      <c r="J49">
        <v>0</v>
      </c>
      <c r="K49">
        <v>0</v>
      </c>
      <c r="L49">
        <v>3.1096841489839308E-3</v>
      </c>
      <c r="M49">
        <v>1.2752957345982866E-2</v>
      </c>
      <c r="N49">
        <v>2.3355431566406439E-2</v>
      </c>
      <c r="O49">
        <v>3.275585381578143E-2</v>
      </c>
      <c r="P49">
        <v>4.296798840113239E-2</v>
      </c>
      <c r="Q49">
        <v>4.4487086474224467E-2</v>
      </c>
      <c r="R49">
        <v>4.4487086474224467E-2</v>
      </c>
      <c r="S49">
        <v>4.4487086474224467E-2</v>
      </c>
      <c r="T49">
        <v>4.4487086474224467E-2</v>
      </c>
      <c r="U49">
        <v>4.4487086474224467E-2</v>
      </c>
      <c r="V49">
        <v>4.4487086474224467E-2</v>
      </c>
      <c r="W49">
        <v>4.4487086474224467E-2</v>
      </c>
      <c r="X49">
        <v>4.4487086474224467E-2</v>
      </c>
      <c r="Y49">
        <v>4.4487086474224467E-2</v>
      </c>
      <c r="Z49">
        <v>4.4487086474224467E-2</v>
      </c>
      <c r="AA49">
        <v>4.4487086474224467E-2</v>
      </c>
      <c r="AB49">
        <v>4.4487086474224467E-2</v>
      </c>
      <c r="AC49">
        <v>4.4487086474224467E-2</v>
      </c>
      <c r="AD49">
        <v>4.4487086474224467E-2</v>
      </c>
      <c r="AE49">
        <v>4.4487086474224467E-2</v>
      </c>
      <c r="AF49">
        <v>4.4487086474224467E-2</v>
      </c>
      <c r="AG49">
        <v>4.4487086474224467E-2</v>
      </c>
      <c r="AH49">
        <v>4.4487086474224467E-2</v>
      </c>
      <c r="AI49">
        <v>4.4487086474224467E-2</v>
      </c>
      <c r="AJ49">
        <v>4.4487086474224467E-2</v>
      </c>
      <c r="AK49">
        <v>4.4487086474224467E-2</v>
      </c>
      <c r="AL49">
        <v>4.4487086474224467E-2</v>
      </c>
      <c r="AM49">
        <v>4.4487086474224467E-2</v>
      </c>
      <c r="AN49">
        <v>4.4487086474224467E-2</v>
      </c>
      <c r="AO49">
        <v>4.4487086474224467E-2</v>
      </c>
      <c r="AP49">
        <v>4.4487086474224467E-2</v>
      </c>
      <c r="AQ49">
        <v>4.4487086474224467E-2</v>
      </c>
      <c r="AR49">
        <v>4.4487086474224467E-2</v>
      </c>
      <c r="AS49">
        <v>4.4487086474224467E-2</v>
      </c>
      <c r="AT49">
        <v>4.4487086474224467E-2</v>
      </c>
      <c r="AU49">
        <v>4.4487086474224467E-2</v>
      </c>
      <c r="AV49">
        <v>4.4487086474224467E-2</v>
      </c>
      <c r="AW49">
        <v>4.4487086474224467E-2</v>
      </c>
      <c r="AX49">
        <v>4.4487086474224467E-2</v>
      </c>
      <c r="AY49">
        <v>4.4487086474224467E-2</v>
      </c>
      <c r="AZ49">
        <v>4.4487086474224467E-2</v>
      </c>
      <c r="BA49">
        <v>4.4487086474224467E-2</v>
      </c>
      <c r="BB49">
        <v>4.4487086474224467E-2</v>
      </c>
      <c r="BC49">
        <v>4.4487086474224467E-2</v>
      </c>
      <c r="BD49">
        <v>4.4487086474224467E-2</v>
      </c>
      <c r="BE49">
        <v>4.4487086474224467E-2</v>
      </c>
      <c r="BF49">
        <v>4.4487086474224467E-2</v>
      </c>
      <c r="BG49">
        <v>4.4487086474224467E-2</v>
      </c>
      <c r="BH49">
        <v>4.4487086474224467E-2</v>
      </c>
      <c r="BI49">
        <v>4.4487086474224467E-2</v>
      </c>
      <c r="BJ49">
        <v>4.3469690889102221E-2</v>
      </c>
      <c r="BK49">
        <v>3.2140244740487225E-2</v>
      </c>
      <c r="BL49">
        <v>2.4333478385766358E-2</v>
      </c>
      <c r="BM49">
        <v>1.3614411647261886E-2</v>
      </c>
      <c r="BN49">
        <v>3.6361689278908106E-3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1.5040643597155155E-2</v>
      </c>
    </row>
    <row r="50" spans="1:73" x14ac:dyDescent="0.25">
      <c r="A50">
        <v>1301</v>
      </c>
      <c r="B50">
        <v>173.76267443967717</v>
      </c>
      <c r="C50">
        <v>5.1505408900126559E-4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3.1096841489839308E-3</v>
      </c>
      <c r="M50">
        <v>1.2752957345982866E-2</v>
      </c>
      <c r="N50">
        <v>2.3355431566406439E-2</v>
      </c>
      <c r="O50">
        <v>3.275585381578143E-2</v>
      </c>
      <c r="P50">
        <v>4.3483042490133655E-2</v>
      </c>
      <c r="Q50">
        <v>4.5002140563225733E-2</v>
      </c>
      <c r="R50">
        <v>4.5002140563225733E-2</v>
      </c>
      <c r="S50">
        <v>4.5002140563225733E-2</v>
      </c>
      <c r="T50">
        <v>4.5002140563225733E-2</v>
      </c>
      <c r="U50">
        <v>4.5002140563225733E-2</v>
      </c>
      <c r="V50">
        <v>4.5002140563225733E-2</v>
      </c>
      <c r="W50">
        <v>4.5002140563225733E-2</v>
      </c>
      <c r="X50">
        <v>4.5002140563225733E-2</v>
      </c>
      <c r="Y50">
        <v>4.5002140563225733E-2</v>
      </c>
      <c r="Z50">
        <v>4.5002140563225733E-2</v>
      </c>
      <c r="AA50">
        <v>4.5002140563225733E-2</v>
      </c>
      <c r="AB50">
        <v>4.5002140563225733E-2</v>
      </c>
      <c r="AC50">
        <v>4.5002140563225733E-2</v>
      </c>
      <c r="AD50">
        <v>4.5002140563225733E-2</v>
      </c>
      <c r="AE50">
        <v>4.5002140563225733E-2</v>
      </c>
      <c r="AF50">
        <v>4.5002140563225733E-2</v>
      </c>
      <c r="AG50">
        <v>4.5002140563225733E-2</v>
      </c>
      <c r="AH50">
        <v>4.5002140563225733E-2</v>
      </c>
      <c r="AI50">
        <v>4.5002140563225733E-2</v>
      </c>
      <c r="AJ50">
        <v>4.5002140563225733E-2</v>
      </c>
      <c r="AK50">
        <v>4.5002140563225733E-2</v>
      </c>
      <c r="AL50">
        <v>4.5002140563225733E-2</v>
      </c>
      <c r="AM50">
        <v>4.5002140563225733E-2</v>
      </c>
      <c r="AN50">
        <v>4.5002140563225733E-2</v>
      </c>
      <c r="AO50">
        <v>4.5002140563225733E-2</v>
      </c>
      <c r="AP50">
        <v>4.5002140563225733E-2</v>
      </c>
      <c r="AQ50">
        <v>4.5002140563225733E-2</v>
      </c>
      <c r="AR50">
        <v>4.5002140563225733E-2</v>
      </c>
      <c r="AS50">
        <v>4.5002140563225733E-2</v>
      </c>
      <c r="AT50">
        <v>4.5002140563225733E-2</v>
      </c>
      <c r="AU50">
        <v>4.5002140563225733E-2</v>
      </c>
      <c r="AV50">
        <v>4.5002140563225733E-2</v>
      </c>
      <c r="AW50">
        <v>4.5002140563225733E-2</v>
      </c>
      <c r="AX50">
        <v>4.5002140563225733E-2</v>
      </c>
      <c r="AY50">
        <v>4.5002140563225733E-2</v>
      </c>
      <c r="AZ50">
        <v>4.5002140563225733E-2</v>
      </c>
      <c r="BA50">
        <v>4.5002140563225733E-2</v>
      </c>
      <c r="BB50">
        <v>4.5002140563225733E-2</v>
      </c>
      <c r="BC50">
        <v>4.5002140563225733E-2</v>
      </c>
      <c r="BD50">
        <v>4.5002140563225733E-2</v>
      </c>
      <c r="BE50">
        <v>4.5002140563225733E-2</v>
      </c>
      <c r="BF50">
        <v>4.5002140563225733E-2</v>
      </c>
      <c r="BG50">
        <v>4.5002140563225733E-2</v>
      </c>
      <c r="BH50">
        <v>4.5002140563225733E-2</v>
      </c>
      <c r="BI50">
        <v>4.5002140563225733E-2</v>
      </c>
      <c r="BJ50">
        <v>4.3984744978103486E-2</v>
      </c>
      <c r="BK50">
        <v>3.2655298829488491E-2</v>
      </c>
      <c r="BL50">
        <v>2.4848532474767624E-2</v>
      </c>
      <c r="BM50">
        <v>1.3614411647261886E-2</v>
      </c>
      <c r="BN50">
        <v>3.6361689278908106E-3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1.2016116883590569E-2</v>
      </c>
    </row>
    <row r="51" spans="1:73" x14ac:dyDescent="0.25">
      <c r="A51">
        <v>1301</v>
      </c>
      <c r="B51">
        <v>165.32092158186012</v>
      </c>
      <c r="C51">
        <v>4.9003168794892562E-4</v>
      </c>
      <c r="D51">
        <v>20</v>
      </c>
      <c r="E51">
        <v>670.5</v>
      </c>
      <c r="F51">
        <v>-630.5</v>
      </c>
      <c r="G51">
        <v>0</v>
      </c>
      <c r="H51">
        <v>0</v>
      </c>
      <c r="I51">
        <v>0</v>
      </c>
      <c r="J51">
        <v>0</v>
      </c>
      <c r="K51">
        <v>0</v>
      </c>
      <c r="L51">
        <v>3.1096841489839308E-3</v>
      </c>
      <c r="M51">
        <v>1.2752957345982866E-2</v>
      </c>
      <c r="N51">
        <v>2.3355431566406439E-2</v>
      </c>
      <c r="O51">
        <v>3.275585381578143E-2</v>
      </c>
      <c r="P51">
        <v>4.3973074178082584E-2</v>
      </c>
      <c r="Q51">
        <v>4.5492172251174662E-2</v>
      </c>
      <c r="R51">
        <v>4.5492172251174662E-2</v>
      </c>
      <c r="S51">
        <v>4.5492172251174662E-2</v>
      </c>
      <c r="T51">
        <v>4.5492172251174662E-2</v>
      </c>
      <c r="U51">
        <v>4.5492172251174662E-2</v>
      </c>
      <c r="V51">
        <v>4.5492172251174662E-2</v>
      </c>
      <c r="W51">
        <v>4.5492172251174662E-2</v>
      </c>
      <c r="X51">
        <v>4.5492172251174662E-2</v>
      </c>
      <c r="Y51">
        <v>4.5492172251174662E-2</v>
      </c>
      <c r="Z51">
        <v>4.5492172251174662E-2</v>
      </c>
      <c r="AA51">
        <v>4.5492172251174662E-2</v>
      </c>
      <c r="AB51">
        <v>4.5492172251174662E-2</v>
      </c>
      <c r="AC51">
        <v>4.5492172251174662E-2</v>
      </c>
      <c r="AD51">
        <v>4.5492172251174662E-2</v>
      </c>
      <c r="AE51">
        <v>4.5492172251174662E-2</v>
      </c>
      <c r="AF51">
        <v>4.5492172251174662E-2</v>
      </c>
      <c r="AG51">
        <v>4.5492172251174662E-2</v>
      </c>
      <c r="AH51">
        <v>4.5492172251174662E-2</v>
      </c>
      <c r="AI51">
        <v>4.5492172251174662E-2</v>
      </c>
      <c r="AJ51">
        <v>4.5492172251174662E-2</v>
      </c>
      <c r="AK51">
        <v>4.5492172251174662E-2</v>
      </c>
      <c r="AL51">
        <v>4.5492172251174662E-2</v>
      </c>
      <c r="AM51">
        <v>4.5492172251174662E-2</v>
      </c>
      <c r="AN51">
        <v>4.5492172251174662E-2</v>
      </c>
      <c r="AO51">
        <v>4.5492172251174662E-2</v>
      </c>
      <c r="AP51">
        <v>4.5492172251174662E-2</v>
      </c>
      <c r="AQ51">
        <v>4.5492172251174662E-2</v>
      </c>
      <c r="AR51">
        <v>4.5492172251174662E-2</v>
      </c>
      <c r="AS51">
        <v>4.5492172251174662E-2</v>
      </c>
      <c r="AT51">
        <v>4.5492172251174662E-2</v>
      </c>
      <c r="AU51">
        <v>4.5492172251174662E-2</v>
      </c>
      <c r="AV51">
        <v>4.5492172251174662E-2</v>
      </c>
      <c r="AW51">
        <v>4.5492172251174662E-2</v>
      </c>
      <c r="AX51">
        <v>4.5492172251174662E-2</v>
      </c>
      <c r="AY51">
        <v>4.5492172251174662E-2</v>
      </c>
      <c r="AZ51">
        <v>4.5492172251174662E-2</v>
      </c>
      <c r="BA51">
        <v>4.5492172251174662E-2</v>
      </c>
      <c r="BB51">
        <v>4.5492172251174662E-2</v>
      </c>
      <c r="BC51">
        <v>4.5492172251174662E-2</v>
      </c>
      <c r="BD51">
        <v>4.5492172251174662E-2</v>
      </c>
      <c r="BE51">
        <v>4.5492172251174662E-2</v>
      </c>
      <c r="BF51">
        <v>4.5492172251174662E-2</v>
      </c>
      <c r="BG51">
        <v>4.5492172251174662E-2</v>
      </c>
      <c r="BH51">
        <v>4.5492172251174662E-2</v>
      </c>
      <c r="BI51">
        <v>4.5492172251174662E-2</v>
      </c>
      <c r="BJ51">
        <v>4.4474776666052415E-2</v>
      </c>
      <c r="BK51">
        <v>3.314533051743742E-2</v>
      </c>
      <c r="BL51">
        <v>2.5338564162716549E-2</v>
      </c>
      <c r="BM51">
        <v>1.3614411647261886E-2</v>
      </c>
      <c r="BN51">
        <v>3.6361689278908106E-3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1.512275776356653E-4</v>
      </c>
      <c r="BU51">
        <v>7.7760547022226803E-3</v>
      </c>
    </row>
    <row r="52" spans="1:73" x14ac:dyDescent="0.25">
      <c r="A52">
        <v>1301</v>
      </c>
      <c r="B52">
        <v>173.53361600092236</v>
      </c>
      <c r="C52">
        <v>5.1437513141799093E-4</v>
      </c>
      <c r="D52">
        <v>10</v>
      </c>
      <c r="E52">
        <v>660.5</v>
      </c>
      <c r="F52">
        <v>-640.5</v>
      </c>
      <c r="G52">
        <v>0</v>
      </c>
      <c r="H52">
        <v>0</v>
      </c>
      <c r="I52">
        <v>0</v>
      </c>
      <c r="J52">
        <v>0</v>
      </c>
      <c r="K52">
        <v>0</v>
      </c>
      <c r="L52">
        <v>3.1096841489839308E-3</v>
      </c>
      <c r="M52">
        <v>1.2752957345982866E-2</v>
      </c>
      <c r="N52">
        <v>2.3355431566406439E-2</v>
      </c>
      <c r="O52">
        <v>3.275585381578143E-2</v>
      </c>
      <c r="P52">
        <v>4.4487449309500576E-2</v>
      </c>
      <c r="Q52">
        <v>4.6006547382592654E-2</v>
      </c>
      <c r="R52">
        <v>4.6006547382592654E-2</v>
      </c>
      <c r="S52">
        <v>4.6006547382592654E-2</v>
      </c>
      <c r="T52">
        <v>4.6006547382592654E-2</v>
      </c>
      <c r="U52">
        <v>4.6006547382592654E-2</v>
      </c>
      <c r="V52">
        <v>4.6006547382592654E-2</v>
      </c>
      <c r="W52">
        <v>4.6006547382592654E-2</v>
      </c>
      <c r="X52">
        <v>4.6006547382592654E-2</v>
      </c>
      <c r="Y52">
        <v>4.6006547382592654E-2</v>
      </c>
      <c r="Z52">
        <v>4.6006547382592654E-2</v>
      </c>
      <c r="AA52">
        <v>4.6006547382592654E-2</v>
      </c>
      <c r="AB52">
        <v>4.6006547382592654E-2</v>
      </c>
      <c r="AC52">
        <v>4.6006547382592654E-2</v>
      </c>
      <c r="AD52">
        <v>4.6006547382592654E-2</v>
      </c>
      <c r="AE52">
        <v>4.6006547382592654E-2</v>
      </c>
      <c r="AF52">
        <v>4.6006547382592654E-2</v>
      </c>
      <c r="AG52">
        <v>4.6006547382592654E-2</v>
      </c>
      <c r="AH52">
        <v>4.6006547382592654E-2</v>
      </c>
      <c r="AI52">
        <v>4.6006547382592654E-2</v>
      </c>
      <c r="AJ52">
        <v>4.6006547382592654E-2</v>
      </c>
      <c r="AK52">
        <v>4.6006547382592654E-2</v>
      </c>
      <c r="AL52">
        <v>4.6006547382592654E-2</v>
      </c>
      <c r="AM52">
        <v>4.6006547382592654E-2</v>
      </c>
      <c r="AN52">
        <v>4.6006547382592654E-2</v>
      </c>
      <c r="AO52">
        <v>4.6006547382592654E-2</v>
      </c>
      <c r="AP52">
        <v>4.6006547382592654E-2</v>
      </c>
      <c r="AQ52">
        <v>4.6006547382592654E-2</v>
      </c>
      <c r="AR52">
        <v>4.6006547382592654E-2</v>
      </c>
      <c r="AS52">
        <v>4.6006547382592654E-2</v>
      </c>
      <c r="AT52">
        <v>4.6006547382592654E-2</v>
      </c>
      <c r="AU52">
        <v>4.6006547382592654E-2</v>
      </c>
      <c r="AV52">
        <v>4.6006547382592654E-2</v>
      </c>
      <c r="AW52">
        <v>4.6006547382592654E-2</v>
      </c>
      <c r="AX52">
        <v>4.6006547382592654E-2</v>
      </c>
      <c r="AY52">
        <v>4.6006547382592654E-2</v>
      </c>
      <c r="AZ52">
        <v>4.6006547382592654E-2</v>
      </c>
      <c r="BA52">
        <v>4.6006547382592654E-2</v>
      </c>
      <c r="BB52">
        <v>4.6006547382592654E-2</v>
      </c>
      <c r="BC52">
        <v>4.6006547382592654E-2</v>
      </c>
      <c r="BD52">
        <v>4.6006547382592654E-2</v>
      </c>
      <c r="BE52">
        <v>4.6006547382592654E-2</v>
      </c>
      <c r="BF52">
        <v>4.6006547382592654E-2</v>
      </c>
      <c r="BG52">
        <v>4.6006547382592654E-2</v>
      </c>
      <c r="BH52">
        <v>4.6006547382592654E-2</v>
      </c>
      <c r="BI52">
        <v>4.6006547382592654E-2</v>
      </c>
      <c r="BJ52">
        <v>4.4989151797470407E-2</v>
      </c>
      <c r="BK52">
        <v>3.3659705648855412E-2</v>
      </c>
      <c r="BL52">
        <v>2.5338564162716549E-2</v>
      </c>
      <c r="BM52">
        <v>1.3614411647261886E-2</v>
      </c>
      <c r="BN52">
        <v>3.6361689278908106E-3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7.197523055892871E-4</v>
      </c>
      <c r="BU52">
        <v>3.5359925208547985E-3</v>
      </c>
    </row>
    <row r="53" spans="1:73" x14ac:dyDescent="0.25">
      <c r="A53">
        <v>1301</v>
      </c>
      <c r="B53">
        <v>172.09339677122213</v>
      </c>
      <c r="C53">
        <v>5.1010614323794958E-4</v>
      </c>
      <c r="D53">
        <v>0</v>
      </c>
      <c r="E53">
        <v>650.5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3.1096841489839308E-3</v>
      </c>
      <c r="M53">
        <v>1.2752957345982866E-2</v>
      </c>
      <c r="N53">
        <v>2.3355431566406439E-2</v>
      </c>
      <c r="O53">
        <v>3.3265959959019382E-2</v>
      </c>
      <c r="P53">
        <v>4.4997555452738529E-2</v>
      </c>
      <c r="Q53">
        <v>4.6516653525830606E-2</v>
      </c>
      <c r="R53">
        <v>4.6516653525830606E-2</v>
      </c>
      <c r="S53">
        <v>4.6516653525830606E-2</v>
      </c>
      <c r="T53">
        <v>4.6516653525830606E-2</v>
      </c>
      <c r="U53">
        <v>4.6516653525830606E-2</v>
      </c>
      <c r="V53">
        <v>4.6516653525830606E-2</v>
      </c>
      <c r="W53">
        <v>4.6516653525830606E-2</v>
      </c>
      <c r="X53">
        <v>4.6516653525830606E-2</v>
      </c>
      <c r="Y53">
        <v>4.6516653525830606E-2</v>
      </c>
      <c r="Z53">
        <v>4.6516653525830606E-2</v>
      </c>
      <c r="AA53">
        <v>4.6516653525830606E-2</v>
      </c>
      <c r="AB53">
        <v>4.6516653525830606E-2</v>
      </c>
      <c r="AC53">
        <v>4.6516653525830606E-2</v>
      </c>
      <c r="AD53">
        <v>4.6516653525830606E-2</v>
      </c>
      <c r="AE53">
        <v>4.6516653525830606E-2</v>
      </c>
      <c r="AF53">
        <v>4.6516653525830606E-2</v>
      </c>
      <c r="AG53">
        <v>4.6516653525830606E-2</v>
      </c>
      <c r="AH53">
        <v>4.6516653525830606E-2</v>
      </c>
      <c r="AI53">
        <v>4.6516653525830606E-2</v>
      </c>
      <c r="AJ53">
        <v>4.6516653525830606E-2</v>
      </c>
      <c r="AK53">
        <v>4.6516653525830606E-2</v>
      </c>
      <c r="AL53">
        <v>4.6516653525830606E-2</v>
      </c>
      <c r="AM53">
        <v>4.6516653525830606E-2</v>
      </c>
      <c r="AN53">
        <v>4.6516653525830606E-2</v>
      </c>
      <c r="AO53">
        <v>4.6516653525830606E-2</v>
      </c>
      <c r="AP53">
        <v>4.6516653525830606E-2</v>
      </c>
      <c r="AQ53">
        <v>4.6516653525830606E-2</v>
      </c>
      <c r="AR53">
        <v>4.6516653525830606E-2</v>
      </c>
      <c r="AS53">
        <v>4.6516653525830606E-2</v>
      </c>
      <c r="AT53">
        <v>4.6516653525830606E-2</v>
      </c>
      <c r="AU53">
        <v>4.6516653525830606E-2</v>
      </c>
      <c r="AV53">
        <v>4.6516653525830606E-2</v>
      </c>
      <c r="AW53">
        <v>4.6516653525830606E-2</v>
      </c>
      <c r="AX53">
        <v>4.6516653525830606E-2</v>
      </c>
      <c r="AY53">
        <v>4.6516653525830606E-2</v>
      </c>
      <c r="AZ53">
        <v>4.6516653525830606E-2</v>
      </c>
      <c r="BA53">
        <v>4.6516653525830606E-2</v>
      </c>
      <c r="BB53">
        <v>4.6516653525830606E-2</v>
      </c>
      <c r="BC53">
        <v>4.6516653525830606E-2</v>
      </c>
      <c r="BD53">
        <v>4.6516653525830606E-2</v>
      </c>
      <c r="BE53">
        <v>4.6516653525830606E-2</v>
      </c>
      <c r="BF53">
        <v>4.6516653525830606E-2</v>
      </c>
      <c r="BG53">
        <v>4.6516653525830606E-2</v>
      </c>
      <c r="BH53">
        <v>4.6516653525830606E-2</v>
      </c>
      <c r="BI53">
        <v>4.6516653525830606E-2</v>
      </c>
      <c r="BJ53">
        <v>4.549925794070836E-2</v>
      </c>
      <c r="BK53">
        <v>3.4169811792093364E-2</v>
      </c>
      <c r="BL53">
        <v>2.5338564162716549E-2</v>
      </c>
      <c r="BM53">
        <v>1.3614411647261886E-2</v>
      </c>
      <c r="BN53">
        <v>3.6361689278908106E-3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1.2882770335429089E-3</v>
      </c>
      <c r="BU53">
        <v>8.6280628588585734E-4</v>
      </c>
    </row>
    <row r="54" spans="1:73" x14ac:dyDescent="0.25">
      <c r="A54">
        <v>1301</v>
      </c>
      <c r="B54">
        <v>172.95952696119906</v>
      </c>
      <c r="C54">
        <v>5.1267346039851689E-4</v>
      </c>
      <c r="D54">
        <v>-10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3.1096841489839308E-3</v>
      </c>
      <c r="M54">
        <v>1.2752957345982866E-2</v>
      </c>
      <c r="N54">
        <v>2.3355431566406439E-2</v>
      </c>
      <c r="O54">
        <v>3.3778633419417899E-2</v>
      </c>
      <c r="P54">
        <v>4.5510228913137045E-2</v>
      </c>
      <c r="Q54">
        <v>4.7029326986229122E-2</v>
      </c>
      <c r="R54">
        <v>4.7029326986229122E-2</v>
      </c>
      <c r="S54">
        <v>4.7029326986229122E-2</v>
      </c>
      <c r="T54">
        <v>4.7029326986229122E-2</v>
      </c>
      <c r="U54">
        <v>4.7029326986229122E-2</v>
      </c>
      <c r="V54">
        <v>4.7029326986229122E-2</v>
      </c>
      <c r="W54">
        <v>4.7029326986229122E-2</v>
      </c>
      <c r="X54">
        <v>4.7029326986229122E-2</v>
      </c>
      <c r="Y54">
        <v>4.7029326986229122E-2</v>
      </c>
      <c r="Z54">
        <v>4.7029326986229122E-2</v>
      </c>
      <c r="AA54">
        <v>4.7029326986229122E-2</v>
      </c>
      <c r="AB54">
        <v>4.7029326986229122E-2</v>
      </c>
      <c r="AC54">
        <v>4.7029326986229122E-2</v>
      </c>
      <c r="AD54">
        <v>4.7029326986229122E-2</v>
      </c>
      <c r="AE54">
        <v>4.7029326986229122E-2</v>
      </c>
      <c r="AF54">
        <v>4.7029326986229122E-2</v>
      </c>
      <c r="AG54">
        <v>4.7029326986229122E-2</v>
      </c>
      <c r="AH54">
        <v>4.7029326986229122E-2</v>
      </c>
      <c r="AI54">
        <v>4.7029326986229122E-2</v>
      </c>
      <c r="AJ54">
        <v>4.7029326986229122E-2</v>
      </c>
      <c r="AK54">
        <v>4.7029326986229122E-2</v>
      </c>
      <c r="AL54">
        <v>4.7029326986229122E-2</v>
      </c>
      <c r="AM54">
        <v>4.7029326986229122E-2</v>
      </c>
      <c r="AN54">
        <v>4.7029326986229122E-2</v>
      </c>
      <c r="AO54">
        <v>4.7029326986229122E-2</v>
      </c>
      <c r="AP54">
        <v>4.7029326986229122E-2</v>
      </c>
      <c r="AQ54">
        <v>4.7029326986229122E-2</v>
      </c>
      <c r="AR54">
        <v>4.7029326986229122E-2</v>
      </c>
      <c r="AS54">
        <v>4.7029326986229122E-2</v>
      </c>
      <c r="AT54">
        <v>4.7029326986229122E-2</v>
      </c>
      <c r="AU54">
        <v>4.7029326986229122E-2</v>
      </c>
      <c r="AV54">
        <v>4.7029326986229122E-2</v>
      </c>
      <c r="AW54">
        <v>4.7029326986229122E-2</v>
      </c>
      <c r="AX54">
        <v>4.7029326986229122E-2</v>
      </c>
      <c r="AY54">
        <v>4.7029326986229122E-2</v>
      </c>
      <c r="AZ54">
        <v>4.7029326986229122E-2</v>
      </c>
      <c r="BA54">
        <v>4.7029326986229122E-2</v>
      </c>
      <c r="BB54">
        <v>4.7029326986229122E-2</v>
      </c>
      <c r="BC54">
        <v>4.7029326986229122E-2</v>
      </c>
      <c r="BD54">
        <v>4.7029326986229122E-2</v>
      </c>
      <c r="BE54">
        <v>4.7029326986229122E-2</v>
      </c>
      <c r="BF54">
        <v>4.7029326986229122E-2</v>
      </c>
      <c r="BG54">
        <v>4.7029326986229122E-2</v>
      </c>
      <c r="BH54">
        <v>4.7029326986229122E-2</v>
      </c>
      <c r="BI54">
        <v>4.7029326986229122E-2</v>
      </c>
      <c r="BJ54">
        <v>4.6011931401106876E-2</v>
      </c>
      <c r="BK54">
        <v>3.4169811792093364E-2</v>
      </c>
      <c r="BL54">
        <v>2.5338564162716549E-2</v>
      </c>
      <c r="BM54">
        <v>1.3614411647261886E-2</v>
      </c>
      <c r="BN54">
        <v>3.6361689278908106E-3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4.1270949755131889E-3</v>
      </c>
      <c r="BU54">
        <v>4.8204446510657917E-4</v>
      </c>
    </row>
    <row r="55" spans="1:73" x14ac:dyDescent="0.25">
      <c r="A55">
        <v>1301</v>
      </c>
      <c r="B55">
        <v>176.56736798399692</v>
      </c>
      <c r="C55">
        <v>5.2336754805140716E-4</v>
      </c>
      <c r="D55">
        <v>-20</v>
      </c>
      <c r="E55">
        <v>630.5</v>
      </c>
      <c r="F55">
        <v>-670.5</v>
      </c>
      <c r="G55">
        <v>0</v>
      </c>
      <c r="H55">
        <v>0</v>
      </c>
      <c r="I55">
        <v>0</v>
      </c>
      <c r="J55">
        <v>0</v>
      </c>
      <c r="K55">
        <v>0</v>
      </c>
      <c r="L55">
        <v>3.1096841489839308E-3</v>
      </c>
      <c r="M55">
        <v>1.2752957345982866E-2</v>
      </c>
      <c r="N55">
        <v>2.3878799114457845E-2</v>
      </c>
      <c r="O55">
        <v>3.4302000967469305E-2</v>
      </c>
      <c r="P55">
        <v>4.6033596461188452E-2</v>
      </c>
      <c r="Q55">
        <v>4.7552694534280529E-2</v>
      </c>
      <c r="R55">
        <v>4.7552694534280529E-2</v>
      </c>
      <c r="S55">
        <v>4.7552694534280529E-2</v>
      </c>
      <c r="T55">
        <v>4.7552694534280529E-2</v>
      </c>
      <c r="U55">
        <v>4.7552694534280529E-2</v>
      </c>
      <c r="V55">
        <v>4.7552694534280529E-2</v>
      </c>
      <c r="W55">
        <v>4.7552694534280529E-2</v>
      </c>
      <c r="X55">
        <v>4.7552694534280529E-2</v>
      </c>
      <c r="Y55">
        <v>4.7552694534280529E-2</v>
      </c>
      <c r="Z55">
        <v>4.7552694534280529E-2</v>
      </c>
      <c r="AA55">
        <v>4.7552694534280529E-2</v>
      </c>
      <c r="AB55">
        <v>4.7552694534280529E-2</v>
      </c>
      <c r="AC55">
        <v>4.7552694534280529E-2</v>
      </c>
      <c r="AD55">
        <v>4.7552694534280529E-2</v>
      </c>
      <c r="AE55">
        <v>4.7552694534280529E-2</v>
      </c>
      <c r="AF55">
        <v>4.7552694534280529E-2</v>
      </c>
      <c r="AG55">
        <v>4.7552694534280529E-2</v>
      </c>
      <c r="AH55">
        <v>4.7552694534280529E-2</v>
      </c>
      <c r="AI55">
        <v>4.7552694534280529E-2</v>
      </c>
      <c r="AJ55">
        <v>4.7552694534280529E-2</v>
      </c>
      <c r="AK55">
        <v>4.7552694534280529E-2</v>
      </c>
      <c r="AL55">
        <v>4.7552694534280529E-2</v>
      </c>
      <c r="AM55">
        <v>4.7552694534280529E-2</v>
      </c>
      <c r="AN55">
        <v>4.7552694534280529E-2</v>
      </c>
      <c r="AO55">
        <v>4.7552694534280529E-2</v>
      </c>
      <c r="AP55">
        <v>4.7552694534280529E-2</v>
      </c>
      <c r="AQ55">
        <v>4.7552694534280529E-2</v>
      </c>
      <c r="AR55">
        <v>4.7552694534280529E-2</v>
      </c>
      <c r="AS55">
        <v>4.7552694534280529E-2</v>
      </c>
      <c r="AT55">
        <v>4.7552694534280529E-2</v>
      </c>
      <c r="AU55">
        <v>4.7552694534280529E-2</v>
      </c>
      <c r="AV55">
        <v>4.7552694534280529E-2</v>
      </c>
      <c r="AW55">
        <v>4.7552694534280529E-2</v>
      </c>
      <c r="AX55">
        <v>4.7552694534280529E-2</v>
      </c>
      <c r="AY55">
        <v>4.7552694534280529E-2</v>
      </c>
      <c r="AZ55">
        <v>4.7552694534280529E-2</v>
      </c>
      <c r="BA55">
        <v>4.7552694534280529E-2</v>
      </c>
      <c r="BB55">
        <v>4.7552694534280529E-2</v>
      </c>
      <c r="BC55">
        <v>4.7552694534280529E-2</v>
      </c>
      <c r="BD55">
        <v>4.7552694534280529E-2</v>
      </c>
      <c r="BE55">
        <v>4.7552694534280529E-2</v>
      </c>
      <c r="BF55">
        <v>4.7552694534280529E-2</v>
      </c>
      <c r="BG55">
        <v>4.7552694534280529E-2</v>
      </c>
      <c r="BH55">
        <v>4.7552694534280529E-2</v>
      </c>
      <c r="BI55">
        <v>4.7552694534280529E-2</v>
      </c>
      <c r="BJ55">
        <v>4.6535298949158282E-2</v>
      </c>
      <c r="BK55">
        <v>3.4169811792093364E-2</v>
      </c>
      <c r="BL55">
        <v>2.5338564162716549E-2</v>
      </c>
      <c r="BM55">
        <v>1.3614411647261886E-2</v>
      </c>
      <c r="BN55">
        <v>3.6361689278908106E-3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8.5176621513062822E-3</v>
      </c>
      <c r="BU55">
        <v>1.0128264432729406E-4</v>
      </c>
    </row>
    <row r="56" spans="1:73" x14ac:dyDescent="0.25">
      <c r="A56">
        <v>1301</v>
      </c>
      <c r="B56">
        <v>180.18626010951573</v>
      </c>
      <c r="C56">
        <v>5.3409439254153393E-4</v>
      </c>
      <c r="D56">
        <v>-30</v>
      </c>
      <c r="E56">
        <v>620.5</v>
      </c>
      <c r="F56">
        <v>-680.5</v>
      </c>
      <c r="G56">
        <v>0</v>
      </c>
      <c r="H56">
        <v>0</v>
      </c>
      <c r="I56">
        <v>0</v>
      </c>
      <c r="J56">
        <v>0</v>
      </c>
      <c r="K56">
        <v>0</v>
      </c>
      <c r="L56">
        <v>3.1096841489839308E-3</v>
      </c>
      <c r="M56">
        <v>1.2752957345982866E-2</v>
      </c>
      <c r="N56">
        <v>2.4412893506999378E-2</v>
      </c>
      <c r="O56">
        <v>3.4836095360010838E-2</v>
      </c>
      <c r="P56">
        <v>4.6567690853729984E-2</v>
      </c>
      <c r="Q56">
        <v>4.8086788926822062E-2</v>
      </c>
      <c r="R56">
        <v>4.8086788926822062E-2</v>
      </c>
      <c r="S56">
        <v>4.8086788926822062E-2</v>
      </c>
      <c r="T56">
        <v>4.8086788926822062E-2</v>
      </c>
      <c r="U56">
        <v>4.8086788926822062E-2</v>
      </c>
      <c r="V56">
        <v>4.8086788926822062E-2</v>
      </c>
      <c r="W56">
        <v>4.8086788926822062E-2</v>
      </c>
      <c r="X56">
        <v>4.8086788926822062E-2</v>
      </c>
      <c r="Y56">
        <v>4.8086788926822062E-2</v>
      </c>
      <c r="Z56">
        <v>4.8086788926822062E-2</v>
      </c>
      <c r="AA56">
        <v>4.8086788926822062E-2</v>
      </c>
      <c r="AB56">
        <v>4.8086788926822062E-2</v>
      </c>
      <c r="AC56">
        <v>4.8086788926822062E-2</v>
      </c>
      <c r="AD56">
        <v>4.8086788926822062E-2</v>
      </c>
      <c r="AE56">
        <v>4.8086788926822062E-2</v>
      </c>
      <c r="AF56">
        <v>4.8086788926822062E-2</v>
      </c>
      <c r="AG56">
        <v>4.8086788926822062E-2</v>
      </c>
      <c r="AH56">
        <v>4.8086788926822062E-2</v>
      </c>
      <c r="AI56">
        <v>4.8086788926822062E-2</v>
      </c>
      <c r="AJ56">
        <v>4.8086788926822062E-2</v>
      </c>
      <c r="AK56">
        <v>4.8086788926822062E-2</v>
      </c>
      <c r="AL56">
        <v>4.8086788926822062E-2</v>
      </c>
      <c r="AM56">
        <v>4.8086788926822062E-2</v>
      </c>
      <c r="AN56">
        <v>4.8086788926822062E-2</v>
      </c>
      <c r="AO56">
        <v>4.8086788926822062E-2</v>
      </c>
      <c r="AP56">
        <v>4.8086788926822062E-2</v>
      </c>
      <c r="AQ56">
        <v>4.8086788926822062E-2</v>
      </c>
      <c r="AR56">
        <v>4.8086788926822062E-2</v>
      </c>
      <c r="AS56">
        <v>4.8086788926822062E-2</v>
      </c>
      <c r="AT56">
        <v>4.8086788926822062E-2</v>
      </c>
      <c r="AU56">
        <v>4.8086788926822062E-2</v>
      </c>
      <c r="AV56">
        <v>4.8086788926822062E-2</v>
      </c>
      <c r="AW56">
        <v>4.8086788926822062E-2</v>
      </c>
      <c r="AX56">
        <v>4.8086788926822062E-2</v>
      </c>
      <c r="AY56">
        <v>4.8086788926822062E-2</v>
      </c>
      <c r="AZ56">
        <v>4.8086788926822062E-2</v>
      </c>
      <c r="BA56">
        <v>4.8086788926822062E-2</v>
      </c>
      <c r="BB56">
        <v>4.8086788926822062E-2</v>
      </c>
      <c r="BC56">
        <v>4.8086788926822062E-2</v>
      </c>
      <c r="BD56">
        <v>4.8086788926822062E-2</v>
      </c>
      <c r="BE56">
        <v>4.8086788926822062E-2</v>
      </c>
      <c r="BF56">
        <v>4.8086788926822062E-2</v>
      </c>
      <c r="BG56">
        <v>4.8086788926822062E-2</v>
      </c>
      <c r="BH56">
        <v>4.8086788926822062E-2</v>
      </c>
      <c r="BI56">
        <v>4.8086788926822062E-2</v>
      </c>
      <c r="BJ56">
        <v>4.7069393341699815E-2</v>
      </c>
      <c r="BK56">
        <v>3.4169811792093364E-2</v>
      </c>
      <c r="BL56">
        <v>2.5338564162716549E-2</v>
      </c>
      <c r="BM56">
        <v>1.3614411647261886E-2</v>
      </c>
      <c r="BN56">
        <v>3.6361689278908106E-3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1.2908229327099376E-2</v>
      </c>
      <c r="BU56">
        <v>0</v>
      </c>
    </row>
    <row r="57" spans="1:73" x14ac:dyDescent="0.25">
      <c r="A57">
        <v>1301</v>
      </c>
      <c r="B57">
        <v>174.6297187683551</v>
      </c>
      <c r="C57">
        <v>5.1762411578216646E-4</v>
      </c>
      <c r="D57">
        <v>-40</v>
      </c>
      <c r="E57">
        <v>610.5</v>
      </c>
      <c r="F57">
        <v>-690.5</v>
      </c>
      <c r="G57">
        <v>0</v>
      </c>
      <c r="H57">
        <v>0</v>
      </c>
      <c r="I57">
        <v>0</v>
      </c>
      <c r="J57">
        <v>0</v>
      </c>
      <c r="K57">
        <v>0</v>
      </c>
      <c r="L57">
        <v>3.1096841489839308E-3</v>
      </c>
      <c r="M57">
        <v>1.2752957345982866E-2</v>
      </c>
      <c r="N57">
        <v>2.4930517622781544E-2</v>
      </c>
      <c r="O57">
        <v>3.5353719475793008E-2</v>
      </c>
      <c r="P57">
        <v>4.7085314969512154E-2</v>
      </c>
      <c r="Q57">
        <v>4.8604413042604232E-2</v>
      </c>
      <c r="R57">
        <v>4.8604413042604232E-2</v>
      </c>
      <c r="S57">
        <v>4.8604413042604232E-2</v>
      </c>
      <c r="T57">
        <v>4.8604413042604232E-2</v>
      </c>
      <c r="U57">
        <v>4.8604413042604232E-2</v>
      </c>
      <c r="V57">
        <v>4.8604413042604232E-2</v>
      </c>
      <c r="W57">
        <v>4.8604413042604232E-2</v>
      </c>
      <c r="X57">
        <v>4.8604413042604232E-2</v>
      </c>
      <c r="Y57">
        <v>4.8604413042604232E-2</v>
      </c>
      <c r="Z57">
        <v>4.8604413042604232E-2</v>
      </c>
      <c r="AA57">
        <v>4.8604413042604232E-2</v>
      </c>
      <c r="AB57">
        <v>4.8604413042604232E-2</v>
      </c>
      <c r="AC57">
        <v>4.8604413042604232E-2</v>
      </c>
      <c r="AD57">
        <v>4.8604413042604232E-2</v>
      </c>
      <c r="AE57">
        <v>4.8604413042604232E-2</v>
      </c>
      <c r="AF57">
        <v>4.8604413042604232E-2</v>
      </c>
      <c r="AG57">
        <v>4.8604413042604232E-2</v>
      </c>
      <c r="AH57">
        <v>4.8604413042604232E-2</v>
      </c>
      <c r="AI57">
        <v>4.8604413042604232E-2</v>
      </c>
      <c r="AJ57">
        <v>4.8604413042604232E-2</v>
      </c>
      <c r="AK57">
        <v>4.8604413042604232E-2</v>
      </c>
      <c r="AL57">
        <v>4.8604413042604232E-2</v>
      </c>
      <c r="AM57">
        <v>4.8604413042604232E-2</v>
      </c>
      <c r="AN57">
        <v>4.8604413042604232E-2</v>
      </c>
      <c r="AO57">
        <v>4.8604413042604232E-2</v>
      </c>
      <c r="AP57">
        <v>4.8604413042604232E-2</v>
      </c>
      <c r="AQ57">
        <v>4.8604413042604232E-2</v>
      </c>
      <c r="AR57">
        <v>4.8604413042604232E-2</v>
      </c>
      <c r="AS57">
        <v>4.8604413042604232E-2</v>
      </c>
      <c r="AT57">
        <v>4.8604413042604232E-2</v>
      </c>
      <c r="AU57">
        <v>4.8604413042604232E-2</v>
      </c>
      <c r="AV57">
        <v>4.8604413042604232E-2</v>
      </c>
      <c r="AW57">
        <v>4.8604413042604232E-2</v>
      </c>
      <c r="AX57">
        <v>4.8604413042604232E-2</v>
      </c>
      <c r="AY57">
        <v>4.8604413042604232E-2</v>
      </c>
      <c r="AZ57">
        <v>4.8604413042604232E-2</v>
      </c>
      <c r="BA57">
        <v>4.8604413042604232E-2</v>
      </c>
      <c r="BB57">
        <v>4.8604413042604232E-2</v>
      </c>
      <c r="BC57">
        <v>4.8604413042604232E-2</v>
      </c>
      <c r="BD57">
        <v>4.8604413042604232E-2</v>
      </c>
      <c r="BE57">
        <v>4.8604413042604232E-2</v>
      </c>
      <c r="BF57">
        <v>4.8604413042604232E-2</v>
      </c>
      <c r="BG57">
        <v>4.8604413042604232E-2</v>
      </c>
      <c r="BH57">
        <v>4.8604413042604232E-2</v>
      </c>
      <c r="BI57">
        <v>4.8604413042604232E-2</v>
      </c>
      <c r="BJ57">
        <v>4.7069393341699815E-2</v>
      </c>
      <c r="BK57">
        <v>3.4169811792093364E-2</v>
      </c>
      <c r="BL57">
        <v>2.5338564162716549E-2</v>
      </c>
      <c r="BM57">
        <v>1.3614411647261886E-2</v>
      </c>
      <c r="BN57">
        <v>3.6361689278908106E-3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1.6847322349923713E-2</v>
      </c>
      <c r="BU57">
        <v>0</v>
      </c>
    </row>
    <row r="58" spans="1:73" x14ac:dyDescent="0.25">
      <c r="A58">
        <v>1301</v>
      </c>
      <c r="B58">
        <v>177.51495256245965</v>
      </c>
      <c r="C58">
        <v>5.2617630610825447E-4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3.1096841489839308E-3</v>
      </c>
      <c r="M58">
        <v>1.2752957345982866E-2</v>
      </c>
      <c r="N58">
        <v>2.5456693928889797E-2</v>
      </c>
      <c r="O58">
        <v>3.5879895781901261E-2</v>
      </c>
      <c r="P58">
        <v>4.7611491275620407E-2</v>
      </c>
      <c r="Q58">
        <v>4.9130589348712485E-2</v>
      </c>
      <c r="R58">
        <v>4.9130589348712485E-2</v>
      </c>
      <c r="S58">
        <v>4.9130589348712485E-2</v>
      </c>
      <c r="T58">
        <v>4.9130589348712485E-2</v>
      </c>
      <c r="U58">
        <v>4.9130589348712485E-2</v>
      </c>
      <c r="V58">
        <v>4.9130589348712485E-2</v>
      </c>
      <c r="W58">
        <v>4.9130589348712485E-2</v>
      </c>
      <c r="X58">
        <v>4.9130589348712485E-2</v>
      </c>
      <c r="Y58">
        <v>4.9130589348712485E-2</v>
      </c>
      <c r="Z58">
        <v>4.9130589348712485E-2</v>
      </c>
      <c r="AA58">
        <v>4.9130589348712485E-2</v>
      </c>
      <c r="AB58">
        <v>4.9130589348712485E-2</v>
      </c>
      <c r="AC58">
        <v>4.9130589348712485E-2</v>
      </c>
      <c r="AD58">
        <v>4.9130589348712485E-2</v>
      </c>
      <c r="AE58">
        <v>4.9130589348712485E-2</v>
      </c>
      <c r="AF58">
        <v>4.9130589348712485E-2</v>
      </c>
      <c r="AG58">
        <v>4.9130589348712485E-2</v>
      </c>
      <c r="AH58">
        <v>4.9130589348712485E-2</v>
      </c>
      <c r="AI58">
        <v>4.9130589348712485E-2</v>
      </c>
      <c r="AJ58">
        <v>4.9130589348712485E-2</v>
      </c>
      <c r="AK58">
        <v>4.9130589348712485E-2</v>
      </c>
      <c r="AL58">
        <v>4.9130589348712485E-2</v>
      </c>
      <c r="AM58">
        <v>4.9130589348712485E-2</v>
      </c>
      <c r="AN58">
        <v>4.9130589348712485E-2</v>
      </c>
      <c r="AO58">
        <v>4.9130589348712485E-2</v>
      </c>
      <c r="AP58">
        <v>4.9130589348712485E-2</v>
      </c>
      <c r="AQ58">
        <v>4.9130589348712485E-2</v>
      </c>
      <c r="AR58">
        <v>4.9130589348712485E-2</v>
      </c>
      <c r="AS58">
        <v>4.9130589348712485E-2</v>
      </c>
      <c r="AT58">
        <v>4.9130589348712485E-2</v>
      </c>
      <c r="AU58">
        <v>4.9130589348712485E-2</v>
      </c>
      <c r="AV58">
        <v>4.9130589348712485E-2</v>
      </c>
      <c r="AW58">
        <v>4.9130589348712485E-2</v>
      </c>
      <c r="AX58">
        <v>4.9130589348712485E-2</v>
      </c>
      <c r="AY58">
        <v>4.9130589348712485E-2</v>
      </c>
      <c r="AZ58">
        <v>4.9130589348712485E-2</v>
      </c>
      <c r="BA58">
        <v>4.9130589348712485E-2</v>
      </c>
      <c r="BB58">
        <v>4.9130589348712485E-2</v>
      </c>
      <c r="BC58">
        <v>4.9130589348712485E-2</v>
      </c>
      <c r="BD58">
        <v>4.9130589348712485E-2</v>
      </c>
      <c r="BE58">
        <v>4.9130589348712485E-2</v>
      </c>
      <c r="BF58">
        <v>4.9130589348712485E-2</v>
      </c>
      <c r="BG58">
        <v>4.9130589348712485E-2</v>
      </c>
      <c r="BH58">
        <v>4.9130589348712485E-2</v>
      </c>
      <c r="BI58">
        <v>4.9130589348712485E-2</v>
      </c>
      <c r="BJ58">
        <v>4.7595569647808068E-2</v>
      </c>
      <c r="BK58">
        <v>3.4169811792093364E-2</v>
      </c>
      <c r="BL58">
        <v>2.5338564162716549E-2</v>
      </c>
      <c r="BM58">
        <v>1.3614411647261886E-2</v>
      </c>
      <c r="BN58">
        <v>3.6361689278908106E-3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1.2908229327099376E-2</v>
      </c>
      <c r="BU58">
        <v>0</v>
      </c>
    </row>
    <row r="59" spans="1:73" x14ac:dyDescent="0.25">
      <c r="A59">
        <v>1301</v>
      </c>
      <c r="B59">
        <v>171.24236135280555</v>
      </c>
      <c r="C59">
        <v>5.0758356884990092E-4</v>
      </c>
      <c r="D59">
        <v>-20</v>
      </c>
      <c r="E59">
        <v>630.5</v>
      </c>
      <c r="F59">
        <v>-670.5</v>
      </c>
      <c r="G59">
        <v>0</v>
      </c>
      <c r="H59">
        <v>0</v>
      </c>
      <c r="I59">
        <v>0</v>
      </c>
      <c r="J59">
        <v>0</v>
      </c>
      <c r="K59">
        <v>0</v>
      </c>
      <c r="L59">
        <v>3.1096841489839308E-3</v>
      </c>
      <c r="M59">
        <v>1.2752957345982866E-2</v>
      </c>
      <c r="N59">
        <v>2.5964277497739698E-2</v>
      </c>
      <c r="O59">
        <v>3.6387479350751165E-2</v>
      </c>
      <c r="P59">
        <v>4.8119074844470311E-2</v>
      </c>
      <c r="Q59">
        <v>4.9638172917562388E-2</v>
      </c>
      <c r="R59">
        <v>4.9638172917562388E-2</v>
      </c>
      <c r="S59">
        <v>4.9638172917562388E-2</v>
      </c>
      <c r="T59">
        <v>4.9638172917562388E-2</v>
      </c>
      <c r="U59">
        <v>4.9638172917562388E-2</v>
      </c>
      <c r="V59">
        <v>4.9638172917562388E-2</v>
      </c>
      <c r="W59">
        <v>4.9638172917562388E-2</v>
      </c>
      <c r="X59">
        <v>4.9638172917562388E-2</v>
      </c>
      <c r="Y59">
        <v>4.9638172917562388E-2</v>
      </c>
      <c r="Z59">
        <v>4.9638172917562388E-2</v>
      </c>
      <c r="AA59">
        <v>4.9638172917562388E-2</v>
      </c>
      <c r="AB59">
        <v>4.9638172917562388E-2</v>
      </c>
      <c r="AC59">
        <v>4.9638172917562388E-2</v>
      </c>
      <c r="AD59">
        <v>4.9638172917562388E-2</v>
      </c>
      <c r="AE59">
        <v>4.9638172917562388E-2</v>
      </c>
      <c r="AF59">
        <v>4.9638172917562388E-2</v>
      </c>
      <c r="AG59">
        <v>4.9638172917562388E-2</v>
      </c>
      <c r="AH59">
        <v>4.9638172917562388E-2</v>
      </c>
      <c r="AI59">
        <v>4.9638172917562388E-2</v>
      </c>
      <c r="AJ59">
        <v>4.9638172917562388E-2</v>
      </c>
      <c r="AK59">
        <v>4.9638172917562388E-2</v>
      </c>
      <c r="AL59">
        <v>4.9638172917562388E-2</v>
      </c>
      <c r="AM59">
        <v>4.9638172917562388E-2</v>
      </c>
      <c r="AN59">
        <v>4.9638172917562388E-2</v>
      </c>
      <c r="AO59">
        <v>4.9638172917562388E-2</v>
      </c>
      <c r="AP59">
        <v>4.9638172917562388E-2</v>
      </c>
      <c r="AQ59">
        <v>4.9638172917562388E-2</v>
      </c>
      <c r="AR59">
        <v>4.9638172917562388E-2</v>
      </c>
      <c r="AS59">
        <v>4.9638172917562388E-2</v>
      </c>
      <c r="AT59">
        <v>4.9638172917562388E-2</v>
      </c>
      <c r="AU59">
        <v>4.9638172917562388E-2</v>
      </c>
      <c r="AV59">
        <v>4.9638172917562388E-2</v>
      </c>
      <c r="AW59">
        <v>4.9638172917562388E-2</v>
      </c>
      <c r="AX59">
        <v>4.9638172917562388E-2</v>
      </c>
      <c r="AY59">
        <v>4.9638172917562388E-2</v>
      </c>
      <c r="AZ59">
        <v>4.9638172917562388E-2</v>
      </c>
      <c r="BA59">
        <v>4.9638172917562388E-2</v>
      </c>
      <c r="BB59">
        <v>4.9638172917562388E-2</v>
      </c>
      <c r="BC59">
        <v>4.9638172917562388E-2</v>
      </c>
      <c r="BD59">
        <v>4.9638172917562388E-2</v>
      </c>
      <c r="BE59">
        <v>4.9638172917562388E-2</v>
      </c>
      <c r="BF59">
        <v>4.9638172917562388E-2</v>
      </c>
      <c r="BG59">
        <v>4.9638172917562388E-2</v>
      </c>
      <c r="BH59">
        <v>4.9638172917562388E-2</v>
      </c>
      <c r="BI59">
        <v>4.9638172917562388E-2</v>
      </c>
      <c r="BJ59">
        <v>4.8103153216657972E-2</v>
      </c>
      <c r="BK59">
        <v>3.4169811792093364E-2</v>
      </c>
      <c r="BL59">
        <v>2.5338564162716549E-2</v>
      </c>
      <c r="BM59">
        <v>1.3614411647261886E-2</v>
      </c>
      <c r="BN59">
        <v>3.6361689278908106E-3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8.5176621513062822E-3</v>
      </c>
      <c r="BU59">
        <v>1.5281258998525032E-4</v>
      </c>
    </row>
    <row r="60" spans="1:73" x14ac:dyDescent="0.25">
      <c r="A60">
        <v>1301</v>
      </c>
      <c r="B60">
        <v>169.11165220983861</v>
      </c>
      <c r="C60">
        <v>5.0126788304398007E-4</v>
      </c>
      <c r="D60">
        <v>-10</v>
      </c>
      <c r="E60">
        <v>640.5</v>
      </c>
      <c r="F60">
        <v>-660.5</v>
      </c>
      <c r="G60">
        <v>0</v>
      </c>
      <c r="H60">
        <v>0</v>
      </c>
      <c r="I60">
        <v>0</v>
      </c>
      <c r="J60">
        <v>0</v>
      </c>
      <c r="K60">
        <v>0</v>
      </c>
      <c r="L60">
        <v>3.1096841489839308E-3</v>
      </c>
      <c r="M60">
        <v>1.2752957345982866E-2</v>
      </c>
      <c r="N60">
        <v>2.5964277497739698E-2</v>
      </c>
      <c r="O60">
        <v>3.6888747233795142E-2</v>
      </c>
      <c r="P60">
        <v>4.8620342727514289E-2</v>
      </c>
      <c r="Q60">
        <v>5.0139440800606366E-2</v>
      </c>
      <c r="R60">
        <v>5.0139440800606366E-2</v>
      </c>
      <c r="S60">
        <v>5.0139440800606366E-2</v>
      </c>
      <c r="T60">
        <v>5.0139440800606366E-2</v>
      </c>
      <c r="U60">
        <v>5.0139440800606366E-2</v>
      </c>
      <c r="V60">
        <v>5.0139440800606366E-2</v>
      </c>
      <c r="W60">
        <v>5.0139440800606366E-2</v>
      </c>
      <c r="X60">
        <v>5.0139440800606366E-2</v>
      </c>
      <c r="Y60">
        <v>5.0139440800606366E-2</v>
      </c>
      <c r="Z60">
        <v>5.0139440800606366E-2</v>
      </c>
      <c r="AA60">
        <v>5.0139440800606366E-2</v>
      </c>
      <c r="AB60">
        <v>5.0139440800606366E-2</v>
      </c>
      <c r="AC60">
        <v>5.0139440800606366E-2</v>
      </c>
      <c r="AD60">
        <v>5.0139440800606366E-2</v>
      </c>
      <c r="AE60">
        <v>5.0139440800606366E-2</v>
      </c>
      <c r="AF60">
        <v>5.0139440800606366E-2</v>
      </c>
      <c r="AG60">
        <v>5.0139440800606366E-2</v>
      </c>
      <c r="AH60">
        <v>5.0139440800606366E-2</v>
      </c>
      <c r="AI60">
        <v>5.0139440800606366E-2</v>
      </c>
      <c r="AJ60">
        <v>5.0139440800606366E-2</v>
      </c>
      <c r="AK60">
        <v>5.0139440800606366E-2</v>
      </c>
      <c r="AL60">
        <v>5.0139440800606366E-2</v>
      </c>
      <c r="AM60">
        <v>5.0139440800606366E-2</v>
      </c>
      <c r="AN60">
        <v>5.0139440800606366E-2</v>
      </c>
      <c r="AO60">
        <v>5.0139440800606366E-2</v>
      </c>
      <c r="AP60">
        <v>5.0139440800606366E-2</v>
      </c>
      <c r="AQ60">
        <v>5.0139440800606366E-2</v>
      </c>
      <c r="AR60">
        <v>5.0139440800606366E-2</v>
      </c>
      <c r="AS60">
        <v>5.0139440800606366E-2</v>
      </c>
      <c r="AT60">
        <v>5.0139440800606366E-2</v>
      </c>
      <c r="AU60">
        <v>5.0139440800606366E-2</v>
      </c>
      <c r="AV60">
        <v>5.0139440800606366E-2</v>
      </c>
      <c r="AW60">
        <v>5.0139440800606366E-2</v>
      </c>
      <c r="AX60">
        <v>5.0139440800606366E-2</v>
      </c>
      <c r="AY60">
        <v>5.0139440800606366E-2</v>
      </c>
      <c r="AZ60">
        <v>5.0139440800606366E-2</v>
      </c>
      <c r="BA60">
        <v>5.0139440800606366E-2</v>
      </c>
      <c r="BB60">
        <v>5.0139440800606366E-2</v>
      </c>
      <c r="BC60">
        <v>5.0139440800606366E-2</v>
      </c>
      <c r="BD60">
        <v>5.0139440800606366E-2</v>
      </c>
      <c r="BE60">
        <v>5.0139440800606366E-2</v>
      </c>
      <c r="BF60">
        <v>5.0139440800606366E-2</v>
      </c>
      <c r="BG60">
        <v>5.0139440800606366E-2</v>
      </c>
      <c r="BH60">
        <v>5.0139440800606366E-2</v>
      </c>
      <c r="BI60">
        <v>5.0139440800606366E-2</v>
      </c>
      <c r="BJ60">
        <v>4.860442109970195E-2</v>
      </c>
      <c r="BK60">
        <v>3.4169811792093364E-2</v>
      </c>
      <c r="BL60">
        <v>2.5338564162716549E-2</v>
      </c>
      <c r="BM60">
        <v>1.3614411647261886E-2</v>
      </c>
      <c r="BN60">
        <v>3.6361689278908106E-3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4.1270949755131889E-3</v>
      </c>
      <c r="BU60">
        <v>7.272960109824117E-4</v>
      </c>
    </row>
    <row r="61" spans="1:73" x14ac:dyDescent="0.25">
      <c r="A61">
        <v>1301</v>
      </c>
      <c r="B61">
        <v>169.50982335511145</v>
      </c>
      <c r="C61">
        <v>5.024481116353988E-4</v>
      </c>
      <c r="D61">
        <v>0</v>
      </c>
      <c r="E61">
        <v>650.5</v>
      </c>
      <c r="F61">
        <v>-650.5</v>
      </c>
      <c r="G61">
        <v>0</v>
      </c>
      <c r="H61">
        <v>0</v>
      </c>
      <c r="I61">
        <v>0</v>
      </c>
      <c r="J61">
        <v>0</v>
      </c>
      <c r="K61">
        <v>0</v>
      </c>
      <c r="L61">
        <v>3.1096841489839308E-3</v>
      </c>
      <c r="M61">
        <v>1.2752957345982866E-2</v>
      </c>
      <c r="N61">
        <v>2.5964277497739698E-2</v>
      </c>
      <c r="O61">
        <v>3.739119534543054E-2</v>
      </c>
      <c r="P61">
        <v>4.9122790839149687E-2</v>
      </c>
      <c r="Q61">
        <v>5.0641888912241764E-2</v>
      </c>
      <c r="R61">
        <v>5.0641888912241764E-2</v>
      </c>
      <c r="S61">
        <v>5.0641888912241764E-2</v>
      </c>
      <c r="T61">
        <v>5.0641888912241764E-2</v>
      </c>
      <c r="U61">
        <v>5.0641888912241764E-2</v>
      </c>
      <c r="V61">
        <v>5.0641888912241764E-2</v>
      </c>
      <c r="W61">
        <v>5.0641888912241764E-2</v>
      </c>
      <c r="X61">
        <v>5.0641888912241764E-2</v>
      </c>
      <c r="Y61">
        <v>5.0641888912241764E-2</v>
      </c>
      <c r="Z61">
        <v>5.0641888912241764E-2</v>
      </c>
      <c r="AA61">
        <v>5.0641888912241764E-2</v>
      </c>
      <c r="AB61">
        <v>5.0641888912241764E-2</v>
      </c>
      <c r="AC61">
        <v>5.0641888912241764E-2</v>
      </c>
      <c r="AD61">
        <v>5.0641888912241764E-2</v>
      </c>
      <c r="AE61">
        <v>5.0641888912241764E-2</v>
      </c>
      <c r="AF61">
        <v>5.0641888912241764E-2</v>
      </c>
      <c r="AG61">
        <v>5.0641888912241764E-2</v>
      </c>
      <c r="AH61">
        <v>5.0641888912241764E-2</v>
      </c>
      <c r="AI61">
        <v>5.0641888912241764E-2</v>
      </c>
      <c r="AJ61">
        <v>5.0641888912241764E-2</v>
      </c>
      <c r="AK61">
        <v>5.0641888912241764E-2</v>
      </c>
      <c r="AL61">
        <v>5.0641888912241764E-2</v>
      </c>
      <c r="AM61">
        <v>5.0641888912241764E-2</v>
      </c>
      <c r="AN61">
        <v>5.0641888912241764E-2</v>
      </c>
      <c r="AO61">
        <v>5.0641888912241764E-2</v>
      </c>
      <c r="AP61">
        <v>5.0641888912241764E-2</v>
      </c>
      <c r="AQ61">
        <v>5.0641888912241764E-2</v>
      </c>
      <c r="AR61">
        <v>5.0641888912241764E-2</v>
      </c>
      <c r="AS61">
        <v>5.0641888912241764E-2</v>
      </c>
      <c r="AT61">
        <v>5.0641888912241764E-2</v>
      </c>
      <c r="AU61">
        <v>5.0641888912241764E-2</v>
      </c>
      <c r="AV61">
        <v>5.0641888912241764E-2</v>
      </c>
      <c r="AW61">
        <v>5.0641888912241764E-2</v>
      </c>
      <c r="AX61">
        <v>5.0641888912241764E-2</v>
      </c>
      <c r="AY61">
        <v>5.0641888912241764E-2</v>
      </c>
      <c r="AZ61">
        <v>5.0641888912241764E-2</v>
      </c>
      <c r="BA61">
        <v>5.0641888912241764E-2</v>
      </c>
      <c r="BB61">
        <v>5.0641888912241764E-2</v>
      </c>
      <c r="BC61">
        <v>5.0641888912241764E-2</v>
      </c>
      <c r="BD61">
        <v>5.0641888912241764E-2</v>
      </c>
      <c r="BE61">
        <v>5.0641888912241764E-2</v>
      </c>
      <c r="BF61">
        <v>5.0641888912241764E-2</v>
      </c>
      <c r="BG61">
        <v>5.0641888912241764E-2</v>
      </c>
      <c r="BH61">
        <v>5.0641888912241764E-2</v>
      </c>
      <c r="BI61">
        <v>5.0641888912241764E-2</v>
      </c>
      <c r="BJ61">
        <v>4.9106869211337348E-2</v>
      </c>
      <c r="BK61">
        <v>3.4672259903728762E-2</v>
      </c>
      <c r="BL61">
        <v>2.5338564162716549E-2</v>
      </c>
      <c r="BM61">
        <v>1.3614411647261886E-2</v>
      </c>
      <c r="BN61">
        <v>3.6361689278908106E-3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1.2882770335429089E-3</v>
      </c>
      <c r="BU61">
        <v>1.3017794319795731E-3</v>
      </c>
    </row>
    <row r="62" spans="1:73" x14ac:dyDescent="0.25">
      <c r="A62">
        <v>1301</v>
      </c>
      <c r="B62">
        <v>175.6053668252421</v>
      </c>
      <c r="C62">
        <v>5.2051605746496004E-4</v>
      </c>
      <c r="D62">
        <v>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3.1096841489839308E-3</v>
      </c>
      <c r="M62">
        <v>1.2752957345982866E-2</v>
      </c>
      <c r="N62">
        <v>2.5964277497739698E-2</v>
      </c>
      <c r="O62">
        <v>3.739119534543054E-2</v>
      </c>
      <c r="P62">
        <v>4.9643306896614649E-2</v>
      </c>
      <c r="Q62">
        <v>5.1162404969706726E-2</v>
      </c>
      <c r="R62">
        <v>5.1162404969706726E-2</v>
      </c>
      <c r="S62">
        <v>5.1162404969706726E-2</v>
      </c>
      <c r="T62">
        <v>5.1162404969706726E-2</v>
      </c>
      <c r="U62">
        <v>5.1162404969706726E-2</v>
      </c>
      <c r="V62">
        <v>5.1162404969706726E-2</v>
      </c>
      <c r="W62">
        <v>5.1162404969706726E-2</v>
      </c>
      <c r="X62">
        <v>5.1162404969706726E-2</v>
      </c>
      <c r="Y62">
        <v>5.1162404969706726E-2</v>
      </c>
      <c r="Z62">
        <v>5.1162404969706726E-2</v>
      </c>
      <c r="AA62">
        <v>5.1162404969706726E-2</v>
      </c>
      <c r="AB62">
        <v>5.1162404969706726E-2</v>
      </c>
      <c r="AC62">
        <v>5.1162404969706726E-2</v>
      </c>
      <c r="AD62">
        <v>5.1162404969706726E-2</v>
      </c>
      <c r="AE62">
        <v>5.1162404969706726E-2</v>
      </c>
      <c r="AF62">
        <v>5.1162404969706726E-2</v>
      </c>
      <c r="AG62">
        <v>5.1162404969706726E-2</v>
      </c>
      <c r="AH62">
        <v>5.1162404969706726E-2</v>
      </c>
      <c r="AI62">
        <v>5.1162404969706726E-2</v>
      </c>
      <c r="AJ62">
        <v>5.1162404969706726E-2</v>
      </c>
      <c r="AK62">
        <v>5.1162404969706726E-2</v>
      </c>
      <c r="AL62">
        <v>5.1162404969706726E-2</v>
      </c>
      <c r="AM62">
        <v>5.1162404969706726E-2</v>
      </c>
      <c r="AN62">
        <v>5.1162404969706726E-2</v>
      </c>
      <c r="AO62">
        <v>5.1162404969706726E-2</v>
      </c>
      <c r="AP62">
        <v>5.1162404969706726E-2</v>
      </c>
      <c r="AQ62">
        <v>5.1162404969706726E-2</v>
      </c>
      <c r="AR62">
        <v>5.1162404969706726E-2</v>
      </c>
      <c r="AS62">
        <v>5.1162404969706726E-2</v>
      </c>
      <c r="AT62">
        <v>5.1162404969706726E-2</v>
      </c>
      <c r="AU62">
        <v>5.1162404969706726E-2</v>
      </c>
      <c r="AV62">
        <v>5.1162404969706726E-2</v>
      </c>
      <c r="AW62">
        <v>5.1162404969706726E-2</v>
      </c>
      <c r="AX62">
        <v>5.1162404969706726E-2</v>
      </c>
      <c r="AY62">
        <v>5.1162404969706726E-2</v>
      </c>
      <c r="AZ62">
        <v>5.1162404969706726E-2</v>
      </c>
      <c r="BA62">
        <v>5.1162404969706726E-2</v>
      </c>
      <c r="BB62">
        <v>5.1162404969706726E-2</v>
      </c>
      <c r="BC62">
        <v>5.1162404969706726E-2</v>
      </c>
      <c r="BD62">
        <v>5.1162404969706726E-2</v>
      </c>
      <c r="BE62">
        <v>5.1162404969706726E-2</v>
      </c>
      <c r="BF62">
        <v>5.1162404969706726E-2</v>
      </c>
      <c r="BG62">
        <v>5.1162404969706726E-2</v>
      </c>
      <c r="BH62">
        <v>5.1162404969706726E-2</v>
      </c>
      <c r="BI62">
        <v>5.1162404969706726E-2</v>
      </c>
      <c r="BJ62">
        <v>4.962738526880231E-2</v>
      </c>
      <c r="BK62">
        <v>3.5192775961193724E-2</v>
      </c>
      <c r="BL62">
        <v>2.5338564162716549E-2</v>
      </c>
      <c r="BM62">
        <v>1.3614411647261886E-2</v>
      </c>
      <c r="BN62">
        <v>3.6361689278908106E-3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7.197523055892871E-4</v>
      </c>
      <c r="BU62">
        <v>4.7439111412934803E-3</v>
      </c>
    </row>
    <row r="63" spans="1:73" x14ac:dyDescent="0.25">
      <c r="A63">
        <v>1301</v>
      </c>
      <c r="B63">
        <v>174.56984871449654</v>
      </c>
      <c r="C63">
        <v>5.1744665352712225E-4</v>
      </c>
      <c r="D63">
        <v>20</v>
      </c>
      <c r="E63">
        <v>670.5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3.1096841489839308E-3</v>
      </c>
      <c r="M63">
        <v>1.2752957345982866E-2</v>
      </c>
      <c r="N63">
        <v>2.5964277497739698E-2</v>
      </c>
      <c r="O63">
        <v>3.739119534543054E-2</v>
      </c>
      <c r="P63">
        <v>5.0160753550141768E-2</v>
      </c>
      <c r="Q63">
        <v>5.1679851623233845E-2</v>
      </c>
      <c r="R63">
        <v>5.1679851623233845E-2</v>
      </c>
      <c r="S63">
        <v>5.1679851623233845E-2</v>
      </c>
      <c r="T63">
        <v>5.1679851623233845E-2</v>
      </c>
      <c r="U63">
        <v>5.1679851623233845E-2</v>
      </c>
      <c r="V63">
        <v>5.1679851623233845E-2</v>
      </c>
      <c r="W63">
        <v>5.1679851623233845E-2</v>
      </c>
      <c r="X63">
        <v>5.1679851623233845E-2</v>
      </c>
      <c r="Y63">
        <v>5.1679851623233845E-2</v>
      </c>
      <c r="Z63">
        <v>5.1679851623233845E-2</v>
      </c>
      <c r="AA63">
        <v>5.1679851623233845E-2</v>
      </c>
      <c r="AB63">
        <v>5.1679851623233845E-2</v>
      </c>
      <c r="AC63">
        <v>5.1679851623233845E-2</v>
      </c>
      <c r="AD63">
        <v>5.1679851623233845E-2</v>
      </c>
      <c r="AE63">
        <v>5.1679851623233845E-2</v>
      </c>
      <c r="AF63">
        <v>5.1679851623233845E-2</v>
      </c>
      <c r="AG63">
        <v>5.1679851623233845E-2</v>
      </c>
      <c r="AH63">
        <v>5.1679851623233845E-2</v>
      </c>
      <c r="AI63">
        <v>5.1679851623233845E-2</v>
      </c>
      <c r="AJ63">
        <v>5.1679851623233845E-2</v>
      </c>
      <c r="AK63">
        <v>5.1679851623233845E-2</v>
      </c>
      <c r="AL63">
        <v>5.1679851623233845E-2</v>
      </c>
      <c r="AM63">
        <v>5.1679851623233845E-2</v>
      </c>
      <c r="AN63">
        <v>5.1679851623233845E-2</v>
      </c>
      <c r="AO63">
        <v>5.1679851623233845E-2</v>
      </c>
      <c r="AP63">
        <v>5.1679851623233845E-2</v>
      </c>
      <c r="AQ63">
        <v>5.1679851623233845E-2</v>
      </c>
      <c r="AR63">
        <v>5.1679851623233845E-2</v>
      </c>
      <c r="AS63">
        <v>5.1679851623233845E-2</v>
      </c>
      <c r="AT63">
        <v>5.1679851623233845E-2</v>
      </c>
      <c r="AU63">
        <v>5.1679851623233845E-2</v>
      </c>
      <c r="AV63">
        <v>5.1679851623233845E-2</v>
      </c>
      <c r="AW63">
        <v>5.1679851623233845E-2</v>
      </c>
      <c r="AX63">
        <v>5.1679851623233845E-2</v>
      </c>
      <c r="AY63">
        <v>5.1679851623233845E-2</v>
      </c>
      <c r="AZ63">
        <v>5.1679851623233845E-2</v>
      </c>
      <c r="BA63">
        <v>5.1679851623233845E-2</v>
      </c>
      <c r="BB63">
        <v>5.1679851623233845E-2</v>
      </c>
      <c r="BC63">
        <v>5.1679851623233845E-2</v>
      </c>
      <c r="BD63">
        <v>5.1679851623233845E-2</v>
      </c>
      <c r="BE63">
        <v>5.1679851623233845E-2</v>
      </c>
      <c r="BF63">
        <v>5.1679851623233845E-2</v>
      </c>
      <c r="BG63">
        <v>5.1679851623233845E-2</v>
      </c>
      <c r="BH63">
        <v>5.1679851623233845E-2</v>
      </c>
      <c r="BI63">
        <v>5.1679851623233845E-2</v>
      </c>
      <c r="BJ63">
        <v>5.0144831922329429E-2</v>
      </c>
      <c r="BK63">
        <v>3.5710222614720843E-2</v>
      </c>
      <c r="BL63">
        <v>2.5856010816243672E-2</v>
      </c>
      <c r="BM63">
        <v>1.3614411647261886E-2</v>
      </c>
      <c r="BN63">
        <v>3.6361689278908106E-3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1.512275776356653E-4</v>
      </c>
      <c r="BU63">
        <v>1.0146085283362562E-2</v>
      </c>
    </row>
    <row r="64" spans="1:73" x14ac:dyDescent="0.25">
      <c r="A64">
        <v>1301</v>
      </c>
      <c r="B64">
        <v>180.46212573528055</v>
      </c>
      <c r="C64">
        <v>5.3491209242456834E-4</v>
      </c>
      <c r="D64">
        <v>30</v>
      </c>
      <c r="E64">
        <v>680.5</v>
      </c>
      <c r="F64">
        <v>-620.5</v>
      </c>
      <c r="G64">
        <v>0</v>
      </c>
      <c r="H64">
        <v>0</v>
      </c>
      <c r="I64">
        <v>0</v>
      </c>
      <c r="J64">
        <v>0</v>
      </c>
      <c r="K64">
        <v>0</v>
      </c>
      <c r="L64">
        <v>3.1096841489839308E-3</v>
      </c>
      <c r="M64">
        <v>1.2752957345982866E-2</v>
      </c>
      <c r="N64">
        <v>2.5964277497739698E-2</v>
      </c>
      <c r="O64">
        <v>3.739119534543054E-2</v>
      </c>
      <c r="P64">
        <v>5.0695665642566334E-2</v>
      </c>
      <c r="Q64">
        <v>5.2214763715658412E-2</v>
      </c>
      <c r="R64">
        <v>5.2214763715658412E-2</v>
      </c>
      <c r="S64">
        <v>5.2214763715658412E-2</v>
      </c>
      <c r="T64">
        <v>5.2214763715658412E-2</v>
      </c>
      <c r="U64">
        <v>5.2214763715658412E-2</v>
      </c>
      <c r="V64">
        <v>5.2214763715658412E-2</v>
      </c>
      <c r="W64">
        <v>5.2214763715658412E-2</v>
      </c>
      <c r="X64">
        <v>5.2214763715658412E-2</v>
      </c>
      <c r="Y64">
        <v>5.2214763715658412E-2</v>
      </c>
      <c r="Z64">
        <v>5.2214763715658412E-2</v>
      </c>
      <c r="AA64">
        <v>5.2214763715658412E-2</v>
      </c>
      <c r="AB64">
        <v>5.2214763715658412E-2</v>
      </c>
      <c r="AC64">
        <v>5.2214763715658412E-2</v>
      </c>
      <c r="AD64">
        <v>5.2214763715658412E-2</v>
      </c>
      <c r="AE64">
        <v>5.2214763715658412E-2</v>
      </c>
      <c r="AF64">
        <v>5.2214763715658412E-2</v>
      </c>
      <c r="AG64">
        <v>5.2214763715658412E-2</v>
      </c>
      <c r="AH64">
        <v>5.2214763715658412E-2</v>
      </c>
      <c r="AI64">
        <v>5.2214763715658412E-2</v>
      </c>
      <c r="AJ64">
        <v>5.2214763715658412E-2</v>
      </c>
      <c r="AK64">
        <v>5.2214763715658412E-2</v>
      </c>
      <c r="AL64">
        <v>5.2214763715658412E-2</v>
      </c>
      <c r="AM64">
        <v>5.2214763715658412E-2</v>
      </c>
      <c r="AN64">
        <v>5.2214763715658412E-2</v>
      </c>
      <c r="AO64">
        <v>5.2214763715658412E-2</v>
      </c>
      <c r="AP64">
        <v>5.2214763715658412E-2</v>
      </c>
      <c r="AQ64">
        <v>5.2214763715658412E-2</v>
      </c>
      <c r="AR64">
        <v>5.2214763715658412E-2</v>
      </c>
      <c r="AS64">
        <v>5.2214763715658412E-2</v>
      </c>
      <c r="AT64">
        <v>5.2214763715658412E-2</v>
      </c>
      <c r="AU64">
        <v>5.2214763715658412E-2</v>
      </c>
      <c r="AV64">
        <v>5.2214763715658412E-2</v>
      </c>
      <c r="AW64">
        <v>5.2214763715658412E-2</v>
      </c>
      <c r="AX64">
        <v>5.2214763715658412E-2</v>
      </c>
      <c r="AY64">
        <v>5.2214763715658412E-2</v>
      </c>
      <c r="AZ64">
        <v>5.2214763715658412E-2</v>
      </c>
      <c r="BA64">
        <v>5.2214763715658412E-2</v>
      </c>
      <c r="BB64">
        <v>5.2214763715658412E-2</v>
      </c>
      <c r="BC64">
        <v>5.2214763715658412E-2</v>
      </c>
      <c r="BD64">
        <v>5.2214763715658412E-2</v>
      </c>
      <c r="BE64">
        <v>5.2214763715658412E-2</v>
      </c>
      <c r="BF64">
        <v>5.2214763715658412E-2</v>
      </c>
      <c r="BG64">
        <v>5.2214763715658412E-2</v>
      </c>
      <c r="BH64">
        <v>5.2214763715658412E-2</v>
      </c>
      <c r="BI64">
        <v>5.2214763715658412E-2</v>
      </c>
      <c r="BJ64">
        <v>5.0679744014753995E-2</v>
      </c>
      <c r="BK64">
        <v>3.624513470714541E-2</v>
      </c>
      <c r="BL64">
        <v>2.6390922908668242E-2</v>
      </c>
      <c r="BM64">
        <v>1.3614411647261886E-2</v>
      </c>
      <c r="BN64">
        <v>3.6361689278908106E-3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1.5548259425431643E-2</v>
      </c>
    </row>
    <row r="65" spans="1:73" x14ac:dyDescent="0.25">
      <c r="A65">
        <v>1301</v>
      </c>
      <c r="B65">
        <v>175.81084536522673</v>
      </c>
      <c r="C65">
        <v>5.2112512130771192E-4</v>
      </c>
      <c r="D65">
        <v>40</v>
      </c>
      <c r="E65">
        <v>690.5</v>
      </c>
      <c r="F65">
        <v>-610.5</v>
      </c>
      <c r="G65">
        <v>0</v>
      </c>
      <c r="H65">
        <v>0</v>
      </c>
      <c r="I65">
        <v>0</v>
      </c>
      <c r="J65">
        <v>0</v>
      </c>
      <c r="K65">
        <v>0</v>
      </c>
      <c r="L65">
        <v>3.1096841489839308E-3</v>
      </c>
      <c r="M65">
        <v>1.2752957345982866E-2</v>
      </c>
      <c r="N65">
        <v>2.5964277497739698E-2</v>
      </c>
      <c r="O65">
        <v>3.739119534543054E-2</v>
      </c>
      <c r="P65">
        <v>5.0695665642566334E-2</v>
      </c>
      <c r="Q65">
        <v>5.2735888836966123E-2</v>
      </c>
      <c r="R65">
        <v>5.2735888836966123E-2</v>
      </c>
      <c r="S65">
        <v>5.2735888836966123E-2</v>
      </c>
      <c r="T65">
        <v>5.2735888836966123E-2</v>
      </c>
      <c r="U65">
        <v>5.2735888836966123E-2</v>
      </c>
      <c r="V65">
        <v>5.2735888836966123E-2</v>
      </c>
      <c r="W65">
        <v>5.2735888836966123E-2</v>
      </c>
      <c r="X65">
        <v>5.2735888836966123E-2</v>
      </c>
      <c r="Y65">
        <v>5.2735888836966123E-2</v>
      </c>
      <c r="Z65">
        <v>5.2735888836966123E-2</v>
      </c>
      <c r="AA65">
        <v>5.2735888836966123E-2</v>
      </c>
      <c r="AB65">
        <v>5.2735888836966123E-2</v>
      </c>
      <c r="AC65">
        <v>5.2735888836966123E-2</v>
      </c>
      <c r="AD65">
        <v>5.2735888836966123E-2</v>
      </c>
      <c r="AE65">
        <v>5.2735888836966123E-2</v>
      </c>
      <c r="AF65">
        <v>5.2735888836966123E-2</v>
      </c>
      <c r="AG65">
        <v>5.2735888836966123E-2</v>
      </c>
      <c r="AH65">
        <v>5.2735888836966123E-2</v>
      </c>
      <c r="AI65">
        <v>5.2735888836966123E-2</v>
      </c>
      <c r="AJ65">
        <v>5.2735888836966123E-2</v>
      </c>
      <c r="AK65">
        <v>5.2735888836966123E-2</v>
      </c>
      <c r="AL65">
        <v>5.2735888836966123E-2</v>
      </c>
      <c r="AM65">
        <v>5.2735888836966123E-2</v>
      </c>
      <c r="AN65">
        <v>5.2735888836966123E-2</v>
      </c>
      <c r="AO65">
        <v>5.2735888836966123E-2</v>
      </c>
      <c r="AP65">
        <v>5.2735888836966123E-2</v>
      </c>
      <c r="AQ65">
        <v>5.2735888836966123E-2</v>
      </c>
      <c r="AR65">
        <v>5.2735888836966123E-2</v>
      </c>
      <c r="AS65">
        <v>5.2735888836966123E-2</v>
      </c>
      <c r="AT65">
        <v>5.2735888836966123E-2</v>
      </c>
      <c r="AU65">
        <v>5.2735888836966123E-2</v>
      </c>
      <c r="AV65">
        <v>5.2735888836966123E-2</v>
      </c>
      <c r="AW65">
        <v>5.2735888836966123E-2</v>
      </c>
      <c r="AX65">
        <v>5.2735888836966123E-2</v>
      </c>
      <c r="AY65">
        <v>5.2735888836966123E-2</v>
      </c>
      <c r="AZ65">
        <v>5.2735888836966123E-2</v>
      </c>
      <c r="BA65">
        <v>5.2735888836966123E-2</v>
      </c>
      <c r="BB65">
        <v>5.2735888836966123E-2</v>
      </c>
      <c r="BC65">
        <v>5.2735888836966123E-2</v>
      </c>
      <c r="BD65">
        <v>5.2735888836966123E-2</v>
      </c>
      <c r="BE65">
        <v>5.2735888836966123E-2</v>
      </c>
      <c r="BF65">
        <v>5.2735888836966123E-2</v>
      </c>
      <c r="BG65">
        <v>5.2735888836966123E-2</v>
      </c>
      <c r="BH65">
        <v>5.2735888836966123E-2</v>
      </c>
      <c r="BI65">
        <v>5.2735888836966123E-2</v>
      </c>
      <c r="BJ65">
        <v>5.1200869136061707E-2</v>
      </c>
      <c r="BK65">
        <v>3.6766259828453121E-2</v>
      </c>
      <c r="BL65">
        <v>2.6912048029975953E-2</v>
      </c>
      <c r="BM65">
        <v>1.3614411647261886E-2</v>
      </c>
      <c r="BN65">
        <v>3.6361689278908106E-3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1.9369922151550416E-2</v>
      </c>
    </row>
    <row r="66" spans="1:73" x14ac:dyDescent="0.25">
      <c r="A66">
        <v>1301</v>
      </c>
      <c r="B66">
        <v>176.22636657930056</v>
      </c>
      <c r="C66">
        <v>5.2235677765200819E-4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3.1096841489839308E-3</v>
      </c>
      <c r="M66">
        <v>1.2752957345982866E-2</v>
      </c>
      <c r="N66">
        <v>2.5964277497739698E-2</v>
      </c>
      <c r="O66">
        <v>3.739119534543054E-2</v>
      </c>
      <c r="P66">
        <v>5.1218022420218341E-2</v>
      </c>
      <c r="Q66">
        <v>5.325824561461813E-2</v>
      </c>
      <c r="R66">
        <v>5.325824561461813E-2</v>
      </c>
      <c r="S66">
        <v>5.325824561461813E-2</v>
      </c>
      <c r="T66">
        <v>5.325824561461813E-2</v>
      </c>
      <c r="U66">
        <v>5.325824561461813E-2</v>
      </c>
      <c r="V66">
        <v>5.325824561461813E-2</v>
      </c>
      <c r="W66">
        <v>5.325824561461813E-2</v>
      </c>
      <c r="X66">
        <v>5.325824561461813E-2</v>
      </c>
      <c r="Y66">
        <v>5.325824561461813E-2</v>
      </c>
      <c r="Z66">
        <v>5.325824561461813E-2</v>
      </c>
      <c r="AA66">
        <v>5.325824561461813E-2</v>
      </c>
      <c r="AB66">
        <v>5.325824561461813E-2</v>
      </c>
      <c r="AC66">
        <v>5.325824561461813E-2</v>
      </c>
      <c r="AD66">
        <v>5.325824561461813E-2</v>
      </c>
      <c r="AE66">
        <v>5.325824561461813E-2</v>
      </c>
      <c r="AF66">
        <v>5.325824561461813E-2</v>
      </c>
      <c r="AG66">
        <v>5.325824561461813E-2</v>
      </c>
      <c r="AH66">
        <v>5.325824561461813E-2</v>
      </c>
      <c r="AI66">
        <v>5.325824561461813E-2</v>
      </c>
      <c r="AJ66">
        <v>5.325824561461813E-2</v>
      </c>
      <c r="AK66">
        <v>5.325824561461813E-2</v>
      </c>
      <c r="AL66">
        <v>5.325824561461813E-2</v>
      </c>
      <c r="AM66">
        <v>5.325824561461813E-2</v>
      </c>
      <c r="AN66">
        <v>5.325824561461813E-2</v>
      </c>
      <c r="AO66">
        <v>5.325824561461813E-2</v>
      </c>
      <c r="AP66">
        <v>5.325824561461813E-2</v>
      </c>
      <c r="AQ66">
        <v>5.325824561461813E-2</v>
      </c>
      <c r="AR66">
        <v>5.325824561461813E-2</v>
      </c>
      <c r="AS66">
        <v>5.325824561461813E-2</v>
      </c>
      <c r="AT66">
        <v>5.325824561461813E-2</v>
      </c>
      <c r="AU66">
        <v>5.325824561461813E-2</v>
      </c>
      <c r="AV66">
        <v>5.325824561461813E-2</v>
      </c>
      <c r="AW66">
        <v>5.325824561461813E-2</v>
      </c>
      <c r="AX66">
        <v>5.325824561461813E-2</v>
      </c>
      <c r="AY66">
        <v>5.325824561461813E-2</v>
      </c>
      <c r="AZ66">
        <v>5.325824561461813E-2</v>
      </c>
      <c r="BA66">
        <v>5.325824561461813E-2</v>
      </c>
      <c r="BB66">
        <v>5.325824561461813E-2</v>
      </c>
      <c r="BC66">
        <v>5.325824561461813E-2</v>
      </c>
      <c r="BD66">
        <v>5.325824561461813E-2</v>
      </c>
      <c r="BE66">
        <v>5.325824561461813E-2</v>
      </c>
      <c r="BF66">
        <v>5.325824561461813E-2</v>
      </c>
      <c r="BG66">
        <v>5.325824561461813E-2</v>
      </c>
      <c r="BH66">
        <v>5.325824561461813E-2</v>
      </c>
      <c r="BI66">
        <v>5.325824561461813E-2</v>
      </c>
      <c r="BJ66">
        <v>5.1723225913713713E-2</v>
      </c>
      <c r="BK66">
        <v>3.7288616606105128E-2</v>
      </c>
      <c r="BL66">
        <v>2.743440480762796E-2</v>
      </c>
      <c r="BM66">
        <v>1.3614411647261886E-2</v>
      </c>
      <c r="BN66">
        <v>3.6361689278908106E-3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1.5548259425431643E-2</v>
      </c>
    </row>
    <row r="67" spans="1:73" x14ac:dyDescent="0.25">
      <c r="A67">
        <v>1301</v>
      </c>
      <c r="B67">
        <v>175.50915145199849</v>
      </c>
      <c r="C67">
        <v>5.2023086318158643E-4</v>
      </c>
      <c r="D67">
        <v>20</v>
      </c>
      <c r="E67">
        <v>670.5</v>
      </c>
      <c r="F67">
        <v>-630.5</v>
      </c>
      <c r="G67">
        <v>0</v>
      </c>
      <c r="H67">
        <v>0</v>
      </c>
      <c r="I67">
        <v>0</v>
      </c>
      <c r="J67">
        <v>0</v>
      </c>
      <c r="K67">
        <v>0</v>
      </c>
      <c r="L67">
        <v>3.1096841489839308E-3</v>
      </c>
      <c r="M67">
        <v>1.2752957345982866E-2</v>
      </c>
      <c r="N67">
        <v>2.5964277497739698E-2</v>
      </c>
      <c r="O67">
        <v>3.739119534543054E-2</v>
      </c>
      <c r="P67">
        <v>5.1738253283399926E-2</v>
      </c>
      <c r="Q67">
        <v>5.3778476477799715E-2</v>
      </c>
      <c r="R67">
        <v>5.3778476477799715E-2</v>
      </c>
      <c r="S67">
        <v>5.3778476477799715E-2</v>
      </c>
      <c r="T67">
        <v>5.3778476477799715E-2</v>
      </c>
      <c r="U67">
        <v>5.3778476477799715E-2</v>
      </c>
      <c r="V67">
        <v>5.3778476477799715E-2</v>
      </c>
      <c r="W67">
        <v>5.3778476477799715E-2</v>
      </c>
      <c r="X67">
        <v>5.3778476477799715E-2</v>
      </c>
      <c r="Y67">
        <v>5.3778476477799715E-2</v>
      </c>
      <c r="Z67">
        <v>5.3778476477799715E-2</v>
      </c>
      <c r="AA67">
        <v>5.3778476477799715E-2</v>
      </c>
      <c r="AB67">
        <v>5.3778476477799715E-2</v>
      </c>
      <c r="AC67">
        <v>5.3778476477799715E-2</v>
      </c>
      <c r="AD67">
        <v>5.3778476477799715E-2</v>
      </c>
      <c r="AE67">
        <v>5.3778476477799715E-2</v>
      </c>
      <c r="AF67">
        <v>5.3778476477799715E-2</v>
      </c>
      <c r="AG67">
        <v>5.3778476477799715E-2</v>
      </c>
      <c r="AH67">
        <v>5.3778476477799715E-2</v>
      </c>
      <c r="AI67">
        <v>5.3778476477799715E-2</v>
      </c>
      <c r="AJ67">
        <v>5.3778476477799715E-2</v>
      </c>
      <c r="AK67">
        <v>5.3778476477799715E-2</v>
      </c>
      <c r="AL67">
        <v>5.3778476477799715E-2</v>
      </c>
      <c r="AM67">
        <v>5.3778476477799715E-2</v>
      </c>
      <c r="AN67">
        <v>5.3778476477799715E-2</v>
      </c>
      <c r="AO67">
        <v>5.3778476477799715E-2</v>
      </c>
      <c r="AP67">
        <v>5.3778476477799715E-2</v>
      </c>
      <c r="AQ67">
        <v>5.3778476477799715E-2</v>
      </c>
      <c r="AR67">
        <v>5.3778476477799715E-2</v>
      </c>
      <c r="AS67">
        <v>5.3778476477799715E-2</v>
      </c>
      <c r="AT67">
        <v>5.3778476477799715E-2</v>
      </c>
      <c r="AU67">
        <v>5.3778476477799715E-2</v>
      </c>
      <c r="AV67">
        <v>5.3778476477799715E-2</v>
      </c>
      <c r="AW67">
        <v>5.3778476477799715E-2</v>
      </c>
      <c r="AX67">
        <v>5.3778476477799715E-2</v>
      </c>
      <c r="AY67">
        <v>5.3778476477799715E-2</v>
      </c>
      <c r="AZ67">
        <v>5.3778476477799715E-2</v>
      </c>
      <c r="BA67">
        <v>5.3778476477799715E-2</v>
      </c>
      <c r="BB67">
        <v>5.3778476477799715E-2</v>
      </c>
      <c r="BC67">
        <v>5.3778476477799715E-2</v>
      </c>
      <c r="BD67">
        <v>5.3778476477799715E-2</v>
      </c>
      <c r="BE67">
        <v>5.3778476477799715E-2</v>
      </c>
      <c r="BF67">
        <v>5.3778476477799715E-2</v>
      </c>
      <c r="BG67">
        <v>5.3778476477799715E-2</v>
      </c>
      <c r="BH67">
        <v>5.3778476477799715E-2</v>
      </c>
      <c r="BI67">
        <v>5.3778476477799715E-2</v>
      </c>
      <c r="BJ67">
        <v>5.2243456776895299E-2</v>
      </c>
      <c r="BK67">
        <v>3.7808847469286713E-2</v>
      </c>
      <c r="BL67">
        <v>2.7954635670809545E-2</v>
      </c>
      <c r="BM67">
        <v>1.3614411647261886E-2</v>
      </c>
      <c r="BN67">
        <v>3.6361689278908106E-3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2.0310605153830291E-4</v>
      </c>
      <c r="BU67">
        <v>1.0146085283362562E-2</v>
      </c>
    </row>
    <row r="68" spans="1:73" x14ac:dyDescent="0.25">
      <c r="A68">
        <v>1301</v>
      </c>
      <c r="B68">
        <v>172.10577829312069</v>
      </c>
      <c r="C68">
        <v>5.1014284360241199E-4</v>
      </c>
      <c r="D68">
        <v>10</v>
      </c>
      <c r="E68">
        <v>660.5</v>
      </c>
      <c r="F68">
        <v>-640.5</v>
      </c>
      <c r="G68">
        <v>0</v>
      </c>
      <c r="H68">
        <v>0</v>
      </c>
      <c r="I68">
        <v>0</v>
      </c>
      <c r="J68">
        <v>0</v>
      </c>
      <c r="K68">
        <v>0</v>
      </c>
      <c r="L68">
        <v>3.1096841489839308E-3</v>
      </c>
      <c r="M68">
        <v>1.2752957345982866E-2</v>
      </c>
      <c r="N68">
        <v>2.5964277497739698E-2</v>
      </c>
      <c r="O68">
        <v>3.739119534543054E-2</v>
      </c>
      <c r="P68">
        <v>5.2248396127002342E-2</v>
      </c>
      <c r="Q68">
        <v>5.428861932140213E-2</v>
      </c>
      <c r="R68">
        <v>5.428861932140213E-2</v>
      </c>
      <c r="S68">
        <v>5.428861932140213E-2</v>
      </c>
      <c r="T68">
        <v>5.428861932140213E-2</v>
      </c>
      <c r="U68">
        <v>5.428861932140213E-2</v>
      </c>
      <c r="V68">
        <v>5.428861932140213E-2</v>
      </c>
      <c r="W68">
        <v>5.428861932140213E-2</v>
      </c>
      <c r="X68">
        <v>5.428861932140213E-2</v>
      </c>
      <c r="Y68">
        <v>5.428861932140213E-2</v>
      </c>
      <c r="Z68">
        <v>5.428861932140213E-2</v>
      </c>
      <c r="AA68">
        <v>5.428861932140213E-2</v>
      </c>
      <c r="AB68">
        <v>5.428861932140213E-2</v>
      </c>
      <c r="AC68">
        <v>5.428861932140213E-2</v>
      </c>
      <c r="AD68">
        <v>5.428861932140213E-2</v>
      </c>
      <c r="AE68">
        <v>5.428861932140213E-2</v>
      </c>
      <c r="AF68">
        <v>5.428861932140213E-2</v>
      </c>
      <c r="AG68">
        <v>5.428861932140213E-2</v>
      </c>
      <c r="AH68">
        <v>5.428861932140213E-2</v>
      </c>
      <c r="AI68">
        <v>5.428861932140213E-2</v>
      </c>
      <c r="AJ68">
        <v>5.428861932140213E-2</v>
      </c>
      <c r="AK68">
        <v>5.428861932140213E-2</v>
      </c>
      <c r="AL68">
        <v>5.428861932140213E-2</v>
      </c>
      <c r="AM68">
        <v>5.428861932140213E-2</v>
      </c>
      <c r="AN68">
        <v>5.428861932140213E-2</v>
      </c>
      <c r="AO68">
        <v>5.428861932140213E-2</v>
      </c>
      <c r="AP68">
        <v>5.428861932140213E-2</v>
      </c>
      <c r="AQ68">
        <v>5.428861932140213E-2</v>
      </c>
      <c r="AR68">
        <v>5.428861932140213E-2</v>
      </c>
      <c r="AS68">
        <v>5.428861932140213E-2</v>
      </c>
      <c r="AT68">
        <v>5.428861932140213E-2</v>
      </c>
      <c r="AU68">
        <v>5.428861932140213E-2</v>
      </c>
      <c r="AV68">
        <v>5.428861932140213E-2</v>
      </c>
      <c r="AW68">
        <v>5.428861932140213E-2</v>
      </c>
      <c r="AX68">
        <v>5.428861932140213E-2</v>
      </c>
      <c r="AY68">
        <v>5.428861932140213E-2</v>
      </c>
      <c r="AZ68">
        <v>5.428861932140213E-2</v>
      </c>
      <c r="BA68">
        <v>5.428861932140213E-2</v>
      </c>
      <c r="BB68">
        <v>5.428861932140213E-2</v>
      </c>
      <c r="BC68">
        <v>5.428861932140213E-2</v>
      </c>
      <c r="BD68">
        <v>5.428861932140213E-2</v>
      </c>
      <c r="BE68">
        <v>5.428861932140213E-2</v>
      </c>
      <c r="BF68">
        <v>5.428861932140213E-2</v>
      </c>
      <c r="BG68">
        <v>5.428861932140213E-2</v>
      </c>
      <c r="BH68">
        <v>5.428861932140213E-2</v>
      </c>
      <c r="BI68">
        <v>5.428861932140213E-2</v>
      </c>
      <c r="BJ68">
        <v>5.2753599620497714E-2</v>
      </c>
      <c r="BK68">
        <v>3.8318990312889128E-2</v>
      </c>
      <c r="BL68">
        <v>2.7954635670809545E-2</v>
      </c>
      <c r="BM68">
        <v>1.3614411647261886E-2</v>
      </c>
      <c r="BN68">
        <v>3.6361689278908106E-3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9.6666263626876692E-4</v>
      </c>
      <c r="BU68">
        <v>4.7439111412934803E-3</v>
      </c>
    </row>
    <row r="69" spans="1:73" x14ac:dyDescent="0.25">
      <c r="A69">
        <v>1301</v>
      </c>
      <c r="B69">
        <v>171.64445246124518</v>
      </c>
      <c r="C69">
        <v>5.0877541669766622E-4</v>
      </c>
      <c r="D69">
        <v>0</v>
      </c>
      <c r="E69">
        <v>650.5</v>
      </c>
      <c r="F69">
        <v>-650.5</v>
      </c>
      <c r="G69">
        <v>0</v>
      </c>
      <c r="H69">
        <v>0</v>
      </c>
      <c r="I69">
        <v>0</v>
      </c>
      <c r="J69">
        <v>0</v>
      </c>
      <c r="K69">
        <v>0</v>
      </c>
      <c r="L69">
        <v>3.1096841489839308E-3</v>
      </c>
      <c r="M69">
        <v>1.2752957345982866E-2</v>
      </c>
      <c r="N69">
        <v>2.5964277497739698E-2</v>
      </c>
      <c r="O69">
        <v>3.7899970762128206E-2</v>
      </c>
      <c r="P69">
        <v>5.2757171543700007E-2</v>
      </c>
      <c r="Q69">
        <v>5.4797394738099796E-2</v>
      </c>
      <c r="R69">
        <v>5.4797394738099796E-2</v>
      </c>
      <c r="S69">
        <v>5.4797394738099796E-2</v>
      </c>
      <c r="T69">
        <v>5.4797394738099796E-2</v>
      </c>
      <c r="U69">
        <v>5.4797394738099796E-2</v>
      </c>
      <c r="V69">
        <v>5.4797394738099796E-2</v>
      </c>
      <c r="W69">
        <v>5.4797394738099796E-2</v>
      </c>
      <c r="X69">
        <v>5.4797394738099796E-2</v>
      </c>
      <c r="Y69">
        <v>5.4797394738099796E-2</v>
      </c>
      <c r="Z69">
        <v>5.4797394738099796E-2</v>
      </c>
      <c r="AA69">
        <v>5.4797394738099796E-2</v>
      </c>
      <c r="AB69">
        <v>5.4797394738099796E-2</v>
      </c>
      <c r="AC69">
        <v>5.4797394738099796E-2</v>
      </c>
      <c r="AD69">
        <v>5.4797394738099796E-2</v>
      </c>
      <c r="AE69">
        <v>5.4797394738099796E-2</v>
      </c>
      <c r="AF69">
        <v>5.4797394738099796E-2</v>
      </c>
      <c r="AG69">
        <v>5.4797394738099796E-2</v>
      </c>
      <c r="AH69">
        <v>5.4797394738099796E-2</v>
      </c>
      <c r="AI69">
        <v>5.4797394738099796E-2</v>
      </c>
      <c r="AJ69">
        <v>5.4797394738099796E-2</v>
      </c>
      <c r="AK69">
        <v>5.4797394738099796E-2</v>
      </c>
      <c r="AL69">
        <v>5.4797394738099796E-2</v>
      </c>
      <c r="AM69">
        <v>5.4797394738099796E-2</v>
      </c>
      <c r="AN69">
        <v>5.4797394738099796E-2</v>
      </c>
      <c r="AO69">
        <v>5.4797394738099796E-2</v>
      </c>
      <c r="AP69">
        <v>5.4797394738099796E-2</v>
      </c>
      <c r="AQ69">
        <v>5.4797394738099796E-2</v>
      </c>
      <c r="AR69">
        <v>5.4797394738099796E-2</v>
      </c>
      <c r="AS69">
        <v>5.4797394738099796E-2</v>
      </c>
      <c r="AT69">
        <v>5.4797394738099796E-2</v>
      </c>
      <c r="AU69">
        <v>5.4797394738099796E-2</v>
      </c>
      <c r="AV69">
        <v>5.4797394738099796E-2</v>
      </c>
      <c r="AW69">
        <v>5.4797394738099796E-2</v>
      </c>
      <c r="AX69">
        <v>5.4797394738099796E-2</v>
      </c>
      <c r="AY69">
        <v>5.4797394738099796E-2</v>
      </c>
      <c r="AZ69">
        <v>5.4797394738099796E-2</v>
      </c>
      <c r="BA69">
        <v>5.4797394738099796E-2</v>
      </c>
      <c r="BB69">
        <v>5.4797394738099796E-2</v>
      </c>
      <c r="BC69">
        <v>5.4797394738099796E-2</v>
      </c>
      <c r="BD69">
        <v>5.4797394738099796E-2</v>
      </c>
      <c r="BE69">
        <v>5.4797394738099796E-2</v>
      </c>
      <c r="BF69">
        <v>5.4797394738099796E-2</v>
      </c>
      <c r="BG69">
        <v>5.4797394738099796E-2</v>
      </c>
      <c r="BH69">
        <v>5.4797394738099796E-2</v>
      </c>
      <c r="BI69">
        <v>5.4797394738099796E-2</v>
      </c>
      <c r="BJ69">
        <v>5.3262375037195379E-2</v>
      </c>
      <c r="BK69">
        <v>3.8827765729586794E-2</v>
      </c>
      <c r="BL69">
        <v>2.7954635670809545E-2</v>
      </c>
      <c r="BM69">
        <v>1.3614411647261886E-2</v>
      </c>
      <c r="BN69">
        <v>3.6361689278908106E-3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1.730219220999224E-3</v>
      </c>
      <c r="BU69">
        <v>1.3017794319795731E-3</v>
      </c>
    </row>
    <row r="70" spans="1:73" x14ac:dyDescent="0.25">
      <c r="A70">
        <v>1301</v>
      </c>
      <c r="B70">
        <v>175.57039963003845</v>
      </c>
      <c r="C70">
        <v>5.2041241036739647E-4</v>
      </c>
      <c r="D70">
        <v>-10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3.1096841489839308E-3</v>
      </c>
      <c r="M70">
        <v>1.2752957345982866E-2</v>
      </c>
      <c r="N70">
        <v>2.5964277497739698E-2</v>
      </c>
      <c r="O70">
        <v>3.8420383172495604E-2</v>
      </c>
      <c r="P70">
        <v>5.3277583954067405E-2</v>
      </c>
      <c r="Q70">
        <v>5.5317807148467193E-2</v>
      </c>
      <c r="R70">
        <v>5.5317807148467193E-2</v>
      </c>
      <c r="S70">
        <v>5.5317807148467193E-2</v>
      </c>
      <c r="T70">
        <v>5.5317807148467193E-2</v>
      </c>
      <c r="U70">
        <v>5.5317807148467193E-2</v>
      </c>
      <c r="V70">
        <v>5.5317807148467193E-2</v>
      </c>
      <c r="W70">
        <v>5.5317807148467193E-2</v>
      </c>
      <c r="X70">
        <v>5.5317807148467193E-2</v>
      </c>
      <c r="Y70">
        <v>5.5317807148467193E-2</v>
      </c>
      <c r="Z70">
        <v>5.5317807148467193E-2</v>
      </c>
      <c r="AA70">
        <v>5.5317807148467193E-2</v>
      </c>
      <c r="AB70">
        <v>5.5317807148467193E-2</v>
      </c>
      <c r="AC70">
        <v>5.5317807148467193E-2</v>
      </c>
      <c r="AD70">
        <v>5.5317807148467193E-2</v>
      </c>
      <c r="AE70">
        <v>5.5317807148467193E-2</v>
      </c>
      <c r="AF70">
        <v>5.5317807148467193E-2</v>
      </c>
      <c r="AG70">
        <v>5.5317807148467193E-2</v>
      </c>
      <c r="AH70">
        <v>5.5317807148467193E-2</v>
      </c>
      <c r="AI70">
        <v>5.5317807148467193E-2</v>
      </c>
      <c r="AJ70">
        <v>5.5317807148467193E-2</v>
      </c>
      <c r="AK70">
        <v>5.5317807148467193E-2</v>
      </c>
      <c r="AL70">
        <v>5.5317807148467193E-2</v>
      </c>
      <c r="AM70">
        <v>5.5317807148467193E-2</v>
      </c>
      <c r="AN70">
        <v>5.5317807148467193E-2</v>
      </c>
      <c r="AO70">
        <v>5.5317807148467193E-2</v>
      </c>
      <c r="AP70">
        <v>5.5317807148467193E-2</v>
      </c>
      <c r="AQ70">
        <v>5.5317807148467193E-2</v>
      </c>
      <c r="AR70">
        <v>5.5317807148467193E-2</v>
      </c>
      <c r="AS70">
        <v>5.5317807148467193E-2</v>
      </c>
      <c r="AT70">
        <v>5.5317807148467193E-2</v>
      </c>
      <c r="AU70">
        <v>5.5317807148467193E-2</v>
      </c>
      <c r="AV70">
        <v>5.5317807148467193E-2</v>
      </c>
      <c r="AW70">
        <v>5.5317807148467193E-2</v>
      </c>
      <c r="AX70">
        <v>5.5317807148467193E-2</v>
      </c>
      <c r="AY70">
        <v>5.5317807148467193E-2</v>
      </c>
      <c r="AZ70">
        <v>5.5317807148467193E-2</v>
      </c>
      <c r="BA70">
        <v>5.5317807148467193E-2</v>
      </c>
      <c r="BB70">
        <v>5.5317807148467193E-2</v>
      </c>
      <c r="BC70">
        <v>5.5317807148467193E-2</v>
      </c>
      <c r="BD70">
        <v>5.5317807148467193E-2</v>
      </c>
      <c r="BE70">
        <v>5.5317807148467193E-2</v>
      </c>
      <c r="BF70">
        <v>5.5317807148467193E-2</v>
      </c>
      <c r="BG70">
        <v>5.5317807148467193E-2</v>
      </c>
      <c r="BH70">
        <v>5.5317807148467193E-2</v>
      </c>
      <c r="BI70">
        <v>5.5317807148467193E-2</v>
      </c>
      <c r="BJ70">
        <v>5.3782787447562777E-2</v>
      </c>
      <c r="BK70">
        <v>3.8827765729586794E-2</v>
      </c>
      <c r="BL70">
        <v>2.7954635670809545E-2</v>
      </c>
      <c r="BM70">
        <v>1.3614411647261886E-2</v>
      </c>
      <c r="BN70">
        <v>3.6361689278908106E-3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5.3430589968899433E-3</v>
      </c>
      <c r="BU70">
        <v>7.272960109824117E-4</v>
      </c>
    </row>
    <row r="71" spans="1:73" x14ac:dyDescent="0.25">
      <c r="A71">
        <v>1301</v>
      </c>
      <c r="B71">
        <v>164.14552033916988</v>
      </c>
      <c r="C71">
        <v>4.865476530823067E-4</v>
      </c>
      <c r="D71">
        <v>-20</v>
      </c>
      <c r="E71">
        <v>630.5</v>
      </c>
      <c r="F71">
        <v>-670.5</v>
      </c>
      <c r="G71">
        <v>0</v>
      </c>
      <c r="H71">
        <v>0</v>
      </c>
      <c r="I71">
        <v>0</v>
      </c>
      <c r="J71">
        <v>0</v>
      </c>
      <c r="K71">
        <v>0</v>
      </c>
      <c r="L71">
        <v>3.1096841489839308E-3</v>
      </c>
      <c r="M71">
        <v>1.2752957345982866E-2</v>
      </c>
      <c r="N71">
        <v>2.6450825150822005E-2</v>
      </c>
      <c r="O71">
        <v>3.8906930825577911E-2</v>
      </c>
      <c r="P71">
        <v>5.3764131607149712E-2</v>
      </c>
      <c r="Q71">
        <v>5.5804354801549501E-2</v>
      </c>
      <c r="R71">
        <v>5.5804354801549501E-2</v>
      </c>
      <c r="S71">
        <v>5.5804354801549501E-2</v>
      </c>
      <c r="T71">
        <v>5.5804354801549501E-2</v>
      </c>
      <c r="U71">
        <v>5.5804354801549501E-2</v>
      </c>
      <c r="V71">
        <v>5.5804354801549501E-2</v>
      </c>
      <c r="W71">
        <v>5.5804354801549501E-2</v>
      </c>
      <c r="X71">
        <v>5.5804354801549501E-2</v>
      </c>
      <c r="Y71">
        <v>5.5804354801549501E-2</v>
      </c>
      <c r="Z71">
        <v>5.5804354801549501E-2</v>
      </c>
      <c r="AA71">
        <v>5.5804354801549501E-2</v>
      </c>
      <c r="AB71">
        <v>5.5804354801549501E-2</v>
      </c>
      <c r="AC71">
        <v>5.5804354801549501E-2</v>
      </c>
      <c r="AD71">
        <v>5.5804354801549501E-2</v>
      </c>
      <c r="AE71">
        <v>5.5804354801549501E-2</v>
      </c>
      <c r="AF71">
        <v>5.5804354801549501E-2</v>
      </c>
      <c r="AG71">
        <v>5.5804354801549501E-2</v>
      </c>
      <c r="AH71">
        <v>5.5804354801549501E-2</v>
      </c>
      <c r="AI71">
        <v>5.5804354801549501E-2</v>
      </c>
      <c r="AJ71">
        <v>5.5804354801549501E-2</v>
      </c>
      <c r="AK71">
        <v>5.5804354801549501E-2</v>
      </c>
      <c r="AL71">
        <v>5.5804354801549501E-2</v>
      </c>
      <c r="AM71">
        <v>5.5804354801549501E-2</v>
      </c>
      <c r="AN71">
        <v>5.5804354801549501E-2</v>
      </c>
      <c r="AO71">
        <v>5.5804354801549501E-2</v>
      </c>
      <c r="AP71">
        <v>5.5804354801549501E-2</v>
      </c>
      <c r="AQ71">
        <v>5.5804354801549501E-2</v>
      </c>
      <c r="AR71">
        <v>5.5804354801549501E-2</v>
      </c>
      <c r="AS71">
        <v>5.5804354801549501E-2</v>
      </c>
      <c r="AT71">
        <v>5.5804354801549501E-2</v>
      </c>
      <c r="AU71">
        <v>5.5804354801549501E-2</v>
      </c>
      <c r="AV71">
        <v>5.5804354801549501E-2</v>
      </c>
      <c r="AW71">
        <v>5.5804354801549501E-2</v>
      </c>
      <c r="AX71">
        <v>5.5804354801549501E-2</v>
      </c>
      <c r="AY71">
        <v>5.5804354801549501E-2</v>
      </c>
      <c r="AZ71">
        <v>5.5804354801549501E-2</v>
      </c>
      <c r="BA71">
        <v>5.5804354801549501E-2</v>
      </c>
      <c r="BB71">
        <v>5.5804354801549501E-2</v>
      </c>
      <c r="BC71">
        <v>5.5804354801549501E-2</v>
      </c>
      <c r="BD71">
        <v>5.5804354801549501E-2</v>
      </c>
      <c r="BE71">
        <v>5.5804354801549501E-2</v>
      </c>
      <c r="BF71">
        <v>5.5804354801549501E-2</v>
      </c>
      <c r="BG71">
        <v>5.5804354801549501E-2</v>
      </c>
      <c r="BH71">
        <v>5.5804354801549501E-2</v>
      </c>
      <c r="BI71">
        <v>5.5804354801549501E-2</v>
      </c>
      <c r="BJ71">
        <v>5.4269335100645084E-2</v>
      </c>
      <c r="BK71">
        <v>3.8827765729586794E-2</v>
      </c>
      <c r="BL71">
        <v>2.7954635670809545E-2</v>
      </c>
      <c r="BM71">
        <v>1.3614411647261886E-2</v>
      </c>
      <c r="BN71">
        <v>3.6361689278908106E-3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1.0903388630711726E-2</v>
      </c>
      <c r="BU71">
        <v>1.5281258998525032E-4</v>
      </c>
    </row>
    <row r="72" spans="1:73" x14ac:dyDescent="0.25">
      <c r="A72">
        <v>1301</v>
      </c>
      <c r="B72">
        <v>167.02034068737893</v>
      </c>
      <c r="C72">
        <v>4.9506897666496796E-4</v>
      </c>
      <c r="D72">
        <v>-30</v>
      </c>
      <c r="E72">
        <v>620.5</v>
      </c>
      <c r="F72">
        <v>-680.5</v>
      </c>
      <c r="G72">
        <v>0</v>
      </c>
      <c r="H72">
        <v>0</v>
      </c>
      <c r="I72">
        <v>0</v>
      </c>
      <c r="J72">
        <v>0</v>
      </c>
      <c r="K72">
        <v>0</v>
      </c>
      <c r="L72">
        <v>3.1096841489839308E-3</v>
      </c>
      <c r="M72">
        <v>1.2752957345982866E-2</v>
      </c>
      <c r="N72">
        <v>2.6945894127486974E-2</v>
      </c>
      <c r="O72">
        <v>3.9401999802242876E-2</v>
      </c>
      <c r="P72">
        <v>5.4259200583814678E-2</v>
      </c>
      <c r="Q72">
        <v>5.6299423778214466E-2</v>
      </c>
      <c r="R72">
        <v>5.6299423778214466E-2</v>
      </c>
      <c r="S72">
        <v>5.6299423778214466E-2</v>
      </c>
      <c r="T72">
        <v>5.6299423778214466E-2</v>
      </c>
      <c r="U72">
        <v>5.6299423778214466E-2</v>
      </c>
      <c r="V72">
        <v>5.6299423778214466E-2</v>
      </c>
      <c r="W72">
        <v>5.6299423778214466E-2</v>
      </c>
      <c r="X72">
        <v>5.6299423778214466E-2</v>
      </c>
      <c r="Y72">
        <v>5.6299423778214466E-2</v>
      </c>
      <c r="Z72">
        <v>5.6299423778214466E-2</v>
      </c>
      <c r="AA72">
        <v>5.6299423778214466E-2</v>
      </c>
      <c r="AB72">
        <v>5.6299423778214466E-2</v>
      </c>
      <c r="AC72">
        <v>5.6299423778214466E-2</v>
      </c>
      <c r="AD72">
        <v>5.6299423778214466E-2</v>
      </c>
      <c r="AE72">
        <v>5.6299423778214466E-2</v>
      </c>
      <c r="AF72">
        <v>5.6299423778214466E-2</v>
      </c>
      <c r="AG72">
        <v>5.6299423778214466E-2</v>
      </c>
      <c r="AH72">
        <v>5.6299423778214466E-2</v>
      </c>
      <c r="AI72">
        <v>5.6299423778214466E-2</v>
      </c>
      <c r="AJ72">
        <v>5.6299423778214466E-2</v>
      </c>
      <c r="AK72">
        <v>5.6299423778214466E-2</v>
      </c>
      <c r="AL72">
        <v>5.6299423778214466E-2</v>
      </c>
      <c r="AM72">
        <v>5.6299423778214466E-2</v>
      </c>
      <c r="AN72">
        <v>5.6299423778214466E-2</v>
      </c>
      <c r="AO72">
        <v>5.6299423778214466E-2</v>
      </c>
      <c r="AP72">
        <v>5.6299423778214466E-2</v>
      </c>
      <c r="AQ72">
        <v>5.6299423778214466E-2</v>
      </c>
      <c r="AR72">
        <v>5.6299423778214466E-2</v>
      </c>
      <c r="AS72">
        <v>5.6299423778214466E-2</v>
      </c>
      <c r="AT72">
        <v>5.6299423778214466E-2</v>
      </c>
      <c r="AU72">
        <v>5.6299423778214466E-2</v>
      </c>
      <c r="AV72">
        <v>5.6299423778214466E-2</v>
      </c>
      <c r="AW72">
        <v>5.6299423778214466E-2</v>
      </c>
      <c r="AX72">
        <v>5.6299423778214466E-2</v>
      </c>
      <c r="AY72">
        <v>5.6299423778214466E-2</v>
      </c>
      <c r="AZ72">
        <v>5.6299423778214466E-2</v>
      </c>
      <c r="BA72">
        <v>5.6299423778214466E-2</v>
      </c>
      <c r="BB72">
        <v>5.6299423778214466E-2</v>
      </c>
      <c r="BC72">
        <v>5.6299423778214466E-2</v>
      </c>
      <c r="BD72">
        <v>5.6299423778214466E-2</v>
      </c>
      <c r="BE72">
        <v>5.6299423778214466E-2</v>
      </c>
      <c r="BF72">
        <v>5.6299423778214466E-2</v>
      </c>
      <c r="BG72">
        <v>5.6299423778214466E-2</v>
      </c>
      <c r="BH72">
        <v>5.6299423778214466E-2</v>
      </c>
      <c r="BI72">
        <v>5.6299423778214466E-2</v>
      </c>
      <c r="BJ72">
        <v>5.476440407731005E-2</v>
      </c>
      <c r="BK72">
        <v>3.8827765729586794E-2</v>
      </c>
      <c r="BL72">
        <v>2.7954635670809545E-2</v>
      </c>
      <c r="BM72">
        <v>1.3614411647261886E-2</v>
      </c>
      <c r="BN72">
        <v>3.6361689278908106E-3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1.6463718264533508E-2</v>
      </c>
      <c r="BU72">
        <v>0</v>
      </c>
    </row>
    <row r="73" spans="1:73" x14ac:dyDescent="0.25">
      <c r="A73">
        <v>1301</v>
      </c>
      <c r="B73">
        <v>160.30192459646426</v>
      </c>
      <c r="C73">
        <v>4.7515475923941389E-4</v>
      </c>
      <c r="D73">
        <v>-40</v>
      </c>
      <c r="E73">
        <v>610.5</v>
      </c>
      <c r="F73">
        <v>-690.5</v>
      </c>
      <c r="G73">
        <v>0</v>
      </c>
      <c r="H73">
        <v>0</v>
      </c>
      <c r="I73">
        <v>0</v>
      </c>
      <c r="J73">
        <v>0</v>
      </c>
      <c r="K73">
        <v>0</v>
      </c>
      <c r="L73">
        <v>3.1096841489839308E-3</v>
      </c>
      <c r="M73">
        <v>1.2752957345982866E-2</v>
      </c>
      <c r="N73">
        <v>2.7421048886726387E-2</v>
      </c>
      <c r="O73">
        <v>3.9877154561482289E-2</v>
      </c>
      <c r="P73">
        <v>5.4734355343054091E-2</v>
      </c>
      <c r="Q73">
        <v>5.6774578537453879E-2</v>
      </c>
      <c r="R73">
        <v>5.6774578537453879E-2</v>
      </c>
      <c r="S73">
        <v>5.6774578537453879E-2</v>
      </c>
      <c r="T73">
        <v>5.6774578537453879E-2</v>
      </c>
      <c r="U73">
        <v>5.6774578537453879E-2</v>
      </c>
      <c r="V73">
        <v>5.6774578537453879E-2</v>
      </c>
      <c r="W73">
        <v>5.6774578537453879E-2</v>
      </c>
      <c r="X73">
        <v>5.6774578537453879E-2</v>
      </c>
      <c r="Y73">
        <v>5.6774578537453879E-2</v>
      </c>
      <c r="Z73">
        <v>5.6774578537453879E-2</v>
      </c>
      <c r="AA73">
        <v>5.6774578537453879E-2</v>
      </c>
      <c r="AB73">
        <v>5.6774578537453879E-2</v>
      </c>
      <c r="AC73">
        <v>5.6774578537453879E-2</v>
      </c>
      <c r="AD73">
        <v>5.6774578537453879E-2</v>
      </c>
      <c r="AE73">
        <v>5.6774578537453879E-2</v>
      </c>
      <c r="AF73">
        <v>5.6774578537453879E-2</v>
      </c>
      <c r="AG73">
        <v>5.6774578537453879E-2</v>
      </c>
      <c r="AH73">
        <v>5.6774578537453879E-2</v>
      </c>
      <c r="AI73">
        <v>5.6774578537453879E-2</v>
      </c>
      <c r="AJ73">
        <v>5.6774578537453879E-2</v>
      </c>
      <c r="AK73">
        <v>5.6774578537453879E-2</v>
      </c>
      <c r="AL73">
        <v>5.6774578537453879E-2</v>
      </c>
      <c r="AM73">
        <v>5.6774578537453879E-2</v>
      </c>
      <c r="AN73">
        <v>5.6774578537453879E-2</v>
      </c>
      <c r="AO73">
        <v>5.6774578537453879E-2</v>
      </c>
      <c r="AP73">
        <v>5.6774578537453879E-2</v>
      </c>
      <c r="AQ73">
        <v>5.6774578537453879E-2</v>
      </c>
      <c r="AR73">
        <v>5.6774578537453879E-2</v>
      </c>
      <c r="AS73">
        <v>5.6774578537453879E-2</v>
      </c>
      <c r="AT73">
        <v>5.6774578537453879E-2</v>
      </c>
      <c r="AU73">
        <v>5.6774578537453879E-2</v>
      </c>
      <c r="AV73">
        <v>5.6774578537453879E-2</v>
      </c>
      <c r="AW73">
        <v>5.6774578537453879E-2</v>
      </c>
      <c r="AX73">
        <v>5.6774578537453879E-2</v>
      </c>
      <c r="AY73">
        <v>5.6774578537453879E-2</v>
      </c>
      <c r="AZ73">
        <v>5.6774578537453879E-2</v>
      </c>
      <c r="BA73">
        <v>5.6774578537453879E-2</v>
      </c>
      <c r="BB73">
        <v>5.6774578537453879E-2</v>
      </c>
      <c r="BC73">
        <v>5.6774578537453879E-2</v>
      </c>
      <c r="BD73">
        <v>5.6774578537453879E-2</v>
      </c>
      <c r="BE73">
        <v>5.6774578537453879E-2</v>
      </c>
      <c r="BF73">
        <v>5.6774578537453879E-2</v>
      </c>
      <c r="BG73">
        <v>5.6774578537453879E-2</v>
      </c>
      <c r="BH73">
        <v>5.6774578537453879E-2</v>
      </c>
      <c r="BI73">
        <v>5.6774578537453879E-2</v>
      </c>
      <c r="BJ73">
        <v>5.476440407731005E-2</v>
      </c>
      <c r="BK73">
        <v>3.8827765729586794E-2</v>
      </c>
      <c r="BL73">
        <v>2.7954635670809545E-2</v>
      </c>
      <c r="BM73">
        <v>1.3614411647261886E-2</v>
      </c>
      <c r="BN73">
        <v>3.6361689278908106E-3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2.1195526308353682E-2</v>
      </c>
      <c r="BU73">
        <v>0</v>
      </c>
    </row>
    <row r="74" spans="1:73" x14ac:dyDescent="0.25">
      <c r="A74">
        <v>1301</v>
      </c>
      <c r="B74">
        <v>169.33318197709454</v>
      </c>
      <c r="C74">
        <v>5.0192452471244315E-4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3.1096841489839308E-3</v>
      </c>
      <c r="M74">
        <v>1.2752957345982866E-2</v>
      </c>
      <c r="N74">
        <v>2.7922973411438831E-2</v>
      </c>
      <c r="O74">
        <v>4.037907908619473E-2</v>
      </c>
      <c r="P74">
        <v>5.5236279867766531E-2</v>
      </c>
      <c r="Q74">
        <v>5.727650306216632E-2</v>
      </c>
      <c r="R74">
        <v>5.727650306216632E-2</v>
      </c>
      <c r="S74">
        <v>5.727650306216632E-2</v>
      </c>
      <c r="T74">
        <v>5.727650306216632E-2</v>
      </c>
      <c r="U74">
        <v>5.727650306216632E-2</v>
      </c>
      <c r="V74">
        <v>5.727650306216632E-2</v>
      </c>
      <c r="W74">
        <v>5.727650306216632E-2</v>
      </c>
      <c r="X74">
        <v>5.727650306216632E-2</v>
      </c>
      <c r="Y74">
        <v>5.727650306216632E-2</v>
      </c>
      <c r="Z74">
        <v>5.727650306216632E-2</v>
      </c>
      <c r="AA74">
        <v>5.727650306216632E-2</v>
      </c>
      <c r="AB74">
        <v>5.727650306216632E-2</v>
      </c>
      <c r="AC74">
        <v>5.727650306216632E-2</v>
      </c>
      <c r="AD74">
        <v>5.727650306216632E-2</v>
      </c>
      <c r="AE74">
        <v>5.727650306216632E-2</v>
      </c>
      <c r="AF74">
        <v>5.727650306216632E-2</v>
      </c>
      <c r="AG74">
        <v>5.727650306216632E-2</v>
      </c>
      <c r="AH74">
        <v>5.727650306216632E-2</v>
      </c>
      <c r="AI74">
        <v>5.727650306216632E-2</v>
      </c>
      <c r="AJ74">
        <v>5.727650306216632E-2</v>
      </c>
      <c r="AK74">
        <v>5.727650306216632E-2</v>
      </c>
      <c r="AL74">
        <v>5.727650306216632E-2</v>
      </c>
      <c r="AM74">
        <v>5.727650306216632E-2</v>
      </c>
      <c r="AN74">
        <v>5.727650306216632E-2</v>
      </c>
      <c r="AO74">
        <v>5.727650306216632E-2</v>
      </c>
      <c r="AP74">
        <v>5.727650306216632E-2</v>
      </c>
      <c r="AQ74">
        <v>5.727650306216632E-2</v>
      </c>
      <c r="AR74">
        <v>5.727650306216632E-2</v>
      </c>
      <c r="AS74">
        <v>5.727650306216632E-2</v>
      </c>
      <c r="AT74">
        <v>5.727650306216632E-2</v>
      </c>
      <c r="AU74">
        <v>5.727650306216632E-2</v>
      </c>
      <c r="AV74">
        <v>5.727650306216632E-2</v>
      </c>
      <c r="AW74">
        <v>5.727650306216632E-2</v>
      </c>
      <c r="AX74">
        <v>5.727650306216632E-2</v>
      </c>
      <c r="AY74">
        <v>5.727650306216632E-2</v>
      </c>
      <c r="AZ74">
        <v>5.727650306216632E-2</v>
      </c>
      <c r="BA74">
        <v>5.727650306216632E-2</v>
      </c>
      <c r="BB74">
        <v>5.727650306216632E-2</v>
      </c>
      <c r="BC74">
        <v>5.727650306216632E-2</v>
      </c>
      <c r="BD74">
        <v>5.727650306216632E-2</v>
      </c>
      <c r="BE74">
        <v>5.727650306216632E-2</v>
      </c>
      <c r="BF74">
        <v>5.727650306216632E-2</v>
      </c>
      <c r="BG74">
        <v>5.727650306216632E-2</v>
      </c>
      <c r="BH74">
        <v>5.727650306216632E-2</v>
      </c>
      <c r="BI74">
        <v>5.727650306216632E-2</v>
      </c>
      <c r="BJ74">
        <v>5.5266328602022491E-2</v>
      </c>
      <c r="BK74">
        <v>3.8827765729586794E-2</v>
      </c>
      <c r="BL74">
        <v>2.7954635670809545E-2</v>
      </c>
      <c r="BM74">
        <v>1.3614411647261886E-2</v>
      </c>
      <c r="BN74">
        <v>3.6361689278908106E-3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1.6463718264533508E-2</v>
      </c>
      <c r="BU74">
        <v>0</v>
      </c>
    </row>
    <row r="75" spans="1:73" x14ac:dyDescent="0.25">
      <c r="A75">
        <v>1301</v>
      </c>
      <c r="B75">
        <v>172.95141557054575</v>
      </c>
      <c r="C75">
        <v>5.1264941723195678E-4</v>
      </c>
      <c r="D75">
        <v>-20</v>
      </c>
      <c r="E75">
        <v>630.5</v>
      </c>
      <c r="F75">
        <v>-670.5</v>
      </c>
      <c r="G75">
        <v>0</v>
      </c>
      <c r="H75">
        <v>0</v>
      </c>
      <c r="I75">
        <v>0</v>
      </c>
      <c r="J75">
        <v>0</v>
      </c>
      <c r="K75">
        <v>0</v>
      </c>
      <c r="L75">
        <v>3.1096841489839308E-3</v>
      </c>
      <c r="M75">
        <v>1.2752957345982866E-2</v>
      </c>
      <c r="N75">
        <v>2.8435622828670789E-2</v>
      </c>
      <c r="O75">
        <v>4.0891728503426684E-2</v>
      </c>
      <c r="P75">
        <v>5.5748929284998486E-2</v>
      </c>
      <c r="Q75">
        <v>5.7789152479398274E-2</v>
      </c>
      <c r="R75">
        <v>5.7789152479398274E-2</v>
      </c>
      <c r="S75">
        <v>5.7789152479398274E-2</v>
      </c>
      <c r="T75">
        <v>5.7789152479398274E-2</v>
      </c>
      <c r="U75">
        <v>5.7789152479398274E-2</v>
      </c>
      <c r="V75">
        <v>5.7789152479398274E-2</v>
      </c>
      <c r="W75">
        <v>5.7789152479398274E-2</v>
      </c>
      <c r="X75">
        <v>5.7789152479398274E-2</v>
      </c>
      <c r="Y75">
        <v>5.7789152479398274E-2</v>
      </c>
      <c r="Z75">
        <v>5.7789152479398274E-2</v>
      </c>
      <c r="AA75">
        <v>5.7789152479398274E-2</v>
      </c>
      <c r="AB75">
        <v>5.7789152479398274E-2</v>
      </c>
      <c r="AC75">
        <v>5.7789152479398274E-2</v>
      </c>
      <c r="AD75">
        <v>5.7789152479398274E-2</v>
      </c>
      <c r="AE75">
        <v>5.7789152479398274E-2</v>
      </c>
      <c r="AF75">
        <v>5.7789152479398274E-2</v>
      </c>
      <c r="AG75">
        <v>5.7789152479398274E-2</v>
      </c>
      <c r="AH75">
        <v>5.7789152479398274E-2</v>
      </c>
      <c r="AI75">
        <v>5.7789152479398274E-2</v>
      </c>
      <c r="AJ75">
        <v>5.7789152479398274E-2</v>
      </c>
      <c r="AK75">
        <v>5.7789152479398274E-2</v>
      </c>
      <c r="AL75">
        <v>5.7789152479398274E-2</v>
      </c>
      <c r="AM75">
        <v>5.7789152479398274E-2</v>
      </c>
      <c r="AN75">
        <v>5.7789152479398274E-2</v>
      </c>
      <c r="AO75">
        <v>5.7789152479398274E-2</v>
      </c>
      <c r="AP75">
        <v>5.7789152479398274E-2</v>
      </c>
      <c r="AQ75">
        <v>5.7789152479398274E-2</v>
      </c>
      <c r="AR75">
        <v>5.7789152479398274E-2</v>
      </c>
      <c r="AS75">
        <v>5.7789152479398274E-2</v>
      </c>
      <c r="AT75">
        <v>5.7789152479398274E-2</v>
      </c>
      <c r="AU75">
        <v>5.7789152479398274E-2</v>
      </c>
      <c r="AV75">
        <v>5.7789152479398274E-2</v>
      </c>
      <c r="AW75">
        <v>5.7789152479398274E-2</v>
      </c>
      <c r="AX75">
        <v>5.7789152479398274E-2</v>
      </c>
      <c r="AY75">
        <v>5.7789152479398274E-2</v>
      </c>
      <c r="AZ75">
        <v>5.7789152479398274E-2</v>
      </c>
      <c r="BA75">
        <v>5.7789152479398274E-2</v>
      </c>
      <c r="BB75">
        <v>5.7789152479398274E-2</v>
      </c>
      <c r="BC75">
        <v>5.7789152479398274E-2</v>
      </c>
      <c r="BD75">
        <v>5.7789152479398274E-2</v>
      </c>
      <c r="BE75">
        <v>5.7789152479398274E-2</v>
      </c>
      <c r="BF75">
        <v>5.7789152479398274E-2</v>
      </c>
      <c r="BG75">
        <v>5.7789152479398274E-2</v>
      </c>
      <c r="BH75">
        <v>5.7789152479398274E-2</v>
      </c>
      <c r="BI75">
        <v>5.7789152479398274E-2</v>
      </c>
      <c r="BJ75">
        <v>5.5778978019254445E-2</v>
      </c>
      <c r="BK75">
        <v>3.8827765729586794E-2</v>
      </c>
      <c r="BL75">
        <v>2.7954635670809545E-2</v>
      </c>
      <c r="BM75">
        <v>1.3614411647261886E-2</v>
      </c>
      <c r="BN75">
        <v>3.6361689278908106E-3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1.0903388630711726E-2</v>
      </c>
      <c r="BU75">
        <v>2.0011467305324632E-4</v>
      </c>
    </row>
    <row r="76" spans="1:73" x14ac:dyDescent="0.25">
      <c r="A76">
        <v>1301</v>
      </c>
      <c r="B76">
        <v>163.8902619463336</v>
      </c>
      <c r="C76">
        <v>4.8579103559005088E-4</v>
      </c>
      <c r="D76">
        <v>-10</v>
      </c>
      <c r="E76">
        <v>640.5</v>
      </c>
      <c r="F76">
        <v>-660.5</v>
      </c>
      <c r="G76">
        <v>0</v>
      </c>
      <c r="H76">
        <v>0</v>
      </c>
      <c r="I76">
        <v>0</v>
      </c>
      <c r="J76">
        <v>0</v>
      </c>
      <c r="K76">
        <v>0</v>
      </c>
      <c r="L76">
        <v>3.1096841489839308E-3</v>
      </c>
      <c r="M76">
        <v>1.2752957345982866E-2</v>
      </c>
      <c r="N76">
        <v>2.8435622828670789E-2</v>
      </c>
      <c r="O76">
        <v>4.1377519539016736E-2</v>
      </c>
      <c r="P76">
        <v>5.6234720320588537E-2</v>
      </c>
      <c r="Q76">
        <v>5.8274943514988325E-2</v>
      </c>
      <c r="R76">
        <v>5.8274943514988325E-2</v>
      </c>
      <c r="S76">
        <v>5.8274943514988325E-2</v>
      </c>
      <c r="T76">
        <v>5.8274943514988325E-2</v>
      </c>
      <c r="U76">
        <v>5.8274943514988325E-2</v>
      </c>
      <c r="V76">
        <v>5.8274943514988325E-2</v>
      </c>
      <c r="W76">
        <v>5.8274943514988325E-2</v>
      </c>
      <c r="X76">
        <v>5.8274943514988325E-2</v>
      </c>
      <c r="Y76">
        <v>5.8274943514988325E-2</v>
      </c>
      <c r="Z76">
        <v>5.8274943514988325E-2</v>
      </c>
      <c r="AA76">
        <v>5.8274943514988325E-2</v>
      </c>
      <c r="AB76">
        <v>5.8274943514988325E-2</v>
      </c>
      <c r="AC76">
        <v>5.8274943514988325E-2</v>
      </c>
      <c r="AD76">
        <v>5.8274943514988325E-2</v>
      </c>
      <c r="AE76">
        <v>5.8274943514988325E-2</v>
      </c>
      <c r="AF76">
        <v>5.8274943514988325E-2</v>
      </c>
      <c r="AG76">
        <v>5.8274943514988325E-2</v>
      </c>
      <c r="AH76">
        <v>5.8274943514988325E-2</v>
      </c>
      <c r="AI76">
        <v>5.8274943514988325E-2</v>
      </c>
      <c r="AJ76">
        <v>5.8274943514988325E-2</v>
      </c>
      <c r="AK76">
        <v>5.8274943514988325E-2</v>
      </c>
      <c r="AL76">
        <v>5.8274943514988325E-2</v>
      </c>
      <c r="AM76">
        <v>5.8274943514988325E-2</v>
      </c>
      <c r="AN76">
        <v>5.8274943514988325E-2</v>
      </c>
      <c r="AO76">
        <v>5.8274943514988325E-2</v>
      </c>
      <c r="AP76">
        <v>5.8274943514988325E-2</v>
      </c>
      <c r="AQ76">
        <v>5.8274943514988325E-2</v>
      </c>
      <c r="AR76">
        <v>5.8274943514988325E-2</v>
      </c>
      <c r="AS76">
        <v>5.8274943514988325E-2</v>
      </c>
      <c r="AT76">
        <v>5.8274943514988325E-2</v>
      </c>
      <c r="AU76">
        <v>5.8274943514988325E-2</v>
      </c>
      <c r="AV76">
        <v>5.8274943514988325E-2</v>
      </c>
      <c r="AW76">
        <v>5.8274943514988325E-2</v>
      </c>
      <c r="AX76">
        <v>5.8274943514988325E-2</v>
      </c>
      <c r="AY76">
        <v>5.8274943514988325E-2</v>
      </c>
      <c r="AZ76">
        <v>5.8274943514988325E-2</v>
      </c>
      <c r="BA76">
        <v>5.8274943514988325E-2</v>
      </c>
      <c r="BB76">
        <v>5.8274943514988325E-2</v>
      </c>
      <c r="BC76">
        <v>5.8274943514988325E-2</v>
      </c>
      <c r="BD76">
        <v>5.8274943514988325E-2</v>
      </c>
      <c r="BE76">
        <v>5.8274943514988325E-2</v>
      </c>
      <c r="BF76">
        <v>5.8274943514988325E-2</v>
      </c>
      <c r="BG76">
        <v>5.8274943514988325E-2</v>
      </c>
      <c r="BH76">
        <v>5.8274943514988325E-2</v>
      </c>
      <c r="BI76">
        <v>5.8274943514988325E-2</v>
      </c>
      <c r="BJ76">
        <v>5.6264769054844496E-2</v>
      </c>
      <c r="BK76">
        <v>3.8827765729586794E-2</v>
      </c>
      <c r="BL76">
        <v>2.7954635670809545E-2</v>
      </c>
      <c r="BM76">
        <v>1.3614411647261886E-2</v>
      </c>
      <c r="BN76">
        <v>3.6361689278908106E-3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5.3430589968899433E-3</v>
      </c>
      <c r="BU76">
        <v>9.5242547400527927E-4</v>
      </c>
    </row>
    <row r="77" spans="1:73" x14ac:dyDescent="0.25">
      <c r="A77">
        <v>1301</v>
      </c>
      <c r="B77">
        <v>166.05268186115296</v>
      </c>
      <c r="C77">
        <v>4.9220071605138684E-4</v>
      </c>
      <c r="D77">
        <v>0</v>
      </c>
      <c r="E77">
        <v>650.5</v>
      </c>
      <c r="F77">
        <v>-650.5</v>
      </c>
      <c r="G77">
        <v>0</v>
      </c>
      <c r="H77">
        <v>0</v>
      </c>
      <c r="I77">
        <v>0</v>
      </c>
      <c r="J77">
        <v>0</v>
      </c>
      <c r="K77">
        <v>0</v>
      </c>
      <c r="L77">
        <v>3.1096841489839308E-3</v>
      </c>
      <c r="M77">
        <v>1.2752957345982866E-2</v>
      </c>
      <c r="N77">
        <v>2.8435622828670789E-2</v>
      </c>
      <c r="O77">
        <v>4.1869720255068126E-2</v>
      </c>
      <c r="P77">
        <v>5.6726921036639927E-2</v>
      </c>
      <c r="Q77">
        <v>5.8767144231039715E-2</v>
      </c>
      <c r="R77">
        <v>5.8767144231039715E-2</v>
      </c>
      <c r="S77">
        <v>5.8767144231039715E-2</v>
      </c>
      <c r="T77">
        <v>5.8767144231039715E-2</v>
      </c>
      <c r="U77">
        <v>5.8767144231039715E-2</v>
      </c>
      <c r="V77">
        <v>5.8767144231039715E-2</v>
      </c>
      <c r="W77">
        <v>5.8767144231039715E-2</v>
      </c>
      <c r="X77">
        <v>5.8767144231039715E-2</v>
      </c>
      <c r="Y77">
        <v>5.8767144231039715E-2</v>
      </c>
      <c r="Z77">
        <v>5.8767144231039715E-2</v>
      </c>
      <c r="AA77">
        <v>5.8767144231039715E-2</v>
      </c>
      <c r="AB77">
        <v>5.8767144231039715E-2</v>
      </c>
      <c r="AC77">
        <v>5.8767144231039715E-2</v>
      </c>
      <c r="AD77">
        <v>5.8767144231039715E-2</v>
      </c>
      <c r="AE77">
        <v>5.8767144231039715E-2</v>
      </c>
      <c r="AF77">
        <v>5.8767144231039715E-2</v>
      </c>
      <c r="AG77">
        <v>5.8767144231039715E-2</v>
      </c>
      <c r="AH77">
        <v>5.8767144231039715E-2</v>
      </c>
      <c r="AI77">
        <v>5.8767144231039715E-2</v>
      </c>
      <c r="AJ77">
        <v>5.8767144231039715E-2</v>
      </c>
      <c r="AK77">
        <v>5.8767144231039715E-2</v>
      </c>
      <c r="AL77">
        <v>5.8767144231039715E-2</v>
      </c>
      <c r="AM77">
        <v>5.8767144231039715E-2</v>
      </c>
      <c r="AN77">
        <v>5.8767144231039715E-2</v>
      </c>
      <c r="AO77">
        <v>5.8767144231039715E-2</v>
      </c>
      <c r="AP77">
        <v>5.8767144231039715E-2</v>
      </c>
      <c r="AQ77">
        <v>5.8767144231039715E-2</v>
      </c>
      <c r="AR77">
        <v>5.8767144231039715E-2</v>
      </c>
      <c r="AS77">
        <v>5.8767144231039715E-2</v>
      </c>
      <c r="AT77">
        <v>5.8767144231039715E-2</v>
      </c>
      <c r="AU77">
        <v>5.8767144231039715E-2</v>
      </c>
      <c r="AV77">
        <v>5.8767144231039715E-2</v>
      </c>
      <c r="AW77">
        <v>5.8767144231039715E-2</v>
      </c>
      <c r="AX77">
        <v>5.8767144231039715E-2</v>
      </c>
      <c r="AY77">
        <v>5.8767144231039715E-2</v>
      </c>
      <c r="AZ77">
        <v>5.8767144231039715E-2</v>
      </c>
      <c r="BA77">
        <v>5.8767144231039715E-2</v>
      </c>
      <c r="BB77">
        <v>5.8767144231039715E-2</v>
      </c>
      <c r="BC77">
        <v>5.8767144231039715E-2</v>
      </c>
      <c r="BD77">
        <v>5.8767144231039715E-2</v>
      </c>
      <c r="BE77">
        <v>5.8767144231039715E-2</v>
      </c>
      <c r="BF77">
        <v>5.8767144231039715E-2</v>
      </c>
      <c r="BG77">
        <v>5.8767144231039715E-2</v>
      </c>
      <c r="BH77">
        <v>5.8767144231039715E-2</v>
      </c>
      <c r="BI77">
        <v>5.8767144231039715E-2</v>
      </c>
      <c r="BJ77">
        <v>5.6756969770895886E-2</v>
      </c>
      <c r="BK77">
        <v>3.9319966445638184E-2</v>
      </c>
      <c r="BL77">
        <v>2.7954635670809545E-2</v>
      </c>
      <c r="BM77">
        <v>1.3614411647261886E-2</v>
      </c>
      <c r="BN77">
        <v>3.6361689278908106E-3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1.730219220999224E-3</v>
      </c>
      <c r="BU77">
        <v>1.7047362749573122E-3</v>
      </c>
    </row>
    <row r="78" spans="1:73" x14ac:dyDescent="0.25">
      <c r="A78">
        <v>1301</v>
      </c>
      <c r="B78">
        <v>168.98370285106839</v>
      </c>
      <c r="C78">
        <v>5.0088862529698585E-4</v>
      </c>
      <c r="D78">
        <v>10</v>
      </c>
      <c r="E78">
        <v>660.5</v>
      </c>
      <c r="F78">
        <v>-640.5</v>
      </c>
      <c r="G78">
        <v>0</v>
      </c>
      <c r="H78">
        <v>0</v>
      </c>
      <c r="I78">
        <v>0</v>
      </c>
      <c r="J78">
        <v>0</v>
      </c>
      <c r="K78">
        <v>0</v>
      </c>
      <c r="L78">
        <v>3.1096841489839308E-3</v>
      </c>
      <c r="M78">
        <v>1.2752957345982866E-2</v>
      </c>
      <c r="N78">
        <v>2.8435622828670789E-2</v>
      </c>
      <c r="O78">
        <v>4.1869720255068126E-2</v>
      </c>
      <c r="P78">
        <v>5.7227809661936913E-2</v>
      </c>
      <c r="Q78">
        <v>5.9268032856336701E-2</v>
      </c>
      <c r="R78">
        <v>5.9268032856336701E-2</v>
      </c>
      <c r="S78">
        <v>5.9268032856336701E-2</v>
      </c>
      <c r="T78">
        <v>5.9268032856336701E-2</v>
      </c>
      <c r="U78">
        <v>5.9268032856336701E-2</v>
      </c>
      <c r="V78">
        <v>5.9268032856336701E-2</v>
      </c>
      <c r="W78">
        <v>5.9268032856336701E-2</v>
      </c>
      <c r="X78">
        <v>5.9268032856336701E-2</v>
      </c>
      <c r="Y78">
        <v>5.9268032856336701E-2</v>
      </c>
      <c r="Z78">
        <v>5.9268032856336701E-2</v>
      </c>
      <c r="AA78">
        <v>5.9268032856336701E-2</v>
      </c>
      <c r="AB78">
        <v>5.9268032856336701E-2</v>
      </c>
      <c r="AC78">
        <v>5.9268032856336701E-2</v>
      </c>
      <c r="AD78">
        <v>5.9268032856336701E-2</v>
      </c>
      <c r="AE78">
        <v>5.9268032856336701E-2</v>
      </c>
      <c r="AF78">
        <v>5.9268032856336701E-2</v>
      </c>
      <c r="AG78">
        <v>5.9268032856336701E-2</v>
      </c>
      <c r="AH78">
        <v>5.9268032856336701E-2</v>
      </c>
      <c r="AI78">
        <v>5.9268032856336701E-2</v>
      </c>
      <c r="AJ78">
        <v>5.9268032856336701E-2</v>
      </c>
      <c r="AK78">
        <v>5.9268032856336701E-2</v>
      </c>
      <c r="AL78">
        <v>5.9268032856336701E-2</v>
      </c>
      <c r="AM78">
        <v>5.9268032856336701E-2</v>
      </c>
      <c r="AN78">
        <v>5.9268032856336701E-2</v>
      </c>
      <c r="AO78">
        <v>5.9268032856336701E-2</v>
      </c>
      <c r="AP78">
        <v>5.9268032856336701E-2</v>
      </c>
      <c r="AQ78">
        <v>5.9268032856336701E-2</v>
      </c>
      <c r="AR78">
        <v>5.9268032856336701E-2</v>
      </c>
      <c r="AS78">
        <v>5.9268032856336701E-2</v>
      </c>
      <c r="AT78">
        <v>5.9268032856336701E-2</v>
      </c>
      <c r="AU78">
        <v>5.9268032856336701E-2</v>
      </c>
      <c r="AV78">
        <v>5.9268032856336701E-2</v>
      </c>
      <c r="AW78">
        <v>5.9268032856336701E-2</v>
      </c>
      <c r="AX78">
        <v>5.9268032856336701E-2</v>
      </c>
      <c r="AY78">
        <v>5.9268032856336701E-2</v>
      </c>
      <c r="AZ78">
        <v>5.9268032856336701E-2</v>
      </c>
      <c r="BA78">
        <v>5.9268032856336701E-2</v>
      </c>
      <c r="BB78">
        <v>5.9268032856336701E-2</v>
      </c>
      <c r="BC78">
        <v>5.9268032856336701E-2</v>
      </c>
      <c r="BD78">
        <v>5.9268032856336701E-2</v>
      </c>
      <c r="BE78">
        <v>5.9268032856336701E-2</v>
      </c>
      <c r="BF78">
        <v>5.9268032856336701E-2</v>
      </c>
      <c r="BG78">
        <v>5.9268032856336701E-2</v>
      </c>
      <c r="BH78">
        <v>5.9268032856336701E-2</v>
      </c>
      <c r="BI78">
        <v>5.9268032856336701E-2</v>
      </c>
      <c r="BJ78">
        <v>5.7257858396192872E-2</v>
      </c>
      <c r="BK78">
        <v>3.982085507093517E-2</v>
      </c>
      <c r="BL78">
        <v>2.7954635670809545E-2</v>
      </c>
      <c r="BM78">
        <v>1.3614411647261886E-2</v>
      </c>
      <c r="BN78">
        <v>3.6361689278908106E-3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9.6666263626876692E-4</v>
      </c>
      <c r="BU78">
        <v>5.8865142712228591E-3</v>
      </c>
    </row>
    <row r="79" spans="1:73" x14ac:dyDescent="0.25">
      <c r="A79">
        <v>1301</v>
      </c>
      <c r="B79">
        <v>167.54675234435049</v>
      </c>
      <c r="C79">
        <v>4.9662932601672279E-4</v>
      </c>
      <c r="D79">
        <v>20</v>
      </c>
      <c r="E79">
        <v>670.5</v>
      </c>
      <c r="F79">
        <v>-630.5</v>
      </c>
      <c r="G79">
        <v>0</v>
      </c>
      <c r="H79">
        <v>0</v>
      </c>
      <c r="I79">
        <v>0</v>
      </c>
      <c r="J79">
        <v>0</v>
      </c>
      <c r="K79">
        <v>0</v>
      </c>
      <c r="L79">
        <v>3.1096841489839308E-3</v>
      </c>
      <c r="M79">
        <v>1.2752957345982866E-2</v>
      </c>
      <c r="N79">
        <v>2.8435622828670789E-2</v>
      </c>
      <c r="O79">
        <v>4.1869720255068126E-2</v>
      </c>
      <c r="P79">
        <v>5.7724438987953638E-2</v>
      </c>
      <c r="Q79">
        <v>5.9764662182353427E-2</v>
      </c>
      <c r="R79">
        <v>5.9764662182353427E-2</v>
      </c>
      <c r="S79">
        <v>5.9764662182353427E-2</v>
      </c>
      <c r="T79">
        <v>5.9764662182353427E-2</v>
      </c>
      <c r="U79">
        <v>5.9764662182353427E-2</v>
      </c>
      <c r="V79">
        <v>5.9764662182353427E-2</v>
      </c>
      <c r="W79">
        <v>5.9764662182353427E-2</v>
      </c>
      <c r="X79">
        <v>5.9764662182353427E-2</v>
      </c>
      <c r="Y79">
        <v>5.9764662182353427E-2</v>
      </c>
      <c r="Z79">
        <v>5.9764662182353427E-2</v>
      </c>
      <c r="AA79">
        <v>5.9764662182353427E-2</v>
      </c>
      <c r="AB79">
        <v>5.9764662182353427E-2</v>
      </c>
      <c r="AC79">
        <v>5.9764662182353427E-2</v>
      </c>
      <c r="AD79">
        <v>5.9764662182353427E-2</v>
      </c>
      <c r="AE79">
        <v>5.9764662182353427E-2</v>
      </c>
      <c r="AF79">
        <v>5.9764662182353427E-2</v>
      </c>
      <c r="AG79">
        <v>5.9764662182353427E-2</v>
      </c>
      <c r="AH79">
        <v>5.9764662182353427E-2</v>
      </c>
      <c r="AI79">
        <v>5.9764662182353427E-2</v>
      </c>
      <c r="AJ79">
        <v>5.9764662182353427E-2</v>
      </c>
      <c r="AK79">
        <v>5.9764662182353427E-2</v>
      </c>
      <c r="AL79">
        <v>5.9764662182353427E-2</v>
      </c>
      <c r="AM79">
        <v>5.9764662182353427E-2</v>
      </c>
      <c r="AN79">
        <v>5.9764662182353427E-2</v>
      </c>
      <c r="AO79">
        <v>5.9764662182353427E-2</v>
      </c>
      <c r="AP79">
        <v>5.9764662182353427E-2</v>
      </c>
      <c r="AQ79">
        <v>5.9764662182353427E-2</v>
      </c>
      <c r="AR79">
        <v>5.9764662182353427E-2</v>
      </c>
      <c r="AS79">
        <v>5.9764662182353427E-2</v>
      </c>
      <c r="AT79">
        <v>5.9764662182353427E-2</v>
      </c>
      <c r="AU79">
        <v>5.9764662182353427E-2</v>
      </c>
      <c r="AV79">
        <v>5.9764662182353427E-2</v>
      </c>
      <c r="AW79">
        <v>5.9764662182353427E-2</v>
      </c>
      <c r="AX79">
        <v>5.9764662182353427E-2</v>
      </c>
      <c r="AY79">
        <v>5.9764662182353427E-2</v>
      </c>
      <c r="AZ79">
        <v>5.9764662182353427E-2</v>
      </c>
      <c r="BA79">
        <v>5.9764662182353427E-2</v>
      </c>
      <c r="BB79">
        <v>5.9764662182353427E-2</v>
      </c>
      <c r="BC79">
        <v>5.9764662182353427E-2</v>
      </c>
      <c r="BD79">
        <v>5.9764662182353427E-2</v>
      </c>
      <c r="BE79">
        <v>5.9764662182353427E-2</v>
      </c>
      <c r="BF79">
        <v>5.9764662182353427E-2</v>
      </c>
      <c r="BG79">
        <v>5.9764662182353427E-2</v>
      </c>
      <c r="BH79">
        <v>5.9764662182353427E-2</v>
      </c>
      <c r="BI79">
        <v>5.9764662182353427E-2</v>
      </c>
      <c r="BJ79">
        <v>5.7754487722209598E-2</v>
      </c>
      <c r="BK79">
        <v>4.0317484396951896E-2</v>
      </c>
      <c r="BL79">
        <v>2.8451264996826268E-2</v>
      </c>
      <c r="BM79">
        <v>1.3614411647261886E-2</v>
      </c>
      <c r="BN79">
        <v>3.6361689278908106E-3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2.0310605153830291E-4</v>
      </c>
      <c r="BU79">
        <v>1.2412338868998944E-2</v>
      </c>
    </row>
    <row r="80" spans="1:73" x14ac:dyDescent="0.25">
      <c r="A80">
        <v>1301</v>
      </c>
      <c r="B80">
        <v>163.36541285165256</v>
      </c>
      <c r="C80">
        <v>4.8423531786646157E-4</v>
      </c>
      <c r="D80">
        <v>30</v>
      </c>
      <c r="E80">
        <v>680.5</v>
      </c>
      <c r="F80">
        <v>-620.5</v>
      </c>
      <c r="G80">
        <v>0</v>
      </c>
      <c r="H80">
        <v>0</v>
      </c>
      <c r="I80">
        <v>0</v>
      </c>
      <c r="J80">
        <v>0</v>
      </c>
      <c r="K80">
        <v>0</v>
      </c>
      <c r="L80">
        <v>3.1096841489839308E-3</v>
      </c>
      <c r="M80">
        <v>1.2752957345982866E-2</v>
      </c>
      <c r="N80">
        <v>2.8435622828670789E-2</v>
      </c>
      <c r="O80">
        <v>4.1869720255068126E-2</v>
      </c>
      <c r="P80">
        <v>5.82086743058201E-2</v>
      </c>
      <c r="Q80">
        <v>6.0248897500219889E-2</v>
      </c>
      <c r="R80">
        <v>6.0248897500219889E-2</v>
      </c>
      <c r="S80">
        <v>6.0248897500219889E-2</v>
      </c>
      <c r="T80">
        <v>6.0248897500219889E-2</v>
      </c>
      <c r="U80">
        <v>6.0248897500219889E-2</v>
      </c>
      <c r="V80">
        <v>6.0248897500219889E-2</v>
      </c>
      <c r="W80">
        <v>6.0248897500219889E-2</v>
      </c>
      <c r="X80">
        <v>6.0248897500219889E-2</v>
      </c>
      <c r="Y80">
        <v>6.0248897500219889E-2</v>
      </c>
      <c r="Z80">
        <v>6.0248897500219889E-2</v>
      </c>
      <c r="AA80">
        <v>6.0248897500219889E-2</v>
      </c>
      <c r="AB80">
        <v>6.0248897500219889E-2</v>
      </c>
      <c r="AC80">
        <v>6.0248897500219889E-2</v>
      </c>
      <c r="AD80">
        <v>6.0248897500219889E-2</v>
      </c>
      <c r="AE80">
        <v>6.0248897500219889E-2</v>
      </c>
      <c r="AF80">
        <v>6.0248897500219889E-2</v>
      </c>
      <c r="AG80">
        <v>6.0248897500219889E-2</v>
      </c>
      <c r="AH80">
        <v>6.0248897500219889E-2</v>
      </c>
      <c r="AI80">
        <v>6.0248897500219889E-2</v>
      </c>
      <c r="AJ80">
        <v>6.0248897500219889E-2</v>
      </c>
      <c r="AK80">
        <v>6.0248897500219889E-2</v>
      </c>
      <c r="AL80">
        <v>6.0248897500219889E-2</v>
      </c>
      <c r="AM80">
        <v>6.0248897500219889E-2</v>
      </c>
      <c r="AN80">
        <v>6.0248897500219889E-2</v>
      </c>
      <c r="AO80">
        <v>6.0248897500219889E-2</v>
      </c>
      <c r="AP80">
        <v>6.0248897500219889E-2</v>
      </c>
      <c r="AQ80">
        <v>6.0248897500219889E-2</v>
      </c>
      <c r="AR80">
        <v>6.0248897500219889E-2</v>
      </c>
      <c r="AS80">
        <v>6.0248897500219889E-2</v>
      </c>
      <c r="AT80">
        <v>6.0248897500219889E-2</v>
      </c>
      <c r="AU80">
        <v>6.0248897500219889E-2</v>
      </c>
      <c r="AV80">
        <v>6.0248897500219889E-2</v>
      </c>
      <c r="AW80">
        <v>6.0248897500219889E-2</v>
      </c>
      <c r="AX80">
        <v>6.0248897500219889E-2</v>
      </c>
      <c r="AY80">
        <v>6.0248897500219889E-2</v>
      </c>
      <c r="AZ80">
        <v>6.0248897500219889E-2</v>
      </c>
      <c r="BA80">
        <v>6.0248897500219889E-2</v>
      </c>
      <c r="BB80">
        <v>6.0248897500219889E-2</v>
      </c>
      <c r="BC80">
        <v>6.0248897500219889E-2</v>
      </c>
      <c r="BD80">
        <v>6.0248897500219889E-2</v>
      </c>
      <c r="BE80">
        <v>6.0248897500219889E-2</v>
      </c>
      <c r="BF80">
        <v>6.0248897500219889E-2</v>
      </c>
      <c r="BG80">
        <v>6.0248897500219889E-2</v>
      </c>
      <c r="BH80">
        <v>6.0248897500219889E-2</v>
      </c>
      <c r="BI80">
        <v>6.0248897500219889E-2</v>
      </c>
      <c r="BJ80">
        <v>5.823872304007606E-2</v>
      </c>
      <c r="BK80">
        <v>4.0801719714818357E-2</v>
      </c>
      <c r="BL80">
        <v>2.893550031469273E-2</v>
      </c>
      <c r="BM80">
        <v>1.3614411647261886E-2</v>
      </c>
      <c r="BN80">
        <v>3.6361689278908106E-3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1.8938163466775029E-2</v>
      </c>
    </row>
    <row r="81" spans="1:73" x14ac:dyDescent="0.25">
      <c r="A81">
        <v>1301</v>
      </c>
      <c r="B81">
        <v>165.37676516813218</v>
      </c>
      <c r="C81">
        <v>4.9019721525533173E-4</v>
      </c>
      <c r="D81">
        <v>40</v>
      </c>
      <c r="E81">
        <v>690.5</v>
      </c>
      <c r="F81">
        <v>-610.5</v>
      </c>
      <c r="G81">
        <v>0</v>
      </c>
      <c r="H81">
        <v>0</v>
      </c>
      <c r="I81">
        <v>0</v>
      </c>
      <c r="J81">
        <v>0</v>
      </c>
      <c r="K81">
        <v>0</v>
      </c>
      <c r="L81">
        <v>3.1096841489839308E-3</v>
      </c>
      <c r="M81">
        <v>1.2752957345982866E-2</v>
      </c>
      <c r="N81">
        <v>2.8435622828670789E-2</v>
      </c>
      <c r="O81">
        <v>4.1869720255068126E-2</v>
      </c>
      <c r="P81">
        <v>5.82086743058201E-2</v>
      </c>
      <c r="Q81">
        <v>6.0739094715475221E-2</v>
      </c>
      <c r="R81">
        <v>6.0739094715475221E-2</v>
      </c>
      <c r="S81">
        <v>6.0739094715475221E-2</v>
      </c>
      <c r="T81">
        <v>6.0739094715475221E-2</v>
      </c>
      <c r="U81">
        <v>6.0739094715475221E-2</v>
      </c>
      <c r="V81">
        <v>6.0739094715475221E-2</v>
      </c>
      <c r="W81">
        <v>6.0739094715475221E-2</v>
      </c>
      <c r="X81">
        <v>6.0739094715475221E-2</v>
      </c>
      <c r="Y81">
        <v>6.0739094715475221E-2</v>
      </c>
      <c r="Z81">
        <v>6.0739094715475221E-2</v>
      </c>
      <c r="AA81">
        <v>6.0739094715475221E-2</v>
      </c>
      <c r="AB81">
        <v>6.0739094715475221E-2</v>
      </c>
      <c r="AC81">
        <v>6.0739094715475221E-2</v>
      </c>
      <c r="AD81">
        <v>6.0739094715475221E-2</v>
      </c>
      <c r="AE81">
        <v>6.0739094715475221E-2</v>
      </c>
      <c r="AF81">
        <v>6.0739094715475221E-2</v>
      </c>
      <c r="AG81">
        <v>6.0739094715475221E-2</v>
      </c>
      <c r="AH81">
        <v>6.0739094715475221E-2</v>
      </c>
      <c r="AI81">
        <v>6.0739094715475221E-2</v>
      </c>
      <c r="AJ81">
        <v>6.0739094715475221E-2</v>
      </c>
      <c r="AK81">
        <v>6.0739094715475221E-2</v>
      </c>
      <c r="AL81">
        <v>6.0739094715475221E-2</v>
      </c>
      <c r="AM81">
        <v>6.0739094715475221E-2</v>
      </c>
      <c r="AN81">
        <v>6.0739094715475221E-2</v>
      </c>
      <c r="AO81">
        <v>6.0739094715475221E-2</v>
      </c>
      <c r="AP81">
        <v>6.0739094715475221E-2</v>
      </c>
      <c r="AQ81">
        <v>6.0739094715475221E-2</v>
      </c>
      <c r="AR81">
        <v>6.0739094715475221E-2</v>
      </c>
      <c r="AS81">
        <v>6.0739094715475221E-2</v>
      </c>
      <c r="AT81">
        <v>6.0739094715475221E-2</v>
      </c>
      <c r="AU81">
        <v>6.0739094715475221E-2</v>
      </c>
      <c r="AV81">
        <v>6.0739094715475221E-2</v>
      </c>
      <c r="AW81">
        <v>6.0739094715475221E-2</v>
      </c>
      <c r="AX81">
        <v>6.0739094715475221E-2</v>
      </c>
      <c r="AY81">
        <v>6.0739094715475221E-2</v>
      </c>
      <c r="AZ81">
        <v>6.0739094715475221E-2</v>
      </c>
      <c r="BA81">
        <v>6.0739094715475221E-2</v>
      </c>
      <c r="BB81">
        <v>6.0739094715475221E-2</v>
      </c>
      <c r="BC81">
        <v>6.0739094715475221E-2</v>
      </c>
      <c r="BD81">
        <v>6.0739094715475221E-2</v>
      </c>
      <c r="BE81">
        <v>6.0739094715475221E-2</v>
      </c>
      <c r="BF81">
        <v>6.0739094715475221E-2</v>
      </c>
      <c r="BG81">
        <v>6.0739094715475221E-2</v>
      </c>
      <c r="BH81">
        <v>6.0739094715475221E-2</v>
      </c>
      <c r="BI81">
        <v>6.0739094715475221E-2</v>
      </c>
      <c r="BJ81">
        <v>5.8728920255331392E-2</v>
      </c>
      <c r="BK81">
        <v>4.129191693007369E-2</v>
      </c>
      <c r="BL81">
        <v>2.9425697529948062E-2</v>
      </c>
      <c r="BM81">
        <v>1.3614411647261886E-2</v>
      </c>
      <c r="BN81">
        <v>3.6361689278908106E-3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2.3541734030504774E-2</v>
      </c>
    </row>
    <row r="82" spans="1:73" x14ac:dyDescent="0.25">
      <c r="A82">
        <v>1301</v>
      </c>
      <c r="B82">
        <v>169.38972678708686</v>
      </c>
      <c r="C82">
        <v>5.0209213053280851E-4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3.1096841489839308E-3</v>
      </c>
      <c r="M82">
        <v>1.2752957345982866E-2</v>
      </c>
      <c r="N82">
        <v>2.8435622828670789E-2</v>
      </c>
      <c r="O82">
        <v>4.1869720255068126E-2</v>
      </c>
      <c r="P82">
        <v>5.871076643635291E-2</v>
      </c>
      <c r="Q82">
        <v>6.1241186846008031E-2</v>
      </c>
      <c r="R82">
        <v>6.1241186846008031E-2</v>
      </c>
      <c r="S82">
        <v>6.1241186846008031E-2</v>
      </c>
      <c r="T82">
        <v>6.1241186846008031E-2</v>
      </c>
      <c r="U82">
        <v>6.1241186846008031E-2</v>
      </c>
      <c r="V82">
        <v>6.1241186846008031E-2</v>
      </c>
      <c r="W82">
        <v>6.1241186846008031E-2</v>
      </c>
      <c r="X82">
        <v>6.1241186846008031E-2</v>
      </c>
      <c r="Y82">
        <v>6.1241186846008031E-2</v>
      </c>
      <c r="Z82">
        <v>6.1241186846008031E-2</v>
      </c>
      <c r="AA82">
        <v>6.1241186846008031E-2</v>
      </c>
      <c r="AB82">
        <v>6.1241186846008031E-2</v>
      </c>
      <c r="AC82">
        <v>6.1241186846008031E-2</v>
      </c>
      <c r="AD82">
        <v>6.1241186846008031E-2</v>
      </c>
      <c r="AE82">
        <v>6.1241186846008031E-2</v>
      </c>
      <c r="AF82">
        <v>6.1241186846008031E-2</v>
      </c>
      <c r="AG82">
        <v>6.1241186846008031E-2</v>
      </c>
      <c r="AH82">
        <v>6.1241186846008031E-2</v>
      </c>
      <c r="AI82">
        <v>6.1241186846008031E-2</v>
      </c>
      <c r="AJ82">
        <v>6.1241186846008031E-2</v>
      </c>
      <c r="AK82">
        <v>6.1241186846008031E-2</v>
      </c>
      <c r="AL82">
        <v>6.1241186846008031E-2</v>
      </c>
      <c r="AM82">
        <v>6.1241186846008031E-2</v>
      </c>
      <c r="AN82">
        <v>6.1241186846008031E-2</v>
      </c>
      <c r="AO82">
        <v>6.1241186846008031E-2</v>
      </c>
      <c r="AP82">
        <v>6.1241186846008031E-2</v>
      </c>
      <c r="AQ82">
        <v>6.1241186846008031E-2</v>
      </c>
      <c r="AR82">
        <v>6.1241186846008031E-2</v>
      </c>
      <c r="AS82">
        <v>6.1241186846008031E-2</v>
      </c>
      <c r="AT82">
        <v>6.1241186846008031E-2</v>
      </c>
      <c r="AU82">
        <v>6.1241186846008031E-2</v>
      </c>
      <c r="AV82">
        <v>6.1241186846008031E-2</v>
      </c>
      <c r="AW82">
        <v>6.1241186846008031E-2</v>
      </c>
      <c r="AX82">
        <v>6.1241186846008031E-2</v>
      </c>
      <c r="AY82">
        <v>6.1241186846008031E-2</v>
      </c>
      <c r="AZ82">
        <v>6.1241186846008031E-2</v>
      </c>
      <c r="BA82">
        <v>6.1241186846008031E-2</v>
      </c>
      <c r="BB82">
        <v>6.1241186846008031E-2</v>
      </c>
      <c r="BC82">
        <v>6.1241186846008031E-2</v>
      </c>
      <c r="BD82">
        <v>6.1241186846008031E-2</v>
      </c>
      <c r="BE82">
        <v>6.1241186846008031E-2</v>
      </c>
      <c r="BF82">
        <v>6.1241186846008031E-2</v>
      </c>
      <c r="BG82">
        <v>6.1241186846008031E-2</v>
      </c>
      <c r="BH82">
        <v>6.1241186846008031E-2</v>
      </c>
      <c r="BI82">
        <v>6.1241186846008031E-2</v>
      </c>
      <c r="BJ82">
        <v>5.9231012385864201E-2</v>
      </c>
      <c r="BK82">
        <v>4.1794009060606499E-2</v>
      </c>
      <c r="BL82">
        <v>2.9927789660480871E-2</v>
      </c>
      <c r="BM82">
        <v>1.3614411647261886E-2</v>
      </c>
      <c r="BN82">
        <v>3.6361689278908106E-3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1.8938163466775029E-2</v>
      </c>
    </row>
    <row r="83" spans="1:73" x14ac:dyDescent="0.25">
      <c r="A83">
        <v>1301</v>
      </c>
      <c r="B83">
        <v>164.94496095199079</v>
      </c>
      <c r="C83">
        <v>4.8891729407612116E-4</v>
      </c>
      <c r="D83">
        <v>20</v>
      </c>
      <c r="E83">
        <v>670.5</v>
      </c>
      <c r="F83">
        <v>-630.5</v>
      </c>
      <c r="G83">
        <v>0</v>
      </c>
      <c r="H83">
        <v>0</v>
      </c>
      <c r="I83">
        <v>0</v>
      </c>
      <c r="J83">
        <v>0</v>
      </c>
      <c r="K83">
        <v>0</v>
      </c>
      <c r="L83">
        <v>3.1096841489839308E-3</v>
      </c>
      <c r="M83">
        <v>1.2752957345982866E-2</v>
      </c>
      <c r="N83">
        <v>2.8435622828670789E-2</v>
      </c>
      <c r="O83">
        <v>4.1869720255068126E-2</v>
      </c>
      <c r="P83">
        <v>5.9199683730429033E-2</v>
      </c>
      <c r="Q83">
        <v>6.1730104140084154E-2</v>
      </c>
      <c r="R83">
        <v>6.1730104140084154E-2</v>
      </c>
      <c r="S83">
        <v>6.1730104140084154E-2</v>
      </c>
      <c r="T83">
        <v>6.1730104140084154E-2</v>
      </c>
      <c r="U83">
        <v>6.1730104140084154E-2</v>
      </c>
      <c r="V83">
        <v>6.1730104140084154E-2</v>
      </c>
      <c r="W83">
        <v>6.1730104140084154E-2</v>
      </c>
      <c r="X83">
        <v>6.1730104140084154E-2</v>
      </c>
      <c r="Y83">
        <v>6.1730104140084154E-2</v>
      </c>
      <c r="Z83">
        <v>6.1730104140084154E-2</v>
      </c>
      <c r="AA83">
        <v>6.1730104140084154E-2</v>
      </c>
      <c r="AB83">
        <v>6.1730104140084154E-2</v>
      </c>
      <c r="AC83">
        <v>6.1730104140084154E-2</v>
      </c>
      <c r="AD83">
        <v>6.1730104140084154E-2</v>
      </c>
      <c r="AE83">
        <v>6.1730104140084154E-2</v>
      </c>
      <c r="AF83">
        <v>6.1730104140084154E-2</v>
      </c>
      <c r="AG83">
        <v>6.1730104140084154E-2</v>
      </c>
      <c r="AH83">
        <v>6.1730104140084154E-2</v>
      </c>
      <c r="AI83">
        <v>6.1730104140084154E-2</v>
      </c>
      <c r="AJ83">
        <v>6.1730104140084154E-2</v>
      </c>
      <c r="AK83">
        <v>6.1730104140084154E-2</v>
      </c>
      <c r="AL83">
        <v>6.1730104140084154E-2</v>
      </c>
      <c r="AM83">
        <v>6.1730104140084154E-2</v>
      </c>
      <c r="AN83">
        <v>6.1730104140084154E-2</v>
      </c>
      <c r="AO83">
        <v>6.1730104140084154E-2</v>
      </c>
      <c r="AP83">
        <v>6.1730104140084154E-2</v>
      </c>
      <c r="AQ83">
        <v>6.1730104140084154E-2</v>
      </c>
      <c r="AR83">
        <v>6.1730104140084154E-2</v>
      </c>
      <c r="AS83">
        <v>6.1730104140084154E-2</v>
      </c>
      <c r="AT83">
        <v>6.1730104140084154E-2</v>
      </c>
      <c r="AU83">
        <v>6.1730104140084154E-2</v>
      </c>
      <c r="AV83">
        <v>6.1730104140084154E-2</v>
      </c>
      <c r="AW83">
        <v>6.1730104140084154E-2</v>
      </c>
      <c r="AX83">
        <v>6.1730104140084154E-2</v>
      </c>
      <c r="AY83">
        <v>6.1730104140084154E-2</v>
      </c>
      <c r="AZ83">
        <v>6.1730104140084154E-2</v>
      </c>
      <c r="BA83">
        <v>6.1730104140084154E-2</v>
      </c>
      <c r="BB83">
        <v>6.1730104140084154E-2</v>
      </c>
      <c r="BC83">
        <v>6.1730104140084154E-2</v>
      </c>
      <c r="BD83">
        <v>6.1730104140084154E-2</v>
      </c>
      <c r="BE83">
        <v>6.1730104140084154E-2</v>
      </c>
      <c r="BF83">
        <v>6.1730104140084154E-2</v>
      </c>
      <c r="BG83">
        <v>6.1730104140084154E-2</v>
      </c>
      <c r="BH83">
        <v>6.1730104140084154E-2</v>
      </c>
      <c r="BI83">
        <v>6.1730104140084154E-2</v>
      </c>
      <c r="BJ83">
        <v>5.9719929679940324E-2</v>
      </c>
      <c r="BK83">
        <v>4.2282926354682622E-2</v>
      </c>
      <c r="BL83">
        <v>3.0416706954556991E-2</v>
      </c>
      <c r="BM83">
        <v>1.3614411647261886E-2</v>
      </c>
      <c r="BN83">
        <v>3.6361689278908106E-3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2.5190562461387817E-4</v>
      </c>
      <c r="BU83">
        <v>1.2412338868998944E-2</v>
      </c>
    </row>
    <row r="84" spans="1:73" x14ac:dyDescent="0.25">
      <c r="A84">
        <v>1301</v>
      </c>
      <c r="B84">
        <v>167.68720506345119</v>
      </c>
      <c r="C84">
        <v>4.9704564527238251E-4</v>
      </c>
      <c r="D84">
        <v>10</v>
      </c>
      <c r="E84">
        <v>660.5</v>
      </c>
      <c r="F84">
        <v>-640.5</v>
      </c>
      <c r="G84">
        <v>0</v>
      </c>
      <c r="H84">
        <v>0</v>
      </c>
      <c r="I84">
        <v>0</v>
      </c>
      <c r="J84">
        <v>0</v>
      </c>
      <c r="K84">
        <v>0</v>
      </c>
      <c r="L84">
        <v>3.1096841489839308E-3</v>
      </c>
      <c r="M84">
        <v>1.2752957345982866E-2</v>
      </c>
      <c r="N84">
        <v>2.8435622828670789E-2</v>
      </c>
      <c r="O84">
        <v>4.1869720255068126E-2</v>
      </c>
      <c r="P84">
        <v>5.9696729375701418E-2</v>
      </c>
      <c r="Q84">
        <v>6.2227149785356539E-2</v>
      </c>
      <c r="R84">
        <v>6.2227149785356539E-2</v>
      </c>
      <c r="S84">
        <v>6.2227149785356539E-2</v>
      </c>
      <c r="T84">
        <v>6.2227149785356539E-2</v>
      </c>
      <c r="U84">
        <v>6.2227149785356539E-2</v>
      </c>
      <c r="V84">
        <v>6.2227149785356539E-2</v>
      </c>
      <c r="W84">
        <v>6.2227149785356539E-2</v>
      </c>
      <c r="X84">
        <v>6.2227149785356539E-2</v>
      </c>
      <c r="Y84">
        <v>6.2227149785356539E-2</v>
      </c>
      <c r="Z84">
        <v>6.2227149785356539E-2</v>
      </c>
      <c r="AA84">
        <v>6.2227149785356539E-2</v>
      </c>
      <c r="AB84">
        <v>6.2227149785356539E-2</v>
      </c>
      <c r="AC84">
        <v>6.2227149785356539E-2</v>
      </c>
      <c r="AD84">
        <v>6.2227149785356539E-2</v>
      </c>
      <c r="AE84">
        <v>6.2227149785356539E-2</v>
      </c>
      <c r="AF84">
        <v>6.2227149785356539E-2</v>
      </c>
      <c r="AG84">
        <v>6.2227149785356539E-2</v>
      </c>
      <c r="AH84">
        <v>6.2227149785356539E-2</v>
      </c>
      <c r="AI84">
        <v>6.2227149785356539E-2</v>
      </c>
      <c r="AJ84">
        <v>6.2227149785356539E-2</v>
      </c>
      <c r="AK84">
        <v>6.2227149785356539E-2</v>
      </c>
      <c r="AL84">
        <v>6.2227149785356539E-2</v>
      </c>
      <c r="AM84">
        <v>6.2227149785356539E-2</v>
      </c>
      <c r="AN84">
        <v>6.2227149785356539E-2</v>
      </c>
      <c r="AO84">
        <v>6.2227149785356539E-2</v>
      </c>
      <c r="AP84">
        <v>6.2227149785356539E-2</v>
      </c>
      <c r="AQ84">
        <v>6.2227149785356539E-2</v>
      </c>
      <c r="AR84">
        <v>6.2227149785356539E-2</v>
      </c>
      <c r="AS84">
        <v>6.2227149785356539E-2</v>
      </c>
      <c r="AT84">
        <v>6.2227149785356539E-2</v>
      </c>
      <c r="AU84">
        <v>6.2227149785356539E-2</v>
      </c>
      <c r="AV84">
        <v>6.2227149785356539E-2</v>
      </c>
      <c r="AW84">
        <v>6.2227149785356539E-2</v>
      </c>
      <c r="AX84">
        <v>6.2227149785356539E-2</v>
      </c>
      <c r="AY84">
        <v>6.2227149785356539E-2</v>
      </c>
      <c r="AZ84">
        <v>6.2227149785356539E-2</v>
      </c>
      <c r="BA84">
        <v>6.2227149785356539E-2</v>
      </c>
      <c r="BB84">
        <v>6.2227149785356539E-2</v>
      </c>
      <c r="BC84">
        <v>6.2227149785356539E-2</v>
      </c>
      <c r="BD84">
        <v>6.2227149785356539E-2</v>
      </c>
      <c r="BE84">
        <v>6.2227149785356539E-2</v>
      </c>
      <c r="BF84">
        <v>6.2227149785356539E-2</v>
      </c>
      <c r="BG84">
        <v>6.2227149785356539E-2</v>
      </c>
      <c r="BH84">
        <v>6.2227149785356539E-2</v>
      </c>
      <c r="BI84">
        <v>6.2227149785356539E-2</v>
      </c>
      <c r="BJ84">
        <v>6.021697532521271E-2</v>
      </c>
      <c r="BK84">
        <v>4.2779971999955008E-2</v>
      </c>
      <c r="BL84">
        <v>3.0416706954556991E-2</v>
      </c>
      <c r="BM84">
        <v>1.3614411647261886E-2</v>
      </c>
      <c r="BN84">
        <v>3.6361689278908106E-3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1.1989192509818114E-3</v>
      </c>
      <c r="BU84">
        <v>5.8865142712228591E-3</v>
      </c>
    </row>
    <row r="85" spans="1:73" x14ac:dyDescent="0.25">
      <c r="A85">
        <v>1301</v>
      </c>
      <c r="B85">
        <v>174.2442523546195</v>
      </c>
      <c r="C85">
        <v>5.1648154558861146E-4</v>
      </c>
      <c r="D85">
        <v>0</v>
      </c>
      <c r="E85">
        <v>650.5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3.1096841489839308E-3</v>
      </c>
      <c r="M85">
        <v>1.2752957345982866E-2</v>
      </c>
      <c r="N85">
        <v>2.8435622828670789E-2</v>
      </c>
      <c r="O85">
        <v>4.2386201800656734E-2</v>
      </c>
      <c r="P85">
        <v>6.0213210921290027E-2</v>
      </c>
      <c r="Q85">
        <v>6.2743631330945154E-2</v>
      </c>
      <c r="R85">
        <v>6.2743631330945154E-2</v>
      </c>
      <c r="S85">
        <v>6.2743631330945154E-2</v>
      </c>
      <c r="T85">
        <v>6.2743631330945154E-2</v>
      </c>
      <c r="U85">
        <v>6.2743631330945154E-2</v>
      </c>
      <c r="V85">
        <v>6.2743631330945154E-2</v>
      </c>
      <c r="W85">
        <v>6.2743631330945154E-2</v>
      </c>
      <c r="X85">
        <v>6.2743631330945154E-2</v>
      </c>
      <c r="Y85">
        <v>6.2743631330945154E-2</v>
      </c>
      <c r="Z85">
        <v>6.2743631330945154E-2</v>
      </c>
      <c r="AA85">
        <v>6.2743631330945154E-2</v>
      </c>
      <c r="AB85">
        <v>6.2743631330945154E-2</v>
      </c>
      <c r="AC85">
        <v>6.2743631330945154E-2</v>
      </c>
      <c r="AD85">
        <v>6.2743631330945154E-2</v>
      </c>
      <c r="AE85">
        <v>6.2743631330945154E-2</v>
      </c>
      <c r="AF85">
        <v>6.2743631330945154E-2</v>
      </c>
      <c r="AG85">
        <v>6.2743631330945154E-2</v>
      </c>
      <c r="AH85">
        <v>6.2743631330945154E-2</v>
      </c>
      <c r="AI85">
        <v>6.2743631330945154E-2</v>
      </c>
      <c r="AJ85">
        <v>6.2743631330945154E-2</v>
      </c>
      <c r="AK85">
        <v>6.2743631330945154E-2</v>
      </c>
      <c r="AL85">
        <v>6.2743631330945154E-2</v>
      </c>
      <c r="AM85">
        <v>6.2743631330945154E-2</v>
      </c>
      <c r="AN85">
        <v>6.2743631330945154E-2</v>
      </c>
      <c r="AO85">
        <v>6.2743631330945154E-2</v>
      </c>
      <c r="AP85">
        <v>6.2743631330945154E-2</v>
      </c>
      <c r="AQ85">
        <v>6.2743631330945154E-2</v>
      </c>
      <c r="AR85">
        <v>6.2743631330945154E-2</v>
      </c>
      <c r="AS85">
        <v>6.2743631330945154E-2</v>
      </c>
      <c r="AT85">
        <v>6.2743631330945154E-2</v>
      </c>
      <c r="AU85">
        <v>6.2743631330945154E-2</v>
      </c>
      <c r="AV85">
        <v>6.2743631330945154E-2</v>
      </c>
      <c r="AW85">
        <v>6.2743631330945154E-2</v>
      </c>
      <c r="AX85">
        <v>6.2743631330945154E-2</v>
      </c>
      <c r="AY85">
        <v>6.2743631330945154E-2</v>
      </c>
      <c r="AZ85">
        <v>6.2743631330945154E-2</v>
      </c>
      <c r="BA85">
        <v>6.2743631330945154E-2</v>
      </c>
      <c r="BB85">
        <v>6.2743631330945154E-2</v>
      </c>
      <c r="BC85">
        <v>6.2743631330945154E-2</v>
      </c>
      <c r="BD85">
        <v>6.2743631330945154E-2</v>
      </c>
      <c r="BE85">
        <v>6.2743631330945154E-2</v>
      </c>
      <c r="BF85">
        <v>6.2743631330945154E-2</v>
      </c>
      <c r="BG85">
        <v>6.2743631330945154E-2</v>
      </c>
      <c r="BH85">
        <v>6.2743631330945154E-2</v>
      </c>
      <c r="BI85">
        <v>6.2743631330945154E-2</v>
      </c>
      <c r="BJ85">
        <v>6.0733456870801318E-2</v>
      </c>
      <c r="BK85">
        <v>4.3296453545543616E-2</v>
      </c>
      <c r="BL85">
        <v>3.0416706954556991E-2</v>
      </c>
      <c r="BM85">
        <v>1.3614411647261886E-2</v>
      </c>
      <c r="BN85">
        <v>3.6361689278908106E-3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2.1459328773497516E-3</v>
      </c>
      <c r="BU85">
        <v>1.7047362749573192E-3</v>
      </c>
    </row>
    <row r="86" spans="1:73" x14ac:dyDescent="0.25">
      <c r="A86">
        <v>1301</v>
      </c>
      <c r="B86">
        <v>171.31975020627212</v>
      </c>
      <c r="C86">
        <v>5.0781295899683329E-4</v>
      </c>
      <c r="D86">
        <v>-10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3.1096841489839308E-3</v>
      </c>
      <c r="M86">
        <v>1.2752957345982866E-2</v>
      </c>
      <c r="N86">
        <v>2.8435622828670789E-2</v>
      </c>
      <c r="O86">
        <v>4.289401475965357E-2</v>
      </c>
      <c r="P86">
        <v>6.0721023880286863E-2</v>
      </c>
      <c r="Q86">
        <v>6.3251444289941991E-2</v>
      </c>
      <c r="R86">
        <v>6.3251444289941991E-2</v>
      </c>
      <c r="S86">
        <v>6.3251444289941991E-2</v>
      </c>
      <c r="T86">
        <v>6.3251444289941991E-2</v>
      </c>
      <c r="U86">
        <v>6.3251444289941991E-2</v>
      </c>
      <c r="V86">
        <v>6.3251444289941991E-2</v>
      </c>
      <c r="W86">
        <v>6.3251444289941991E-2</v>
      </c>
      <c r="X86">
        <v>6.3251444289941991E-2</v>
      </c>
      <c r="Y86">
        <v>6.3251444289941991E-2</v>
      </c>
      <c r="Z86">
        <v>6.3251444289941991E-2</v>
      </c>
      <c r="AA86">
        <v>6.3251444289941991E-2</v>
      </c>
      <c r="AB86">
        <v>6.3251444289941991E-2</v>
      </c>
      <c r="AC86">
        <v>6.3251444289941991E-2</v>
      </c>
      <c r="AD86">
        <v>6.3251444289941991E-2</v>
      </c>
      <c r="AE86">
        <v>6.3251444289941991E-2</v>
      </c>
      <c r="AF86">
        <v>6.3251444289941991E-2</v>
      </c>
      <c r="AG86">
        <v>6.3251444289941991E-2</v>
      </c>
      <c r="AH86">
        <v>6.3251444289941991E-2</v>
      </c>
      <c r="AI86">
        <v>6.3251444289941991E-2</v>
      </c>
      <c r="AJ86">
        <v>6.3251444289941991E-2</v>
      </c>
      <c r="AK86">
        <v>6.3251444289941991E-2</v>
      </c>
      <c r="AL86">
        <v>6.3251444289941991E-2</v>
      </c>
      <c r="AM86">
        <v>6.3251444289941991E-2</v>
      </c>
      <c r="AN86">
        <v>6.3251444289941991E-2</v>
      </c>
      <c r="AO86">
        <v>6.3251444289941991E-2</v>
      </c>
      <c r="AP86">
        <v>6.3251444289941991E-2</v>
      </c>
      <c r="AQ86">
        <v>6.3251444289941991E-2</v>
      </c>
      <c r="AR86">
        <v>6.3251444289941991E-2</v>
      </c>
      <c r="AS86">
        <v>6.3251444289941991E-2</v>
      </c>
      <c r="AT86">
        <v>6.3251444289941991E-2</v>
      </c>
      <c r="AU86">
        <v>6.3251444289941991E-2</v>
      </c>
      <c r="AV86">
        <v>6.3251444289941991E-2</v>
      </c>
      <c r="AW86">
        <v>6.3251444289941991E-2</v>
      </c>
      <c r="AX86">
        <v>6.3251444289941991E-2</v>
      </c>
      <c r="AY86">
        <v>6.3251444289941991E-2</v>
      </c>
      <c r="AZ86">
        <v>6.3251444289941991E-2</v>
      </c>
      <c r="BA86">
        <v>6.3251444289941991E-2</v>
      </c>
      <c r="BB86">
        <v>6.3251444289941991E-2</v>
      </c>
      <c r="BC86">
        <v>6.3251444289941991E-2</v>
      </c>
      <c r="BD86">
        <v>6.3251444289941991E-2</v>
      </c>
      <c r="BE86">
        <v>6.3251444289941991E-2</v>
      </c>
      <c r="BF86">
        <v>6.3251444289941991E-2</v>
      </c>
      <c r="BG86">
        <v>6.3251444289941991E-2</v>
      </c>
      <c r="BH86">
        <v>6.3251444289941991E-2</v>
      </c>
      <c r="BI86">
        <v>6.3251444289941991E-2</v>
      </c>
      <c r="BJ86">
        <v>6.1241269829798155E-2</v>
      </c>
      <c r="BK86">
        <v>4.3296453545543616E-2</v>
      </c>
      <c r="BL86">
        <v>3.0416706954556991E-2</v>
      </c>
      <c r="BM86">
        <v>1.3614411647261886E-2</v>
      </c>
      <c r="BN86">
        <v>3.6361689278908106E-3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6.4934606108737747E-3</v>
      </c>
      <c r="BU86">
        <v>9.5242547400527927E-4</v>
      </c>
    </row>
    <row r="87" spans="1:73" x14ac:dyDescent="0.25">
      <c r="A87">
        <v>1301</v>
      </c>
      <c r="B87">
        <v>170.05584727915448</v>
      </c>
      <c r="C87">
        <v>5.0406659417589702E-4</v>
      </c>
      <c r="D87">
        <v>-20</v>
      </c>
      <c r="E87">
        <v>630.5</v>
      </c>
      <c r="F87">
        <v>-670.5</v>
      </c>
      <c r="G87">
        <v>0</v>
      </c>
      <c r="H87">
        <v>0</v>
      </c>
      <c r="I87">
        <v>0</v>
      </c>
      <c r="J87">
        <v>0</v>
      </c>
      <c r="K87">
        <v>0</v>
      </c>
      <c r="L87">
        <v>3.1096841489839308E-3</v>
      </c>
      <c r="M87">
        <v>1.2752957345982866E-2</v>
      </c>
      <c r="N87">
        <v>2.8939689422846686E-2</v>
      </c>
      <c r="O87">
        <v>4.3398081353829471E-2</v>
      </c>
      <c r="P87">
        <v>6.1225090474462764E-2</v>
      </c>
      <c r="Q87">
        <v>6.3755510884117891E-2</v>
      </c>
      <c r="R87">
        <v>6.3755510884117891E-2</v>
      </c>
      <c r="S87">
        <v>6.3755510884117891E-2</v>
      </c>
      <c r="T87">
        <v>6.3755510884117891E-2</v>
      </c>
      <c r="U87">
        <v>6.3755510884117891E-2</v>
      </c>
      <c r="V87">
        <v>6.3755510884117891E-2</v>
      </c>
      <c r="W87">
        <v>6.3755510884117891E-2</v>
      </c>
      <c r="X87">
        <v>6.3755510884117891E-2</v>
      </c>
      <c r="Y87">
        <v>6.3755510884117891E-2</v>
      </c>
      <c r="Z87">
        <v>6.3755510884117891E-2</v>
      </c>
      <c r="AA87">
        <v>6.3755510884117891E-2</v>
      </c>
      <c r="AB87">
        <v>6.3755510884117891E-2</v>
      </c>
      <c r="AC87">
        <v>6.3755510884117891E-2</v>
      </c>
      <c r="AD87">
        <v>6.3755510884117891E-2</v>
      </c>
      <c r="AE87">
        <v>6.3755510884117891E-2</v>
      </c>
      <c r="AF87">
        <v>6.3755510884117891E-2</v>
      </c>
      <c r="AG87">
        <v>6.3755510884117891E-2</v>
      </c>
      <c r="AH87">
        <v>6.3755510884117891E-2</v>
      </c>
      <c r="AI87">
        <v>6.3755510884117891E-2</v>
      </c>
      <c r="AJ87">
        <v>6.3755510884117891E-2</v>
      </c>
      <c r="AK87">
        <v>6.3755510884117891E-2</v>
      </c>
      <c r="AL87">
        <v>6.3755510884117891E-2</v>
      </c>
      <c r="AM87">
        <v>6.3755510884117891E-2</v>
      </c>
      <c r="AN87">
        <v>6.3755510884117891E-2</v>
      </c>
      <c r="AO87">
        <v>6.3755510884117891E-2</v>
      </c>
      <c r="AP87">
        <v>6.3755510884117891E-2</v>
      </c>
      <c r="AQ87">
        <v>6.3755510884117891E-2</v>
      </c>
      <c r="AR87">
        <v>6.3755510884117891E-2</v>
      </c>
      <c r="AS87">
        <v>6.3755510884117891E-2</v>
      </c>
      <c r="AT87">
        <v>6.3755510884117891E-2</v>
      </c>
      <c r="AU87">
        <v>6.3755510884117891E-2</v>
      </c>
      <c r="AV87">
        <v>6.3755510884117891E-2</v>
      </c>
      <c r="AW87">
        <v>6.3755510884117891E-2</v>
      </c>
      <c r="AX87">
        <v>6.3755510884117891E-2</v>
      </c>
      <c r="AY87">
        <v>6.3755510884117891E-2</v>
      </c>
      <c r="AZ87">
        <v>6.3755510884117891E-2</v>
      </c>
      <c r="BA87">
        <v>6.3755510884117891E-2</v>
      </c>
      <c r="BB87">
        <v>6.3755510884117891E-2</v>
      </c>
      <c r="BC87">
        <v>6.3755510884117891E-2</v>
      </c>
      <c r="BD87">
        <v>6.3755510884117891E-2</v>
      </c>
      <c r="BE87">
        <v>6.3755510884117891E-2</v>
      </c>
      <c r="BF87">
        <v>6.3755510884117891E-2</v>
      </c>
      <c r="BG87">
        <v>6.3755510884117891E-2</v>
      </c>
      <c r="BH87">
        <v>6.3755510884117891E-2</v>
      </c>
      <c r="BI87">
        <v>6.3755510884117891E-2</v>
      </c>
      <c r="BJ87">
        <v>6.1745336423974055E-2</v>
      </c>
      <c r="BK87">
        <v>4.3296453545543616E-2</v>
      </c>
      <c r="BL87">
        <v>3.0416706954556991E-2</v>
      </c>
      <c r="BM87">
        <v>1.3614411647261886E-2</v>
      </c>
      <c r="BN87">
        <v>3.6361689278908106E-3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1.3165245461410187E-2</v>
      </c>
      <c r="BU87">
        <v>2.0011467305325326E-4</v>
      </c>
    </row>
    <row r="88" spans="1:73" x14ac:dyDescent="0.25">
      <c r="A88">
        <v>1301</v>
      </c>
      <c r="B88">
        <v>168.57420745580325</v>
      </c>
      <c r="C88">
        <v>4.9967483022598678E-4</v>
      </c>
      <c r="D88">
        <v>-30</v>
      </c>
      <c r="E88">
        <v>620.5</v>
      </c>
      <c r="F88">
        <v>-680.5</v>
      </c>
      <c r="G88">
        <v>0</v>
      </c>
      <c r="H88">
        <v>0</v>
      </c>
      <c r="I88">
        <v>0</v>
      </c>
      <c r="J88">
        <v>0</v>
      </c>
      <c r="K88">
        <v>0</v>
      </c>
      <c r="L88">
        <v>3.1096841489839308E-3</v>
      </c>
      <c r="M88">
        <v>1.2752957345982866E-2</v>
      </c>
      <c r="N88">
        <v>2.9439364253072673E-2</v>
      </c>
      <c r="O88">
        <v>4.3897756184055454E-2</v>
      </c>
      <c r="P88">
        <v>6.1724765304688747E-2</v>
      </c>
      <c r="Q88">
        <v>6.4255185714343882E-2</v>
      </c>
      <c r="R88">
        <v>6.4255185714343882E-2</v>
      </c>
      <c r="S88">
        <v>6.4255185714343882E-2</v>
      </c>
      <c r="T88">
        <v>6.4255185714343882E-2</v>
      </c>
      <c r="U88">
        <v>6.4255185714343882E-2</v>
      </c>
      <c r="V88">
        <v>6.4255185714343882E-2</v>
      </c>
      <c r="W88">
        <v>6.4255185714343882E-2</v>
      </c>
      <c r="X88">
        <v>6.4255185714343882E-2</v>
      </c>
      <c r="Y88">
        <v>6.4255185714343882E-2</v>
      </c>
      <c r="Z88">
        <v>6.4255185714343882E-2</v>
      </c>
      <c r="AA88">
        <v>6.4255185714343882E-2</v>
      </c>
      <c r="AB88">
        <v>6.4255185714343882E-2</v>
      </c>
      <c r="AC88">
        <v>6.4255185714343882E-2</v>
      </c>
      <c r="AD88">
        <v>6.4255185714343882E-2</v>
      </c>
      <c r="AE88">
        <v>6.4255185714343882E-2</v>
      </c>
      <c r="AF88">
        <v>6.4255185714343882E-2</v>
      </c>
      <c r="AG88">
        <v>6.4255185714343882E-2</v>
      </c>
      <c r="AH88">
        <v>6.4255185714343882E-2</v>
      </c>
      <c r="AI88">
        <v>6.4255185714343882E-2</v>
      </c>
      <c r="AJ88">
        <v>6.4255185714343882E-2</v>
      </c>
      <c r="AK88">
        <v>6.4255185714343882E-2</v>
      </c>
      <c r="AL88">
        <v>6.4255185714343882E-2</v>
      </c>
      <c r="AM88">
        <v>6.4255185714343882E-2</v>
      </c>
      <c r="AN88">
        <v>6.4255185714343882E-2</v>
      </c>
      <c r="AO88">
        <v>6.4255185714343882E-2</v>
      </c>
      <c r="AP88">
        <v>6.4255185714343882E-2</v>
      </c>
      <c r="AQ88">
        <v>6.4255185714343882E-2</v>
      </c>
      <c r="AR88">
        <v>6.4255185714343882E-2</v>
      </c>
      <c r="AS88">
        <v>6.4255185714343882E-2</v>
      </c>
      <c r="AT88">
        <v>6.4255185714343882E-2</v>
      </c>
      <c r="AU88">
        <v>6.4255185714343882E-2</v>
      </c>
      <c r="AV88">
        <v>6.4255185714343882E-2</v>
      </c>
      <c r="AW88">
        <v>6.4255185714343882E-2</v>
      </c>
      <c r="AX88">
        <v>6.4255185714343882E-2</v>
      </c>
      <c r="AY88">
        <v>6.4255185714343882E-2</v>
      </c>
      <c r="AZ88">
        <v>6.4255185714343882E-2</v>
      </c>
      <c r="BA88">
        <v>6.4255185714343882E-2</v>
      </c>
      <c r="BB88">
        <v>6.4255185714343882E-2</v>
      </c>
      <c r="BC88">
        <v>6.4255185714343882E-2</v>
      </c>
      <c r="BD88">
        <v>6.4255185714343882E-2</v>
      </c>
      <c r="BE88">
        <v>6.4255185714343882E-2</v>
      </c>
      <c r="BF88">
        <v>6.4255185714343882E-2</v>
      </c>
      <c r="BG88">
        <v>6.4255185714343882E-2</v>
      </c>
      <c r="BH88">
        <v>6.4255185714343882E-2</v>
      </c>
      <c r="BI88">
        <v>6.4255185714343882E-2</v>
      </c>
      <c r="BJ88">
        <v>6.2245011254200039E-2</v>
      </c>
      <c r="BK88">
        <v>4.3296453545543616E-2</v>
      </c>
      <c r="BL88">
        <v>3.0416706954556991E-2</v>
      </c>
      <c r="BM88">
        <v>1.3614411647261886E-2</v>
      </c>
      <c r="BN88">
        <v>3.6361689278908106E-3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1.9837030311946606E-2</v>
      </c>
      <c r="BU88">
        <v>0</v>
      </c>
    </row>
    <row r="89" spans="1:73" x14ac:dyDescent="0.25">
      <c r="A89">
        <v>1301</v>
      </c>
      <c r="B89">
        <v>165.36707427366639</v>
      </c>
      <c r="C89">
        <v>4.9016849024383666E-4</v>
      </c>
      <c r="D89">
        <v>-40</v>
      </c>
      <c r="E89">
        <v>610.5</v>
      </c>
      <c r="F89">
        <v>-690.5</v>
      </c>
      <c r="G89">
        <v>0</v>
      </c>
      <c r="H89">
        <v>0</v>
      </c>
      <c r="I89">
        <v>0</v>
      </c>
      <c r="J89">
        <v>0</v>
      </c>
      <c r="K89">
        <v>0</v>
      </c>
      <c r="L89">
        <v>3.1096841489839308E-3</v>
      </c>
      <c r="M89">
        <v>1.2752957345982866E-2</v>
      </c>
      <c r="N89">
        <v>2.9929532743316511E-2</v>
      </c>
      <c r="O89">
        <v>4.4387924674299292E-2</v>
      </c>
      <c r="P89">
        <v>6.2214933794932585E-2</v>
      </c>
      <c r="Q89">
        <v>6.4745354204587713E-2</v>
      </c>
      <c r="R89">
        <v>6.4745354204587713E-2</v>
      </c>
      <c r="S89">
        <v>6.4745354204587713E-2</v>
      </c>
      <c r="T89">
        <v>6.4745354204587713E-2</v>
      </c>
      <c r="U89">
        <v>6.4745354204587713E-2</v>
      </c>
      <c r="V89">
        <v>6.4745354204587713E-2</v>
      </c>
      <c r="W89">
        <v>6.4745354204587713E-2</v>
      </c>
      <c r="X89">
        <v>6.4745354204587713E-2</v>
      </c>
      <c r="Y89">
        <v>6.4745354204587713E-2</v>
      </c>
      <c r="Z89">
        <v>6.4745354204587713E-2</v>
      </c>
      <c r="AA89">
        <v>6.4745354204587713E-2</v>
      </c>
      <c r="AB89">
        <v>6.4745354204587713E-2</v>
      </c>
      <c r="AC89">
        <v>6.4745354204587713E-2</v>
      </c>
      <c r="AD89">
        <v>6.4745354204587713E-2</v>
      </c>
      <c r="AE89">
        <v>6.4745354204587713E-2</v>
      </c>
      <c r="AF89">
        <v>6.4745354204587713E-2</v>
      </c>
      <c r="AG89">
        <v>6.4745354204587713E-2</v>
      </c>
      <c r="AH89">
        <v>6.4745354204587713E-2</v>
      </c>
      <c r="AI89">
        <v>6.4745354204587713E-2</v>
      </c>
      <c r="AJ89">
        <v>6.4745354204587713E-2</v>
      </c>
      <c r="AK89">
        <v>6.4745354204587713E-2</v>
      </c>
      <c r="AL89">
        <v>6.4745354204587713E-2</v>
      </c>
      <c r="AM89">
        <v>6.4745354204587713E-2</v>
      </c>
      <c r="AN89">
        <v>6.4745354204587713E-2</v>
      </c>
      <c r="AO89">
        <v>6.4745354204587713E-2</v>
      </c>
      <c r="AP89">
        <v>6.4745354204587713E-2</v>
      </c>
      <c r="AQ89">
        <v>6.4745354204587713E-2</v>
      </c>
      <c r="AR89">
        <v>6.4745354204587713E-2</v>
      </c>
      <c r="AS89">
        <v>6.4745354204587713E-2</v>
      </c>
      <c r="AT89">
        <v>6.4745354204587713E-2</v>
      </c>
      <c r="AU89">
        <v>6.4745354204587713E-2</v>
      </c>
      <c r="AV89">
        <v>6.4745354204587713E-2</v>
      </c>
      <c r="AW89">
        <v>6.4745354204587713E-2</v>
      </c>
      <c r="AX89">
        <v>6.4745354204587713E-2</v>
      </c>
      <c r="AY89">
        <v>6.4745354204587713E-2</v>
      </c>
      <c r="AZ89">
        <v>6.4745354204587713E-2</v>
      </c>
      <c r="BA89">
        <v>6.4745354204587713E-2</v>
      </c>
      <c r="BB89">
        <v>6.4745354204587713E-2</v>
      </c>
      <c r="BC89">
        <v>6.4745354204587713E-2</v>
      </c>
      <c r="BD89">
        <v>6.4745354204587713E-2</v>
      </c>
      <c r="BE89">
        <v>6.4745354204587713E-2</v>
      </c>
      <c r="BF89">
        <v>6.4745354204587713E-2</v>
      </c>
      <c r="BG89">
        <v>6.4745354204587713E-2</v>
      </c>
      <c r="BH89">
        <v>6.4745354204587713E-2</v>
      </c>
      <c r="BI89">
        <v>6.4745354204587713E-2</v>
      </c>
      <c r="BJ89">
        <v>6.2245011254200039E-2</v>
      </c>
      <c r="BK89">
        <v>4.3296453545543616E-2</v>
      </c>
      <c r="BL89">
        <v>3.0416706954556991E-2</v>
      </c>
      <c r="BM89">
        <v>1.3614411647261886E-2</v>
      </c>
      <c r="BN89">
        <v>3.6361689278908106E-3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2.5346440518449392E-2</v>
      </c>
      <c r="BU89">
        <v>0</v>
      </c>
    </row>
    <row r="90" spans="1:73" x14ac:dyDescent="0.25">
      <c r="A90">
        <v>1301</v>
      </c>
      <c r="B90">
        <v>169.85217472715604</v>
      </c>
      <c r="C90">
        <v>5.0346288350522274E-4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3.1096841489839308E-3</v>
      </c>
      <c r="M90">
        <v>1.2752957345982866E-2</v>
      </c>
      <c r="N90">
        <v>3.0432995626821734E-2</v>
      </c>
      <c r="O90">
        <v>4.4891387557804516E-2</v>
      </c>
      <c r="P90">
        <v>6.2718396678437802E-2</v>
      </c>
      <c r="Q90">
        <v>6.5248817088092936E-2</v>
      </c>
      <c r="R90">
        <v>6.5248817088092936E-2</v>
      </c>
      <c r="S90">
        <v>6.5248817088092936E-2</v>
      </c>
      <c r="T90">
        <v>6.5248817088092936E-2</v>
      </c>
      <c r="U90">
        <v>6.5248817088092936E-2</v>
      </c>
      <c r="V90">
        <v>6.5248817088092936E-2</v>
      </c>
      <c r="W90">
        <v>6.5248817088092936E-2</v>
      </c>
      <c r="X90">
        <v>6.5248817088092936E-2</v>
      </c>
      <c r="Y90">
        <v>6.5248817088092936E-2</v>
      </c>
      <c r="Z90">
        <v>6.5248817088092936E-2</v>
      </c>
      <c r="AA90">
        <v>6.5248817088092936E-2</v>
      </c>
      <c r="AB90">
        <v>6.5248817088092936E-2</v>
      </c>
      <c r="AC90">
        <v>6.5248817088092936E-2</v>
      </c>
      <c r="AD90">
        <v>6.5248817088092936E-2</v>
      </c>
      <c r="AE90">
        <v>6.5248817088092936E-2</v>
      </c>
      <c r="AF90">
        <v>6.5248817088092936E-2</v>
      </c>
      <c r="AG90">
        <v>6.5248817088092936E-2</v>
      </c>
      <c r="AH90">
        <v>6.5248817088092936E-2</v>
      </c>
      <c r="AI90">
        <v>6.5248817088092936E-2</v>
      </c>
      <c r="AJ90">
        <v>6.5248817088092936E-2</v>
      </c>
      <c r="AK90">
        <v>6.5248817088092936E-2</v>
      </c>
      <c r="AL90">
        <v>6.5248817088092936E-2</v>
      </c>
      <c r="AM90">
        <v>6.5248817088092936E-2</v>
      </c>
      <c r="AN90">
        <v>6.5248817088092936E-2</v>
      </c>
      <c r="AO90">
        <v>6.5248817088092936E-2</v>
      </c>
      <c r="AP90">
        <v>6.5248817088092936E-2</v>
      </c>
      <c r="AQ90">
        <v>6.5248817088092936E-2</v>
      </c>
      <c r="AR90">
        <v>6.5248817088092936E-2</v>
      </c>
      <c r="AS90">
        <v>6.5248817088092936E-2</v>
      </c>
      <c r="AT90">
        <v>6.5248817088092936E-2</v>
      </c>
      <c r="AU90">
        <v>6.5248817088092936E-2</v>
      </c>
      <c r="AV90">
        <v>6.5248817088092936E-2</v>
      </c>
      <c r="AW90">
        <v>6.5248817088092936E-2</v>
      </c>
      <c r="AX90">
        <v>6.5248817088092936E-2</v>
      </c>
      <c r="AY90">
        <v>6.5248817088092936E-2</v>
      </c>
      <c r="AZ90">
        <v>6.5248817088092936E-2</v>
      </c>
      <c r="BA90">
        <v>6.5248817088092936E-2</v>
      </c>
      <c r="BB90">
        <v>6.5248817088092936E-2</v>
      </c>
      <c r="BC90">
        <v>6.5248817088092936E-2</v>
      </c>
      <c r="BD90">
        <v>6.5248817088092936E-2</v>
      </c>
      <c r="BE90">
        <v>6.5248817088092936E-2</v>
      </c>
      <c r="BF90">
        <v>6.5248817088092936E-2</v>
      </c>
      <c r="BG90">
        <v>6.5248817088092936E-2</v>
      </c>
      <c r="BH90">
        <v>6.5248817088092936E-2</v>
      </c>
      <c r="BI90">
        <v>6.5248817088092936E-2</v>
      </c>
      <c r="BJ90">
        <v>6.2748474137705262E-2</v>
      </c>
      <c r="BK90">
        <v>4.3296453545543616E-2</v>
      </c>
      <c r="BL90">
        <v>3.0416706954556991E-2</v>
      </c>
      <c r="BM90">
        <v>1.3614411647261886E-2</v>
      </c>
      <c r="BN90">
        <v>3.6361689278908106E-3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1.9837030311946599E-2</v>
      </c>
      <c r="BU90">
        <v>0</v>
      </c>
    </row>
    <row r="91" spans="1:73" x14ac:dyDescent="0.25">
      <c r="A91">
        <v>1301</v>
      </c>
      <c r="B91">
        <v>161.5246532988163</v>
      </c>
      <c r="C91">
        <v>4.7877907855837251E-4</v>
      </c>
      <c r="D91">
        <v>-20</v>
      </c>
      <c r="E91">
        <v>630.5</v>
      </c>
      <c r="F91">
        <v>-670.5</v>
      </c>
      <c r="G91">
        <v>0</v>
      </c>
      <c r="H91">
        <v>0</v>
      </c>
      <c r="I91">
        <v>0</v>
      </c>
      <c r="J91">
        <v>0</v>
      </c>
      <c r="K91">
        <v>0</v>
      </c>
      <c r="L91">
        <v>3.1096841489839308E-3</v>
      </c>
      <c r="M91">
        <v>1.2752957345982866E-2</v>
      </c>
      <c r="N91">
        <v>3.0911774705380108E-2</v>
      </c>
      <c r="O91">
        <v>4.5370166636362889E-2</v>
      </c>
      <c r="P91">
        <v>6.3197175756996168E-2</v>
      </c>
      <c r="Q91">
        <v>6.5727596166651303E-2</v>
      </c>
      <c r="R91">
        <v>6.5727596166651303E-2</v>
      </c>
      <c r="S91">
        <v>6.5727596166651303E-2</v>
      </c>
      <c r="T91">
        <v>6.5727596166651303E-2</v>
      </c>
      <c r="U91">
        <v>6.5727596166651303E-2</v>
      </c>
      <c r="V91">
        <v>6.5727596166651303E-2</v>
      </c>
      <c r="W91">
        <v>6.5727596166651303E-2</v>
      </c>
      <c r="X91">
        <v>6.5727596166651303E-2</v>
      </c>
      <c r="Y91">
        <v>6.5727596166651303E-2</v>
      </c>
      <c r="Z91">
        <v>6.5727596166651303E-2</v>
      </c>
      <c r="AA91">
        <v>6.5727596166651303E-2</v>
      </c>
      <c r="AB91">
        <v>6.5727596166651303E-2</v>
      </c>
      <c r="AC91">
        <v>6.5727596166651303E-2</v>
      </c>
      <c r="AD91">
        <v>6.5727596166651303E-2</v>
      </c>
      <c r="AE91">
        <v>6.5727596166651303E-2</v>
      </c>
      <c r="AF91">
        <v>6.5727596166651303E-2</v>
      </c>
      <c r="AG91">
        <v>6.5727596166651303E-2</v>
      </c>
      <c r="AH91">
        <v>6.5727596166651303E-2</v>
      </c>
      <c r="AI91">
        <v>6.5727596166651303E-2</v>
      </c>
      <c r="AJ91">
        <v>6.5727596166651303E-2</v>
      </c>
      <c r="AK91">
        <v>6.5727596166651303E-2</v>
      </c>
      <c r="AL91">
        <v>6.5727596166651303E-2</v>
      </c>
      <c r="AM91">
        <v>6.5727596166651303E-2</v>
      </c>
      <c r="AN91">
        <v>6.5727596166651303E-2</v>
      </c>
      <c r="AO91">
        <v>6.5727596166651303E-2</v>
      </c>
      <c r="AP91">
        <v>6.5727596166651303E-2</v>
      </c>
      <c r="AQ91">
        <v>6.5727596166651303E-2</v>
      </c>
      <c r="AR91">
        <v>6.5727596166651303E-2</v>
      </c>
      <c r="AS91">
        <v>6.5727596166651303E-2</v>
      </c>
      <c r="AT91">
        <v>6.5727596166651303E-2</v>
      </c>
      <c r="AU91">
        <v>6.5727596166651303E-2</v>
      </c>
      <c r="AV91">
        <v>6.5727596166651303E-2</v>
      </c>
      <c r="AW91">
        <v>6.5727596166651303E-2</v>
      </c>
      <c r="AX91">
        <v>6.5727596166651303E-2</v>
      </c>
      <c r="AY91">
        <v>6.5727596166651303E-2</v>
      </c>
      <c r="AZ91">
        <v>6.5727596166651303E-2</v>
      </c>
      <c r="BA91">
        <v>6.5727596166651303E-2</v>
      </c>
      <c r="BB91">
        <v>6.5727596166651303E-2</v>
      </c>
      <c r="BC91">
        <v>6.5727596166651303E-2</v>
      </c>
      <c r="BD91">
        <v>6.5727596166651303E-2</v>
      </c>
      <c r="BE91">
        <v>6.5727596166651303E-2</v>
      </c>
      <c r="BF91">
        <v>6.5727596166651303E-2</v>
      </c>
      <c r="BG91">
        <v>6.5727596166651303E-2</v>
      </c>
      <c r="BH91">
        <v>6.5727596166651303E-2</v>
      </c>
      <c r="BI91">
        <v>6.5727596166651303E-2</v>
      </c>
      <c r="BJ91">
        <v>6.3227253216263629E-2</v>
      </c>
      <c r="BK91">
        <v>4.3296453545543616E-2</v>
      </c>
      <c r="BL91">
        <v>3.0416706954556991E-2</v>
      </c>
      <c r="BM91">
        <v>1.3614411647261886E-2</v>
      </c>
      <c r="BN91">
        <v>3.6361689278908106E-3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1.3165245461410187E-2</v>
      </c>
      <c r="BU91">
        <v>2.489113865281195E-4</v>
      </c>
    </row>
    <row r="92" spans="1:73" x14ac:dyDescent="0.25">
      <c r="A92">
        <v>1301</v>
      </c>
      <c r="B92">
        <v>163.7196340821522</v>
      </c>
      <c r="C92">
        <v>4.8528527346692761E-4</v>
      </c>
      <c r="D92">
        <v>-10</v>
      </c>
      <c r="E92">
        <v>640.5</v>
      </c>
      <c r="F92">
        <v>-660.5</v>
      </c>
      <c r="G92">
        <v>0</v>
      </c>
      <c r="H92">
        <v>0</v>
      </c>
      <c r="I92">
        <v>0</v>
      </c>
      <c r="J92">
        <v>0</v>
      </c>
      <c r="K92">
        <v>0</v>
      </c>
      <c r="L92">
        <v>3.1096841489839308E-3</v>
      </c>
      <c r="M92">
        <v>1.2752957345982866E-2</v>
      </c>
      <c r="N92">
        <v>3.0911774705380108E-2</v>
      </c>
      <c r="O92">
        <v>4.5855451909829814E-2</v>
      </c>
      <c r="P92">
        <v>6.36824610304631E-2</v>
      </c>
      <c r="Q92">
        <v>6.6212881440118235E-2</v>
      </c>
      <c r="R92">
        <v>6.6212881440118235E-2</v>
      </c>
      <c r="S92">
        <v>6.6212881440118235E-2</v>
      </c>
      <c r="T92">
        <v>6.6212881440118235E-2</v>
      </c>
      <c r="U92">
        <v>6.6212881440118235E-2</v>
      </c>
      <c r="V92">
        <v>6.6212881440118235E-2</v>
      </c>
      <c r="W92">
        <v>6.6212881440118235E-2</v>
      </c>
      <c r="X92">
        <v>6.6212881440118235E-2</v>
      </c>
      <c r="Y92">
        <v>6.6212881440118235E-2</v>
      </c>
      <c r="Z92">
        <v>6.6212881440118235E-2</v>
      </c>
      <c r="AA92">
        <v>6.6212881440118235E-2</v>
      </c>
      <c r="AB92">
        <v>6.6212881440118235E-2</v>
      </c>
      <c r="AC92">
        <v>6.6212881440118235E-2</v>
      </c>
      <c r="AD92">
        <v>6.6212881440118235E-2</v>
      </c>
      <c r="AE92">
        <v>6.6212881440118235E-2</v>
      </c>
      <c r="AF92">
        <v>6.6212881440118235E-2</v>
      </c>
      <c r="AG92">
        <v>6.6212881440118235E-2</v>
      </c>
      <c r="AH92">
        <v>6.6212881440118235E-2</v>
      </c>
      <c r="AI92">
        <v>6.6212881440118235E-2</v>
      </c>
      <c r="AJ92">
        <v>6.6212881440118235E-2</v>
      </c>
      <c r="AK92">
        <v>6.6212881440118235E-2</v>
      </c>
      <c r="AL92">
        <v>6.6212881440118235E-2</v>
      </c>
      <c r="AM92">
        <v>6.6212881440118235E-2</v>
      </c>
      <c r="AN92">
        <v>6.6212881440118235E-2</v>
      </c>
      <c r="AO92">
        <v>6.6212881440118235E-2</v>
      </c>
      <c r="AP92">
        <v>6.6212881440118235E-2</v>
      </c>
      <c r="AQ92">
        <v>6.6212881440118235E-2</v>
      </c>
      <c r="AR92">
        <v>6.6212881440118235E-2</v>
      </c>
      <c r="AS92">
        <v>6.6212881440118235E-2</v>
      </c>
      <c r="AT92">
        <v>6.6212881440118235E-2</v>
      </c>
      <c r="AU92">
        <v>6.6212881440118235E-2</v>
      </c>
      <c r="AV92">
        <v>6.6212881440118235E-2</v>
      </c>
      <c r="AW92">
        <v>6.6212881440118235E-2</v>
      </c>
      <c r="AX92">
        <v>6.6212881440118235E-2</v>
      </c>
      <c r="AY92">
        <v>6.6212881440118235E-2</v>
      </c>
      <c r="AZ92">
        <v>6.6212881440118235E-2</v>
      </c>
      <c r="BA92">
        <v>6.6212881440118235E-2</v>
      </c>
      <c r="BB92">
        <v>6.6212881440118235E-2</v>
      </c>
      <c r="BC92">
        <v>6.6212881440118235E-2</v>
      </c>
      <c r="BD92">
        <v>6.6212881440118235E-2</v>
      </c>
      <c r="BE92">
        <v>6.6212881440118235E-2</v>
      </c>
      <c r="BF92">
        <v>6.6212881440118235E-2</v>
      </c>
      <c r="BG92">
        <v>6.6212881440118235E-2</v>
      </c>
      <c r="BH92">
        <v>6.6212881440118235E-2</v>
      </c>
      <c r="BI92">
        <v>6.6212881440118235E-2</v>
      </c>
      <c r="BJ92">
        <v>6.3712538489730561E-2</v>
      </c>
      <c r="BK92">
        <v>4.3296453545543616E-2</v>
      </c>
      <c r="BL92">
        <v>3.0416706954556991E-2</v>
      </c>
      <c r="BM92">
        <v>1.3614411647261886E-2</v>
      </c>
      <c r="BN92">
        <v>3.6361689278908106E-3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6.4934606108737816E-3</v>
      </c>
      <c r="BU92">
        <v>1.184668478739076E-3</v>
      </c>
    </row>
    <row r="93" spans="1:73" x14ac:dyDescent="0.25">
      <c r="A93">
        <v>1301</v>
      </c>
      <c r="B93">
        <v>165.64268236740969</v>
      </c>
      <c r="C93">
        <v>4.9098542677006177E-4</v>
      </c>
      <c r="D93">
        <v>0</v>
      </c>
      <c r="E93">
        <v>650.5</v>
      </c>
      <c r="F93">
        <v>-650.5</v>
      </c>
      <c r="G93">
        <v>0</v>
      </c>
      <c r="H93">
        <v>0</v>
      </c>
      <c r="I93">
        <v>0</v>
      </c>
      <c r="J93">
        <v>0</v>
      </c>
      <c r="K93">
        <v>0</v>
      </c>
      <c r="L93">
        <v>3.1096841489839308E-3</v>
      </c>
      <c r="M93">
        <v>1.2752957345982866E-2</v>
      </c>
      <c r="N93">
        <v>3.0911774705380108E-2</v>
      </c>
      <c r="O93">
        <v>4.6346437336599877E-2</v>
      </c>
      <c r="P93">
        <v>6.4173446457233163E-2</v>
      </c>
      <c r="Q93">
        <v>6.6703866866888298E-2</v>
      </c>
      <c r="R93">
        <v>6.6703866866888298E-2</v>
      </c>
      <c r="S93">
        <v>6.6703866866888298E-2</v>
      </c>
      <c r="T93">
        <v>6.6703866866888298E-2</v>
      </c>
      <c r="U93">
        <v>6.6703866866888298E-2</v>
      </c>
      <c r="V93">
        <v>6.6703866866888298E-2</v>
      </c>
      <c r="W93">
        <v>6.6703866866888298E-2</v>
      </c>
      <c r="X93">
        <v>6.6703866866888298E-2</v>
      </c>
      <c r="Y93">
        <v>6.6703866866888298E-2</v>
      </c>
      <c r="Z93">
        <v>6.6703866866888298E-2</v>
      </c>
      <c r="AA93">
        <v>6.6703866866888298E-2</v>
      </c>
      <c r="AB93">
        <v>6.6703866866888298E-2</v>
      </c>
      <c r="AC93">
        <v>6.6703866866888298E-2</v>
      </c>
      <c r="AD93">
        <v>6.6703866866888298E-2</v>
      </c>
      <c r="AE93">
        <v>6.6703866866888298E-2</v>
      </c>
      <c r="AF93">
        <v>6.6703866866888298E-2</v>
      </c>
      <c r="AG93">
        <v>6.6703866866888298E-2</v>
      </c>
      <c r="AH93">
        <v>6.6703866866888298E-2</v>
      </c>
      <c r="AI93">
        <v>6.6703866866888298E-2</v>
      </c>
      <c r="AJ93">
        <v>6.6703866866888298E-2</v>
      </c>
      <c r="AK93">
        <v>6.6703866866888298E-2</v>
      </c>
      <c r="AL93">
        <v>6.6703866866888298E-2</v>
      </c>
      <c r="AM93">
        <v>6.6703866866888298E-2</v>
      </c>
      <c r="AN93">
        <v>6.6703866866888298E-2</v>
      </c>
      <c r="AO93">
        <v>6.6703866866888298E-2</v>
      </c>
      <c r="AP93">
        <v>6.6703866866888298E-2</v>
      </c>
      <c r="AQ93">
        <v>6.6703866866888298E-2</v>
      </c>
      <c r="AR93">
        <v>6.6703866866888298E-2</v>
      </c>
      <c r="AS93">
        <v>6.6703866866888298E-2</v>
      </c>
      <c r="AT93">
        <v>6.6703866866888298E-2</v>
      </c>
      <c r="AU93">
        <v>6.6703866866888298E-2</v>
      </c>
      <c r="AV93">
        <v>6.6703866866888298E-2</v>
      </c>
      <c r="AW93">
        <v>6.6703866866888298E-2</v>
      </c>
      <c r="AX93">
        <v>6.6703866866888298E-2</v>
      </c>
      <c r="AY93">
        <v>6.6703866866888298E-2</v>
      </c>
      <c r="AZ93">
        <v>6.6703866866888298E-2</v>
      </c>
      <c r="BA93">
        <v>6.6703866866888298E-2</v>
      </c>
      <c r="BB93">
        <v>6.6703866866888298E-2</v>
      </c>
      <c r="BC93">
        <v>6.6703866866888298E-2</v>
      </c>
      <c r="BD93">
        <v>6.6703866866888298E-2</v>
      </c>
      <c r="BE93">
        <v>6.6703866866888298E-2</v>
      </c>
      <c r="BF93">
        <v>6.6703866866888298E-2</v>
      </c>
      <c r="BG93">
        <v>6.6703866866888298E-2</v>
      </c>
      <c r="BH93">
        <v>6.6703866866888298E-2</v>
      </c>
      <c r="BI93">
        <v>6.6703866866888298E-2</v>
      </c>
      <c r="BJ93">
        <v>6.4203523916500624E-2</v>
      </c>
      <c r="BK93">
        <v>4.3787438972313679E-2</v>
      </c>
      <c r="BL93">
        <v>3.0416706954556991E-2</v>
      </c>
      <c r="BM93">
        <v>1.3614411647261886E-2</v>
      </c>
      <c r="BN93">
        <v>3.6361689278908106E-3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2.1459328773497516E-3</v>
      </c>
      <c r="BU93">
        <v>2.1204255709500325E-3</v>
      </c>
    </row>
    <row r="94" spans="1:73" x14ac:dyDescent="0.25">
      <c r="A94">
        <v>1301</v>
      </c>
      <c r="B94">
        <v>168.01133960292086</v>
      </c>
      <c r="C94">
        <v>4.9800642019414711E-4</v>
      </c>
      <c r="D94">
        <v>10</v>
      </c>
      <c r="E94">
        <v>660.5</v>
      </c>
      <c r="F94">
        <v>-640.5</v>
      </c>
      <c r="G94">
        <v>0</v>
      </c>
      <c r="H94">
        <v>0</v>
      </c>
      <c r="I94">
        <v>0</v>
      </c>
      <c r="J94">
        <v>0</v>
      </c>
      <c r="K94">
        <v>0</v>
      </c>
      <c r="L94">
        <v>3.1096841489839308E-3</v>
      </c>
      <c r="M94">
        <v>1.2752957345982866E-2</v>
      </c>
      <c r="N94">
        <v>3.0911774705380108E-2</v>
      </c>
      <c r="O94">
        <v>4.6346437336599877E-2</v>
      </c>
      <c r="P94">
        <v>6.4671452877427316E-2</v>
      </c>
      <c r="Q94">
        <v>6.720187328708245E-2</v>
      </c>
      <c r="R94">
        <v>6.720187328708245E-2</v>
      </c>
      <c r="S94">
        <v>6.720187328708245E-2</v>
      </c>
      <c r="T94">
        <v>6.720187328708245E-2</v>
      </c>
      <c r="U94">
        <v>6.720187328708245E-2</v>
      </c>
      <c r="V94">
        <v>6.720187328708245E-2</v>
      </c>
      <c r="W94">
        <v>6.720187328708245E-2</v>
      </c>
      <c r="X94">
        <v>6.720187328708245E-2</v>
      </c>
      <c r="Y94">
        <v>6.720187328708245E-2</v>
      </c>
      <c r="Z94">
        <v>6.720187328708245E-2</v>
      </c>
      <c r="AA94">
        <v>6.720187328708245E-2</v>
      </c>
      <c r="AB94">
        <v>6.720187328708245E-2</v>
      </c>
      <c r="AC94">
        <v>6.720187328708245E-2</v>
      </c>
      <c r="AD94">
        <v>6.720187328708245E-2</v>
      </c>
      <c r="AE94">
        <v>6.720187328708245E-2</v>
      </c>
      <c r="AF94">
        <v>6.720187328708245E-2</v>
      </c>
      <c r="AG94">
        <v>6.720187328708245E-2</v>
      </c>
      <c r="AH94">
        <v>6.720187328708245E-2</v>
      </c>
      <c r="AI94">
        <v>6.720187328708245E-2</v>
      </c>
      <c r="AJ94">
        <v>6.720187328708245E-2</v>
      </c>
      <c r="AK94">
        <v>6.720187328708245E-2</v>
      </c>
      <c r="AL94">
        <v>6.720187328708245E-2</v>
      </c>
      <c r="AM94">
        <v>6.720187328708245E-2</v>
      </c>
      <c r="AN94">
        <v>6.720187328708245E-2</v>
      </c>
      <c r="AO94">
        <v>6.720187328708245E-2</v>
      </c>
      <c r="AP94">
        <v>6.720187328708245E-2</v>
      </c>
      <c r="AQ94">
        <v>6.720187328708245E-2</v>
      </c>
      <c r="AR94">
        <v>6.720187328708245E-2</v>
      </c>
      <c r="AS94">
        <v>6.720187328708245E-2</v>
      </c>
      <c r="AT94">
        <v>6.720187328708245E-2</v>
      </c>
      <c r="AU94">
        <v>6.720187328708245E-2</v>
      </c>
      <c r="AV94">
        <v>6.720187328708245E-2</v>
      </c>
      <c r="AW94">
        <v>6.720187328708245E-2</v>
      </c>
      <c r="AX94">
        <v>6.720187328708245E-2</v>
      </c>
      <c r="AY94">
        <v>6.720187328708245E-2</v>
      </c>
      <c r="AZ94">
        <v>6.720187328708245E-2</v>
      </c>
      <c r="BA94">
        <v>6.720187328708245E-2</v>
      </c>
      <c r="BB94">
        <v>6.720187328708245E-2</v>
      </c>
      <c r="BC94">
        <v>6.720187328708245E-2</v>
      </c>
      <c r="BD94">
        <v>6.720187328708245E-2</v>
      </c>
      <c r="BE94">
        <v>6.720187328708245E-2</v>
      </c>
      <c r="BF94">
        <v>6.720187328708245E-2</v>
      </c>
      <c r="BG94">
        <v>6.720187328708245E-2</v>
      </c>
      <c r="BH94">
        <v>6.720187328708245E-2</v>
      </c>
      <c r="BI94">
        <v>6.720187328708245E-2</v>
      </c>
      <c r="BJ94">
        <v>6.4701530336694776E-2</v>
      </c>
      <c r="BK94">
        <v>4.4285445392507825E-2</v>
      </c>
      <c r="BL94">
        <v>3.0416706954556991E-2</v>
      </c>
      <c r="BM94">
        <v>1.3614411647261886E-2</v>
      </c>
      <c r="BN94">
        <v>3.6361689278908106E-3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1.1989192509818114E-3</v>
      </c>
      <c r="BU94">
        <v>7.0389486602855655E-3</v>
      </c>
    </row>
    <row r="95" spans="1:73" x14ac:dyDescent="0.25">
      <c r="A95">
        <v>1301</v>
      </c>
      <c r="B95">
        <v>166.54485337318985</v>
      </c>
      <c r="C95">
        <v>4.9365957337262664E-4</v>
      </c>
      <c r="D95">
        <v>20</v>
      </c>
      <c r="E95">
        <v>670.5</v>
      </c>
      <c r="F95">
        <v>-630.5</v>
      </c>
      <c r="G95">
        <v>0</v>
      </c>
      <c r="H95">
        <v>0</v>
      </c>
      <c r="I95">
        <v>0</v>
      </c>
      <c r="J95">
        <v>0</v>
      </c>
      <c r="K95">
        <v>0</v>
      </c>
      <c r="L95">
        <v>3.1096841489839308E-3</v>
      </c>
      <c r="M95">
        <v>1.2752957345982866E-2</v>
      </c>
      <c r="N95">
        <v>3.0911774705380108E-2</v>
      </c>
      <c r="O95">
        <v>4.6346437336599877E-2</v>
      </c>
      <c r="P95">
        <v>6.5165112450799936E-2</v>
      </c>
      <c r="Q95">
        <v>6.7695532860455071E-2</v>
      </c>
      <c r="R95">
        <v>6.7695532860455071E-2</v>
      </c>
      <c r="S95">
        <v>6.7695532860455071E-2</v>
      </c>
      <c r="T95">
        <v>6.7695532860455071E-2</v>
      </c>
      <c r="U95">
        <v>6.7695532860455071E-2</v>
      </c>
      <c r="V95">
        <v>6.7695532860455071E-2</v>
      </c>
      <c r="W95">
        <v>6.7695532860455071E-2</v>
      </c>
      <c r="X95">
        <v>6.7695532860455071E-2</v>
      </c>
      <c r="Y95">
        <v>6.7695532860455071E-2</v>
      </c>
      <c r="Z95">
        <v>6.7695532860455071E-2</v>
      </c>
      <c r="AA95">
        <v>6.7695532860455071E-2</v>
      </c>
      <c r="AB95">
        <v>6.7695532860455071E-2</v>
      </c>
      <c r="AC95">
        <v>6.7695532860455071E-2</v>
      </c>
      <c r="AD95">
        <v>6.7695532860455071E-2</v>
      </c>
      <c r="AE95">
        <v>6.7695532860455071E-2</v>
      </c>
      <c r="AF95">
        <v>6.7695532860455071E-2</v>
      </c>
      <c r="AG95">
        <v>6.7695532860455071E-2</v>
      </c>
      <c r="AH95">
        <v>6.7695532860455071E-2</v>
      </c>
      <c r="AI95">
        <v>6.7695532860455071E-2</v>
      </c>
      <c r="AJ95">
        <v>6.7695532860455071E-2</v>
      </c>
      <c r="AK95">
        <v>6.7695532860455071E-2</v>
      </c>
      <c r="AL95">
        <v>6.7695532860455071E-2</v>
      </c>
      <c r="AM95">
        <v>6.7695532860455071E-2</v>
      </c>
      <c r="AN95">
        <v>6.7695532860455071E-2</v>
      </c>
      <c r="AO95">
        <v>6.7695532860455071E-2</v>
      </c>
      <c r="AP95">
        <v>6.7695532860455071E-2</v>
      </c>
      <c r="AQ95">
        <v>6.7695532860455071E-2</v>
      </c>
      <c r="AR95">
        <v>6.7695532860455071E-2</v>
      </c>
      <c r="AS95">
        <v>6.7695532860455071E-2</v>
      </c>
      <c r="AT95">
        <v>6.7695532860455071E-2</v>
      </c>
      <c r="AU95">
        <v>6.7695532860455071E-2</v>
      </c>
      <c r="AV95">
        <v>6.7695532860455071E-2</v>
      </c>
      <c r="AW95">
        <v>6.7695532860455071E-2</v>
      </c>
      <c r="AX95">
        <v>6.7695532860455071E-2</v>
      </c>
      <c r="AY95">
        <v>6.7695532860455071E-2</v>
      </c>
      <c r="AZ95">
        <v>6.7695532860455071E-2</v>
      </c>
      <c r="BA95">
        <v>6.7695532860455071E-2</v>
      </c>
      <c r="BB95">
        <v>6.7695532860455071E-2</v>
      </c>
      <c r="BC95">
        <v>6.7695532860455071E-2</v>
      </c>
      <c r="BD95">
        <v>6.7695532860455071E-2</v>
      </c>
      <c r="BE95">
        <v>6.7695532860455071E-2</v>
      </c>
      <c r="BF95">
        <v>6.7695532860455071E-2</v>
      </c>
      <c r="BG95">
        <v>6.7695532860455071E-2</v>
      </c>
      <c r="BH95">
        <v>6.7695532860455071E-2</v>
      </c>
      <c r="BI95">
        <v>6.7695532860455071E-2</v>
      </c>
      <c r="BJ95">
        <v>6.5195189910067397E-2</v>
      </c>
      <c r="BK95">
        <v>4.4779104965880452E-2</v>
      </c>
      <c r="BL95">
        <v>3.0910366527929618E-2</v>
      </c>
      <c r="BM95">
        <v>1.3614411647261886E-2</v>
      </c>
      <c r="BN95">
        <v>3.6361689278908106E-3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2.5190562461387123E-4</v>
      </c>
      <c r="BU95">
        <v>1.4679699013648941E-2</v>
      </c>
    </row>
    <row r="96" spans="1:73" x14ac:dyDescent="0.25">
      <c r="A96">
        <v>1301</v>
      </c>
      <c r="B96">
        <v>177.2920417384243</v>
      </c>
      <c r="C96">
        <v>5.255155708164418E-4</v>
      </c>
      <c r="D96">
        <v>30</v>
      </c>
      <c r="E96">
        <v>680.5</v>
      </c>
      <c r="F96">
        <v>-620.5</v>
      </c>
      <c r="G96">
        <v>0</v>
      </c>
      <c r="H96">
        <v>0</v>
      </c>
      <c r="I96">
        <v>0</v>
      </c>
      <c r="J96">
        <v>0</v>
      </c>
      <c r="K96">
        <v>0</v>
      </c>
      <c r="L96">
        <v>3.1096841489839308E-3</v>
      </c>
      <c r="M96">
        <v>1.2752957345982866E-2</v>
      </c>
      <c r="N96">
        <v>3.0911774705380108E-2</v>
      </c>
      <c r="O96">
        <v>4.6346437336599877E-2</v>
      </c>
      <c r="P96">
        <v>6.5690628021616376E-2</v>
      </c>
      <c r="Q96">
        <v>6.8221048431271511E-2</v>
      </c>
      <c r="R96">
        <v>6.8221048431271511E-2</v>
      </c>
      <c r="S96">
        <v>6.8221048431271511E-2</v>
      </c>
      <c r="T96">
        <v>6.8221048431271511E-2</v>
      </c>
      <c r="U96">
        <v>6.8221048431271511E-2</v>
      </c>
      <c r="V96">
        <v>6.8221048431271511E-2</v>
      </c>
      <c r="W96">
        <v>6.8221048431271511E-2</v>
      </c>
      <c r="X96">
        <v>6.8221048431271511E-2</v>
      </c>
      <c r="Y96">
        <v>6.8221048431271511E-2</v>
      </c>
      <c r="Z96">
        <v>6.8221048431271511E-2</v>
      </c>
      <c r="AA96">
        <v>6.8221048431271511E-2</v>
      </c>
      <c r="AB96">
        <v>6.8221048431271511E-2</v>
      </c>
      <c r="AC96">
        <v>6.8221048431271511E-2</v>
      </c>
      <c r="AD96">
        <v>6.8221048431271511E-2</v>
      </c>
      <c r="AE96">
        <v>6.8221048431271511E-2</v>
      </c>
      <c r="AF96">
        <v>6.8221048431271511E-2</v>
      </c>
      <c r="AG96">
        <v>6.8221048431271511E-2</v>
      </c>
      <c r="AH96">
        <v>6.8221048431271511E-2</v>
      </c>
      <c r="AI96">
        <v>6.8221048431271511E-2</v>
      </c>
      <c r="AJ96">
        <v>6.8221048431271511E-2</v>
      </c>
      <c r="AK96">
        <v>6.8221048431271511E-2</v>
      </c>
      <c r="AL96">
        <v>6.8221048431271511E-2</v>
      </c>
      <c r="AM96">
        <v>6.8221048431271511E-2</v>
      </c>
      <c r="AN96">
        <v>6.8221048431271511E-2</v>
      </c>
      <c r="AO96">
        <v>6.8221048431271511E-2</v>
      </c>
      <c r="AP96">
        <v>6.8221048431271511E-2</v>
      </c>
      <c r="AQ96">
        <v>6.8221048431271511E-2</v>
      </c>
      <c r="AR96">
        <v>6.8221048431271511E-2</v>
      </c>
      <c r="AS96">
        <v>6.8221048431271511E-2</v>
      </c>
      <c r="AT96">
        <v>6.8221048431271511E-2</v>
      </c>
      <c r="AU96">
        <v>6.8221048431271511E-2</v>
      </c>
      <c r="AV96">
        <v>6.8221048431271511E-2</v>
      </c>
      <c r="AW96">
        <v>6.8221048431271511E-2</v>
      </c>
      <c r="AX96">
        <v>6.8221048431271511E-2</v>
      </c>
      <c r="AY96">
        <v>6.8221048431271511E-2</v>
      </c>
      <c r="AZ96">
        <v>6.8221048431271511E-2</v>
      </c>
      <c r="BA96">
        <v>6.8221048431271511E-2</v>
      </c>
      <c r="BB96">
        <v>6.8221048431271511E-2</v>
      </c>
      <c r="BC96">
        <v>6.8221048431271511E-2</v>
      </c>
      <c r="BD96">
        <v>6.8221048431271511E-2</v>
      </c>
      <c r="BE96">
        <v>6.8221048431271511E-2</v>
      </c>
      <c r="BF96">
        <v>6.8221048431271511E-2</v>
      </c>
      <c r="BG96">
        <v>6.8221048431271511E-2</v>
      </c>
      <c r="BH96">
        <v>6.8221048431271511E-2</v>
      </c>
      <c r="BI96">
        <v>6.8221048431271511E-2</v>
      </c>
      <c r="BJ96">
        <v>6.5720705480883837E-2</v>
      </c>
      <c r="BK96">
        <v>4.5304620536696892E-2</v>
      </c>
      <c r="BL96">
        <v>3.1435882098746058E-2</v>
      </c>
      <c r="BM96">
        <v>1.3614411647261886E-2</v>
      </c>
      <c r="BN96">
        <v>3.6361689278908106E-3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2.2320449367012316E-2</v>
      </c>
    </row>
    <row r="97" spans="1:73" x14ac:dyDescent="0.25">
      <c r="A97">
        <v>1295</v>
      </c>
      <c r="B97">
        <v>244.16321839555212</v>
      </c>
      <c r="C97">
        <v>7.2373002098327849E-4</v>
      </c>
      <c r="D97">
        <v>40</v>
      </c>
      <c r="E97">
        <v>687.5</v>
      </c>
      <c r="F97">
        <v>-607.5</v>
      </c>
      <c r="G97">
        <v>0</v>
      </c>
      <c r="H97">
        <v>0</v>
      </c>
      <c r="I97">
        <v>0</v>
      </c>
      <c r="J97">
        <v>0</v>
      </c>
      <c r="K97">
        <v>0</v>
      </c>
      <c r="L97">
        <v>3.1096841489839308E-3</v>
      </c>
      <c r="M97">
        <v>1.2752957345982866E-2</v>
      </c>
      <c r="N97">
        <v>3.0911774705380108E-2</v>
      </c>
      <c r="O97">
        <v>4.6346437336599877E-2</v>
      </c>
      <c r="P97">
        <v>6.5690628021616376E-2</v>
      </c>
      <c r="Q97">
        <v>6.8944778452254787E-2</v>
      </c>
      <c r="R97">
        <v>6.8944778452254787E-2</v>
      </c>
      <c r="S97">
        <v>6.8944778452254787E-2</v>
      </c>
      <c r="T97">
        <v>6.8944778452254787E-2</v>
      </c>
      <c r="U97">
        <v>6.8944778452254787E-2</v>
      </c>
      <c r="V97">
        <v>6.8944778452254787E-2</v>
      </c>
      <c r="W97">
        <v>6.8944778452254787E-2</v>
      </c>
      <c r="X97">
        <v>6.8944778452254787E-2</v>
      </c>
      <c r="Y97">
        <v>6.8944778452254787E-2</v>
      </c>
      <c r="Z97">
        <v>6.8944778452254787E-2</v>
      </c>
      <c r="AA97">
        <v>6.8944778452254787E-2</v>
      </c>
      <c r="AB97">
        <v>6.8944778452254787E-2</v>
      </c>
      <c r="AC97">
        <v>6.8944778452254787E-2</v>
      </c>
      <c r="AD97">
        <v>6.8944778452254787E-2</v>
      </c>
      <c r="AE97">
        <v>6.8944778452254787E-2</v>
      </c>
      <c r="AF97">
        <v>6.8944778452254787E-2</v>
      </c>
      <c r="AG97">
        <v>6.8944778452254787E-2</v>
      </c>
      <c r="AH97">
        <v>6.8944778452254787E-2</v>
      </c>
      <c r="AI97">
        <v>6.8944778452254787E-2</v>
      </c>
      <c r="AJ97">
        <v>6.8944778452254787E-2</v>
      </c>
      <c r="AK97">
        <v>6.8944778452254787E-2</v>
      </c>
      <c r="AL97">
        <v>6.8944778452254787E-2</v>
      </c>
      <c r="AM97">
        <v>6.8944778452254787E-2</v>
      </c>
      <c r="AN97">
        <v>6.8944778452254787E-2</v>
      </c>
      <c r="AO97">
        <v>6.8944778452254787E-2</v>
      </c>
      <c r="AP97">
        <v>6.8944778452254787E-2</v>
      </c>
      <c r="AQ97">
        <v>6.8944778452254787E-2</v>
      </c>
      <c r="AR97">
        <v>6.8944778452254787E-2</v>
      </c>
      <c r="AS97">
        <v>6.8944778452254787E-2</v>
      </c>
      <c r="AT97">
        <v>6.8944778452254787E-2</v>
      </c>
      <c r="AU97">
        <v>6.8944778452254787E-2</v>
      </c>
      <c r="AV97">
        <v>6.8944778452254787E-2</v>
      </c>
      <c r="AW97">
        <v>6.8944778452254787E-2</v>
      </c>
      <c r="AX97">
        <v>6.8944778452254787E-2</v>
      </c>
      <c r="AY97">
        <v>6.8944778452254787E-2</v>
      </c>
      <c r="AZ97">
        <v>6.8944778452254787E-2</v>
      </c>
      <c r="BA97">
        <v>6.8944778452254787E-2</v>
      </c>
      <c r="BB97">
        <v>6.8944778452254787E-2</v>
      </c>
      <c r="BC97">
        <v>6.8944778452254787E-2</v>
      </c>
      <c r="BD97">
        <v>6.8944778452254787E-2</v>
      </c>
      <c r="BE97">
        <v>6.8944778452254787E-2</v>
      </c>
      <c r="BF97">
        <v>6.8944778452254787E-2</v>
      </c>
      <c r="BG97">
        <v>6.8944778452254787E-2</v>
      </c>
      <c r="BH97">
        <v>6.8944778452254787E-2</v>
      </c>
      <c r="BI97">
        <v>6.8944778452254787E-2</v>
      </c>
      <c r="BJ97">
        <v>6.6444435501867113E-2</v>
      </c>
      <c r="BK97">
        <v>4.6028350557680169E-2</v>
      </c>
      <c r="BL97">
        <v>3.2159612119729335E-2</v>
      </c>
      <c r="BM97">
        <v>1.3614411647261886E-2</v>
      </c>
      <c r="BN97">
        <v>3.6361689278908106E-3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2.6144854282450912E-2</v>
      </c>
    </row>
    <row r="98" spans="1:73" x14ac:dyDescent="0.25">
      <c r="A98">
        <v>1301</v>
      </c>
      <c r="B98">
        <v>177.62577608358953</v>
      </c>
      <c r="C98">
        <v>5.2650480075130436E-4</v>
      </c>
      <c r="D98">
        <v>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3.1096841489839308E-3</v>
      </c>
      <c r="M98">
        <v>1.2752957345982866E-2</v>
      </c>
      <c r="N98">
        <v>3.0911774705380108E-2</v>
      </c>
      <c r="O98">
        <v>4.6346437336599877E-2</v>
      </c>
      <c r="P98">
        <v>6.6217132822367686E-2</v>
      </c>
      <c r="Q98">
        <v>6.9471283253006097E-2</v>
      </c>
      <c r="R98">
        <v>6.9471283253006097E-2</v>
      </c>
      <c r="S98">
        <v>6.9471283253006097E-2</v>
      </c>
      <c r="T98">
        <v>6.9471283253006097E-2</v>
      </c>
      <c r="U98">
        <v>6.9471283253006097E-2</v>
      </c>
      <c r="V98">
        <v>6.9471283253006097E-2</v>
      </c>
      <c r="W98">
        <v>6.9471283253006097E-2</v>
      </c>
      <c r="X98">
        <v>6.9471283253006097E-2</v>
      </c>
      <c r="Y98">
        <v>6.9471283253006097E-2</v>
      </c>
      <c r="Z98">
        <v>6.9471283253006097E-2</v>
      </c>
      <c r="AA98">
        <v>6.9471283253006097E-2</v>
      </c>
      <c r="AB98">
        <v>6.9471283253006097E-2</v>
      </c>
      <c r="AC98">
        <v>6.9471283253006097E-2</v>
      </c>
      <c r="AD98">
        <v>6.9471283253006097E-2</v>
      </c>
      <c r="AE98">
        <v>6.9471283253006097E-2</v>
      </c>
      <c r="AF98">
        <v>6.9471283253006097E-2</v>
      </c>
      <c r="AG98">
        <v>6.9471283253006097E-2</v>
      </c>
      <c r="AH98">
        <v>6.9471283253006097E-2</v>
      </c>
      <c r="AI98">
        <v>6.9471283253006097E-2</v>
      </c>
      <c r="AJ98">
        <v>6.9471283253006097E-2</v>
      </c>
      <c r="AK98">
        <v>6.9471283253006097E-2</v>
      </c>
      <c r="AL98">
        <v>6.9471283253006097E-2</v>
      </c>
      <c r="AM98">
        <v>6.9471283253006097E-2</v>
      </c>
      <c r="AN98">
        <v>6.9471283253006097E-2</v>
      </c>
      <c r="AO98">
        <v>6.9471283253006097E-2</v>
      </c>
      <c r="AP98">
        <v>6.9471283253006097E-2</v>
      </c>
      <c r="AQ98">
        <v>6.9471283253006097E-2</v>
      </c>
      <c r="AR98">
        <v>6.9471283253006097E-2</v>
      </c>
      <c r="AS98">
        <v>6.9471283253006097E-2</v>
      </c>
      <c r="AT98">
        <v>6.9471283253006097E-2</v>
      </c>
      <c r="AU98">
        <v>6.9471283253006097E-2</v>
      </c>
      <c r="AV98">
        <v>6.9471283253006097E-2</v>
      </c>
      <c r="AW98">
        <v>6.9471283253006097E-2</v>
      </c>
      <c r="AX98">
        <v>6.9471283253006097E-2</v>
      </c>
      <c r="AY98">
        <v>6.9471283253006097E-2</v>
      </c>
      <c r="AZ98">
        <v>6.9471283253006097E-2</v>
      </c>
      <c r="BA98">
        <v>6.9471283253006097E-2</v>
      </c>
      <c r="BB98">
        <v>6.9471283253006097E-2</v>
      </c>
      <c r="BC98">
        <v>6.9471283253006097E-2</v>
      </c>
      <c r="BD98">
        <v>6.9471283253006097E-2</v>
      </c>
      <c r="BE98">
        <v>6.9471283253006097E-2</v>
      </c>
      <c r="BF98">
        <v>6.9471283253006097E-2</v>
      </c>
      <c r="BG98">
        <v>6.9471283253006097E-2</v>
      </c>
      <c r="BH98">
        <v>6.9471283253006097E-2</v>
      </c>
      <c r="BI98">
        <v>6.9471283253006097E-2</v>
      </c>
      <c r="BJ98">
        <v>6.6970940302618423E-2</v>
      </c>
      <c r="BK98">
        <v>4.6554855358431471E-2</v>
      </c>
      <c r="BL98">
        <v>3.2686116920480637E-2</v>
      </c>
      <c r="BM98">
        <v>1.3614411647261886E-2</v>
      </c>
      <c r="BN98">
        <v>3.6361689278908106E-3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2.2320449367012329E-2</v>
      </c>
    </row>
    <row r="99" spans="1:73" x14ac:dyDescent="0.25">
      <c r="A99">
        <v>1301</v>
      </c>
      <c r="B99">
        <v>171.18952400245965</v>
      </c>
      <c r="C99">
        <v>5.0742695239912739E-4</v>
      </c>
      <c r="D99">
        <v>20</v>
      </c>
      <c r="E99">
        <v>670.5</v>
      </c>
      <c r="F99">
        <v>-630.5</v>
      </c>
      <c r="G99">
        <v>0</v>
      </c>
      <c r="H99">
        <v>0</v>
      </c>
      <c r="I99">
        <v>0</v>
      </c>
      <c r="J99">
        <v>0</v>
      </c>
      <c r="K99">
        <v>0</v>
      </c>
      <c r="L99">
        <v>3.1096841489839308E-3</v>
      </c>
      <c r="M99">
        <v>1.2752957345982866E-2</v>
      </c>
      <c r="N99">
        <v>3.0911774705380108E-2</v>
      </c>
      <c r="O99">
        <v>4.6346437336599877E-2</v>
      </c>
      <c r="P99">
        <v>6.6724559774766809E-2</v>
      </c>
      <c r="Q99">
        <v>6.997871020540522E-2</v>
      </c>
      <c r="R99">
        <v>6.997871020540522E-2</v>
      </c>
      <c r="S99">
        <v>6.997871020540522E-2</v>
      </c>
      <c r="T99">
        <v>6.997871020540522E-2</v>
      </c>
      <c r="U99">
        <v>6.997871020540522E-2</v>
      </c>
      <c r="V99">
        <v>6.997871020540522E-2</v>
      </c>
      <c r="W99">
        <v>6.997871020540522E-2</v>
      </c>
      <c r="X99">
        <v>6.997871020540522E-2</v>
      </c>
      <c r="Y99">
        <v>6.997871020540522E-2</v>
      </c>
      <c r="Z99">
        <v>6.997871020540522E-2</v>
      </c>
      <c r="AA99">
        <v>6.997871020540522E-2</v>
      </c>
      <c r="AB99">
        <v>6.997871020540522E-2</v>
      </c>
      <c r="AC99">
        <v>6.997871020540522E-2</v>
      </c>
      <c r="AD99">
        <v>6.997871020540522E-2</v>
      </c>
      <c r="AE99">
        <v>6.997871020540522E-2</v>
      </c>
      <c r="AF99">
        <v>6.997871020540522E-2</v>
      </c>
      <c r="AG99">
        <v>6.997871020540522E-2</v>
      </c>
      <c r="AH99">
        <v>6.997871020540522E-2</v>
      </c>
      <c r="AI99">
        <v>6.997871020540522E-2</v>
      </c>
      <c r="AJ99">
        <v>6.997871020540522E-2</v>
      </c>
      <c r="AK99">
        <v>6.997871020540522E-2</v>
      </c>
      <c r="AL99">
        <v>6.997871020540522E-2</v>
      </c>
      <c r="AM99">
        <v>6.997871020540522E-2</v>
      </c>
      <c r="AN99">
        <v>6.997871020540522E-2</v>
      </c>
      <c r="AO99">
        <v>6.997871020540522E-2</v>
      </c>
      <c r="AP99">
        <v>6.997871020540522E-2</v>
      </c>
      <c r="AQ99">
        <v>6.997871020540522E-2</v>
      </c>
      <c r="AR99">
        <v>6.997871020540522E-2</v>
      </c>
      <c r="AS99">
        <v>6.997871020540522E-2</v>
      </c>
      <c r="AT99">
        <v>6.997871020540522E-2</v>
      </c>
      <c r="AU99">
        <v>6.997871020540522E-2</v>
      </c>
      <c r="AV99">
        <v>6.997871020540522E-2</v>
      </c>
      <c r="AW99">
        <v>6.997871020540522E-2</v>
      </c>
      <c r="AX99">
        <v>6.997871020540522E-2</v>
      </c>
      <c r="AY99">
        <v>6.997871020540522E-2</v>
      </c>
      <c r="AZ99">
        <v>6.997871020540522E-2</v>
      </c>
      <c r="BA99">
        <v>6.997871020540522E-2</v>
      </c>
      <c r="BB99">
        <v>6.997871020540522E-2</v>
      </c>
      <c r="BC99">
        <v>6.997871020540522E-2</v>
      </c>
      <c r="BD99">
        <v>6.997871020540522E-2</v>
      </c>
      <c r="BE99">
        <v>6.997871020540522E-2</v>
      </c>
      <c r="BF99">
        <v>6.997871020540522E-2</v>
      </c>
      <c r="BG99">
        <v>6.997871020540522E-2</v>
      </c>
      <c r="BH99">
        <v>6.997871020540522E-2</v>
      </c>
      <c r="BI99">
        <v>6.997871020540522E-2</v>
      </c>
      <c r="BJ99">
        <v>6.7478367255017546E-2</v>
      </c>
      <c r="BK99">
        <v>4.7062282310830601E-2</v>
      </c>
      <c r="BL99">
        <v>3.3193543872879767E-2</v>
      </c>
      <c r="BM99">
        <v>1.3614411647261886E-2</v>
      </c>
      <c r="BN99">
        <v>3.6361689278908106E-3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3.2395359825966585E-4</v>
      </c>
      <c r="BU99">
        <v>1.4679699013648941E-2</v>
      </c>
    </row>
    <row r="100" spans="1:73" x14ac:dyDescent="0.25">
      <c r="A100">
        <v>1301</v>
      </c>
      <c r="B100">
        <v>173.73291897747117</v>
      </c>
      <c r="C100">
        <v>5.1496589012582389E-4</v>
      </c>
      <c r="D100">
        <v>10</v>
      </c>
      <c r="E100">
        <v>660.5</v>
      </c>
      <c r="F100">
        <v>-640.5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3.1096841489839308E-3</v>
      </c>
      <c r="M100">
        <v>1.2752957345982866E-2</v>
      </c>
      <c r="N100">
        <v>3.0911774705380108E-2</v>
      </c>
      <c r="O100">
        <v>4.6346437336599877E-2</v>
      </c>
      <c r="P100">
        <v>6.7239525664892635E-2</v>
      </c>
      <c r="Q100">
        <v>7.0493676095531047E-2</v>
      </c>
      <c r="R100">
        <v>7.0493676095531047E-2</v>
      </c>
      <c r="S100">
        <v>7.0493676095531047E-2</v>
      </c>
      <c r="T100">
        <v>7.0493676095531047E-2</v>
      </c>
      <c r="U100">
        <v>7.0493676095531047E-2</v>
      </c>
      <c r="V100">
        <v>7.0493676095531047E-2</v>
      </c>
      <c r="W100">
        <v>7.0493676095531047E-2</v>
      </c>
      <c r="X100">
        <v>7.0493676095531047E-2</v>
      </c>
      <c r="Y100">
        <v>7.0493676095531047E-2</v>
      </c>
      <c r="Z100">
        <v>7.0493676095531047E-2</v>
      </c>
      <c r="AA100">
        <v>7.0493676095531047E-2</v>
      </c>
      <c r="AB100">
        <v>7.0493676095531047E-2</v>
      </c>
      <c r="AC100">
        <v>7.0493676095531047E-2</v>
      </c>
      <c r="AD100">
        <v>7.0493676095531047E-2</v>
      </c>
      <c r="AE100">
        <v>7.0493676095531047E-2</v>
      </c>
      <c r="AF100">
        <v>7.0493676095531047E-2</v>
      </c>
      <c r="AG100">
        <v>7.0493676095531047E-2</v>
      </c>
      <c r="AH100">
        <v>7.0493676095531047E-2</v>
      </c>
      <c r="AI100">
        <v>7.0493676095531047E-2</v>
      </c>
      <c r="AJ100">
        <v>7.0493676095531047E-2</v>
      </c>
      <c r="AK100">
        <v>7.0493676095531047E-2</v>
      </c>
      <c r="AL100">
        <v>7.0493676095531047E-2</v>
      </c>
      <c r="AM100">
        <v>7.0493676095531047E-2</v>
      </c>
      <c r="AN100">
        <v>7.0493676095531047E-2</v>
      </c>
      <c r="AO100">
        <v>7.0493676095531047E-2</v>
      </c>
      <c r="AP100">
        <v>7.0493676095531047E-2</v>
      </c>
      <c r="AQ100">
        <v>7.0493676095531047E-2</v>
      </c>
      <c r="AR100">
        <v>7.0493676095531047E-2</v>
      </c>
      <c r="AS100">
        <v>7.0493676095531047E-2</v>
      </c>
      <c r="AT100">
        <v>7.0493676095531047E-2</v>
      </c>
      <c r="AU100">
        <v>7.0493676095531047E-2</v>
      </c>
      <c r="AV100">
        <v>7.0493676095531047E-2</v>
      </c>
      <c r="AW100">
        <v>7.0493676095531047E-2</v>
      </c>
      <c r="AX100">
        <v>7.0493676095531047E-2</v>
      </c>
      <c r="AY100">
        <v>7.0493676095531047E-2</v>
      </c>
      <c r="AZ100">
        <v>7.0493676095531047E-2</v>
      </c>
      <c r="BA100">
        <v>7.0493676095531047E-2</v>
      </c>
      <c r="BB100">
        <v>7.0493676095531047E-2</v>
      </c>
      <c r="BC100">
        <v>7.0493676095531047E-2</v>
      </c>
      <c r="BD100">
        <v>7.0493676095531047E-2</v>
      </c>
      <c r="BE100">
        <v>7.0493676095531047E-2</v>
      </c>
      <c r="BF100">
        <v>7.0493676095531047E-2</v>
      </c>
      <c r="BG100">
        <v>7.0493676095531047E-2</v>
      </c>
      <c r="BH100">
        <v>7.0493676095531047E-2</v>
      </c>
      <c r="BI100">
        <v>7.0493676095531047E-2</v>
      </c>
      <c r="BJ100">
        <v>6.7993333145143373E-2</v>
      </c>
      <c r="BK100">
        <v>4.7577248200956428E-2</v>
      </c>
      <c r="BL100">
        <v>3.3193543872879767E-2</v>
      </c>
      <c r="BM100">
        <v>1.3614411647261886E-2</v>
      </c>
      <c r="BN100">
        <v>3.6361689278908106E-3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1.5418242684087785E-3</v>
      </c>
      <c r="BU100">
        <v>7.0389486602855655E-3</v>
      </c>
    </row>
    <row r="101" spans="1:73" x14ac:dyDescent="0.25">
      <c r="A101">
        <v>1301</v>
      </c>
      <c r="B101">
        <v>174.38482433677939</v>
      </c>
      <c r="C101">
        <v>5.1689821835475031E-4</v>
      </c>
      <c r="D101">
        <v>0</v>
      </c>
      <c r="E101">
        <v>650.5</v>
      </c>
      <c r="F101">
        <v>-650.5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3.1096841489839308E-3</v>
      </c>
      <c r="M101">
        <v>1.2752957345982866E-2</v>
      </c>
      <c r="N101">
        <v>3.0911774705380108E-2</v>
      </c>
      <c r="O101">
        <v>4.686333555495463E-2</v>
      </c>
      <c r="P101">
        <v>6.7756423883247388E-2</v>
      </c>
      <c r="Q101">
        <v>7.1010574313885799E-2</v>
      </c>
      <c r="R101">
        <v>7.1010574313885799E-2</v>
      </c>
      <c r="S101">
        <v>7.1010574313885799E-2</v>
      </c>
      <c r="T101">
        <v>7.1010574313885799E-2</v>
      </c>
      <c r="U101">
        <v>7.1010574313885799E-2</v>
      </c>
      <c r="V101">
        <v>7.1010574313885799E-2</v>
      </c>
      <c r="W101">
        <v>7.1010574313885799E-2</v>
      </c>
      <c r="X101">
        <v>7.1010574313885799E-2</v>
      </c>
      <c r="Y101">
        <v>7.1010574313885799E-2</v>
      </c>
      <c r="Z101">
        <v>7.1010574313885799E-2</v>
      </c>
      <c r="AA101">
        <v>7.1010574313885799E-2</v>
      </c>
      <c r="AB101">
        <v>7.1010574313885799E-2</v>
      </c>
      <c r="AC101">
        <v>7.1010574313885799E-2</v>
      </c>
      <c r="AD101">
        <v>7.1010574313885799E-2</v>
      </c>
      <c r="AE101">
        <v>7.1010574313885799E-2</v>
      </c>
      <c r="AF101">
        <v>7.1010574313885799E-2</v>
      </c>
      <c r="AG101">
        <v>7.1010574313885799E-2</v>
      </c>
      <c r="AH101">
        <v>7.1010574313885799E-2</v>
      </c>
      <c r="AI101">
        <v>7.1010574313885799E-2</v>
      </c>
      <c r="AJ101">
        <v>7.1010574313885799E-2</v>
      </c>
      <c r="AK101">
        <v>7.1010574313885799E-2</v>
      </c>
      <c r="AL101">
        <v>7.1010574313885799E-2</v>
      </c>
      <c r="AM101">
        <v>7.1010574313885799E-2</v>
      </c>
      <c r="AN101">
        <v>7.1010574313885799E-2</v>
      </c>
      <c r="AO101">
        <v>7.1010574313885799E-2</v>
      </c>
      <c r="AP101">
        <v>7.1010574313885799E-2</v>
      </c>
      <c r="AQ101">
        <v>7.1010574313885799E-2</v>
      </c>
      <c r="AR101">
        <v>7.1010574313885799E-2</v>
      </c>
      <c r="AS101">
        <v>7.1010574313885799E-2</v>
      </c>
      <c r="AT101">
        <v>7.1010574313885799E-2</v>
      </c>
      <c r="AU101">
        <v>7.1010574313885799E-2</v>
      </c>
      <c r="AV101">
        <v>7.1010574313885799E-2</v>
      </c>
      <c r="AW101">
        <v>7.1010574313885799E-2</v>
      </c>
      <c r="AX101">
        <v>7.1010574313885799E-2</v>
      </c>
      <c r="AY101">
        <v>7.1010574313885799E-2</v>
      </c>
      <c r="AZ101">
        <v>7.1010574313885799E-2</v>
      </c>
      <c r="BA101">
        <v>7.1010574313885799E-2</v>
      </c>
      <c r="BB101">
        <v>7.1010574313885799E-2</v>
      </c>
      <c r="BC101">
        <v>7.1010574313885799E-2</v>
      </c>
      <c r="BD101">
        <v>7.1010574313885799E-2</v>
      </c>
      <c r="BE101">
        <v>7.1010574313885799E-2</v>
      </c>
      <c r="BF101">
        <v>7.1010574313885799E-2</v>
      </c>
      <c r="BG101">
        <v>7.1010574313885799E-2</v>
      </c>
      <c r="BH101">
        <v>7.1010574313885799E-2</v>
      </c>
      <c r="BI101">
        <v>7.1010574313885799E-2</v>
      </c>
      <c r="BJ101">
        <v>6.8510231363498125E-2</v>
      </c>
      <c r="BK101">
        <v>4.809414641931118E-2</v>
      </c>
      <c r="BL101">
        <v>3.3193543872879767E-2</v>
      </c>
      <c r="BM101">
        <v>1.3614411647261886E-2</v>
      </c>
      <c r="BN101">
        <v>3.6361689278908106E-3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2.7596949385578773E-3</v>
      </c>
      <c r="BU101">
        <v>2.1204255709500325E-3</v>
      </c>
    </row>
    <row r="102" spans="1:73" x14ac:dyDescent="0.25">
      <c r="A102">
        <v>1301</v>
      </c>
      <c r="B102">
        <v>170.84718262490392</v>
      </c>
      <c r="C102">
        <v>5.0641221015420635E-4</v>
      </c>
      <c r="D102">
        <v>-10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3.1096841489839308E-3</v>
      </c>
      <c r="M102">
        <v>1.2752957345982866E-2</v>
      </c>
      <c r="N102">
        <v>3.0911774705380108E-2</v>
      </c>
      <c r="O102">
        <v>4.7369747765108834E-2</v>
      </c>
      <c r="P102">
        <v>6.8262836093401599E-2</v>
      </c>
      <c r="Q102">
        <v>7.151698652404001E-2</v>
      </c>
      <c r="R102">
        <v>7.151698652404001E-2</v>
      </c>
      <c r="S102">
        <v>7.151698652404001E-2</v>
      </c>
      <c r="T102">
        <v>7.151698652404001E-2</v>
      </c>
      <c r="U102">
        <v>7.151698652404001E-2</v>
      </c>
      <c r="V102">
        <v>7.151698652404001E-2</v>
      </c>
      <c r="W102">
        <v>7.151698652404001E-2</v>
      </c>
      <c r="X102">
        <v>7.151698652404001E-2</v>
      </c>
      <c r="Y102">
        <v>7.151698652404001E-2</v>
      </c>
      <c r="Z102">
        <v>7.151698652404001E-2</v>
      </c>
      <c r="AA102">
        <v>7.151698652404001E-2</v>
      </c>
      <c r="AB102">
        <v>7.151698652404001E-2</v>
      </c>
      <c r="AC102">
        <v>7.151698652404001E-2</v>
      </c>
      <c r="AD102">
        <v>7.151698652404001E-2</v>
      </c>
      <c r="AE102">
        <v>7.151698652404001E-2</v>
      </c>
      <c r="AF102">
        <v>7.151698652404001E-2</v>
      </c>
      <c r="AG102">
        <v>7.151698652404001E-2</v>
      </c>
      <c r="AH102">
        <v>7.151698652404001E-2</v>
      </c>
      <c r="AI102">
        <v>7.151698652404001E-2</v>
      </c>
      <c r="AJ102">
        <v>7.151698652404001E-2</v>
      </c>
      <c r="AK102">
        <v>7.151698652404001E-2</v>
      </c>
      <c r="AL102">
        <v>7.151698652404001E-2</v>
      </c>
      <c r="AM102">
        <v>7.151698652404001E-2</v>
      </c>
      <c r="AN102">
        <v>7.151698652404001E-2</v>
      </c>
      <c r="AO102">
        <v>7.151698652404001E-2</v>
      </c>
      <c r="AP102">
        <v>7.151698652404001E-2</v>
      </c>
      <c r="AQ102">
        <v>7.151698652404001E-2</v>
      </c>
      <c r="AR102">
        <v>7.151698652404001E-2</v>
      </c>
      <c r="AS102">
        <v>7.151698652404001E-2</v>
      </c>
      <c r="AT102">
        <v>7.151698652404001E-2</v>
      </c>
      <c r="AU102">
        <v>7.151698652404001E-2</v>
      </c>
      <c r="AV102">
        <v>7.151698652404001E-2</v>
      </c>
      <c r="AW102">
        <v>7.151698652404001E-2</v>
      </c>
      <c r="AX102">
        <v>7.151698652404001E-2</v>
      </c>
      <c r="AY102">
        <v>7.151698652404001E-2</v>
      </c>
      <c r="AZ102">
        <v>7.151698652404001E-2</v>
      </c>
      <c r="BA102">
        <v>7.151698652404001E-2</v>
      </c>
      <c r="BB102">
        <v>7.151698652404001E-2</v>
      </c>
      <c r="BC102">
        <v>7.151698652404001E-2</v>
      </c>
      <c r="BD102">
        <v>7.151698652404001E-2</v>
      </c>
      <c r="BE102">
        <v>7.151698652404001E-2</v>
      </c>
      <c r="BF102">
        <v>7.151698652404001E-2</v>
      </c>
      <c r="BG102">
        <v>7.151698652404001E-2</v>
      </c>
      <c r="BH102">
        <v>7.151698652404001E-2</v>
      </c>
      <c r="BI102">
        <v>7.151698652404001E-2</v>
      </c>
      <c r="BJ102">
        <v>6.9016643573652336E-2</v>
      </c>
      <c r="BK102">
        <v>4.809414641931118E-2</v>
      </c>
      <c r="BL102">
        <v>3.3193543872879767E-2</v>
      </c>
      <c r="BM102">
        <v>1.3614411647261886E-2</v>
      </c>
      <c r="BN102">
        <v>3.6361689278908106E-3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7.8987965634999269E-3</v>
      </c>
      <c r="BU102">
        <v>1.184668478739076E-3</v>
      </c>
    </row>
    <row r="103" spans="1:73" x14ac:dyDescent="0.25">
      <c r="A103">
        <v>1301</v>
      </c>
      <c r="B103">
        <v>164.88714152915449</v>
      </c>
      <c r="C103">
        <v>4.8874591014541472E-4</v>
      </c>
      <c r="D103">
        <v>-20</v>
      </c>
      <c r="E103">
        <v>630.5</v>
      </c>
      <c r="F103">
        <v>-670.5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3.1096841489839308E-3</v>
      </c>
      <c r="M103">
        <v>1.2752957345982866E-2</v>
      </c>
      <c r="N103">
        <v>3.1400520615525521E-2</v>
      </c>
      <c r="O103">
        <v>4.785849367525425E-2</v>
      </c>
      <c r="P103">
        <v>6.8751582003547015E-2</v>
      </c>
      <c r="Q103">
        <v>7.2005732434185427E-2</v>
      </c>
      <c r="R103">
        <v>7.2005732434185427E-2</v>
      </c>
      <c r="S103">
        <v>7.2005732434185427E-2</v>
      </c>
      <c r="T103">
        <v>7.2005732434185427E-2</v>
      </c>
      <c r="U103">
        <v>7.2005732434185427E-2</v>
      </c>
      <c r="V103">
        <v>7.2005732434185427E-2</v>
      </c>
      <c r="W103">
        <v>7.2005732434185427E-2</v>
      </c>
      <c r="X103">
        <v>7.2005732434185427E-2</v>
      </c>
      <c r="Y103">
        <v>7.2005732434185427E-2</v>
      </c>
      <c r="Z103">
        <v>7.2005732434185427E-2</v>
      </c>
      <c r="AA103">
        <v>7.2005732434185427E-2</v>
      </c>
      <c r="AB103">
        <v>7.2005732434185427E-2</v>
      </c>
      <c r="AC103">
        <v>7.2005732434185427E-2</v>
      </c>
      <c r="AD103">
        <v>7.2005732434185427E-2</v>
      </c>
      <c r="AE103">
        <v>7.2005732434185427E-2</v>
      </c>
      <c r="AF103">
        <v>7.2005732434185427E-2</v>
      </c>
      <c r="AG103">
        <v>7.2005732434185427E-2</v>
      </c>
      <c r="AH103">
        <v>7.2005732434185427E-2</v>
      </c>
      <c r="AI103">
        <v>7.2005732434185427E-2</v>
      </c>
      <c r="AJ103">
        <v>7.2005732434185427E-2</v>
      </c>
      <c r="AK103">
        <v>7.2005732434185427E-2</v>
      </c>
      <c r="AL103">
        <v>7.2005732434185427E-2</v>
      </c>
      <c r="AM103">
        <v>7.2005732434185427E-2</v>
      </c>
      <c r="AN103">
        <v>7.2005732434185427E-2</v>
      </c>
      <c r="AO103">
        <v>7.2005732434185427E-2</v>
      </c>
      <c r="AP103">
        <v>7.2005732434185427E-2</v>
      </c>
      <c r="AQ103">
        <v>7.2005732434185427E-2</v>
      </c>
      <c r="AR103">
        <v>7.2005732434185427E-2</v>
      </c>
      <c r="AS103">
        <v>7.2005732434185427E-2</v>
      </c>
      <c r="AT103">
        <v>7.2005732434185427E-2</v>
      </c>
      <c r="AU103">
        <v>7.2005732434185427E-2</v>
      </c>
      <c r="AV103">
        <v>7.2005732434185427E-2</v>
      </c>
      <c r="AW103">
        <v>7.2005732434185427E-2</v>
      </c>
      <c r="AX103">
        <v>7.2005732434185427E-2</v>
      </c>
      <c r="AY103">
        <v>7.2005732434185427E-2</v>
      </c>
      <c r="AZ103">
        <v>7.2005732434185427E-2</v>
      </c>
      <c r="BA103">
        <v>7.2005732434185427E-2</v>
      </c>
      <c r="BB103">
        <v>7.2005732434185427E-2</v>
      </c>
      <c r="BC103">
        <v>7.2005732434185427E-2</v>
      </c>
      <c r="BD103">
        <v>7.2005732434185427E-2</v>
      </c>
      <c r="BE103">
        <v>7.2005732434185427E-2</v>
      </c>
      <c r="BF103">
        <v>7.2005732434185427E-2</v>
      </c>
      <c r="BG103">
        <v>7.2005732434185427E-2</v>
      </c>
      <c r="BH103">
        <v>7.2005732434185427E-2</v>
      </c>
      <c r="BI103">
        <v>7.2005732434185427E-2</v>
      </c>
      <c r="BJ103">
        <v>6.9505389483797753E-2</v>
      </c>
      <c r="BK103">
        <v>4.809414641931118E-2</v>
      </c>
      <c r="BL103">
        <v>3.3193543872879767E-2</v>
      </c>
      <c r="BM103">
        <v>1.3614411647261886E-2</v>
      </c>
      <c r="BN103">
        <v>3.6361689278908106E-3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1.5718066147441825E-2</v>
      </c>
      <c r="BU103">
        <v>2.489113865281195E-4</v>
      </c>
    </row>
    <row r="104" spans="1:73" x14ac:dyDescent="0.25">
      <c r="A104">
        <v>1301</v>
      </c>
      <c r="B104">
        <v>165.78693090090698</v>
      </c>
      <c r="C104">
        <v>4.9141299728973635E-4</v>
      </c>
      <c r="D104">
        <v>-30</v>
      </c>
      <c r="E104">
        <v>620.5</v>
      </c>
      <c r="F104">
        <v>-680.5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3.1096841489839308E-3</v>
      </c>
      <c r="M104">
        <v>1.2752957345982866E-2</v>
      </c>
      <c r="N104">
        <v>3.1891933612815254E-2</v>
      </c>
      <c r="O104">
        <v>4.8349906672543984E-2</v>
      </c>
      <c r="P104">
        <v>6.9242995000836749E-2</v>
      </c>
      <c r="Q104">
        <v>7.249714543147516E-2</v>
      </c>
      <c r="R104">
        <v>7.249714543147516E-2</v>
      </c>
      <c r="S104">
        <v>7.249714543147516E-2</v>
      </c>
      <c r="T104">
        <v>7.249714543147516E-2</v>
      </c>
      <c r="U104">
        <v>7.249714543147516E-2</v>
      </c>
      <c r="V104">
        <v>7.249714543147516E-2</v>
      </c>
      <c r="W104">
        <v>7.249714543147516E-2</v>
      </c>
      <c r="X104">
        <v>7.249714543147516E-2</v>
      </c>
      <c r="Y104">
        <v>7.249714543147516E-2</v>
      </c>
      <c r="Z104">
        <v>7.249714543147516E-2</v>
      </c>
      <c r="AA104">
        <v>7.249714543147516E-2</v>
      </c>
      <c r="AB104">
        <v>7.249714543147516E-2</v>
      </c>
      <c r="AC104">
        <v>7.249714543147516E-2</v>
      </c>
      <c r="AD104">
        <v>7.249714543147516E-2</v>
      </c>
      <c r="AE104">
        <v>7.249714543147516E-2</v>
      </c>
      <c r="AF104">
        <v>7.249714543147516E-2</v>
      </c>
      <c r="AG104">
        <v>7.249714543147516E-2</v>
      </c>
      <c r="AH104">
        <v>7.249714543147516E-2</v>
      </c>
      <c r="AI104">
        <v>7.249714543147516E-2</v>
      </c>
      <c r="AJ104">
        <v>7.249714543147516E-2</v>
      </c>
      <c r="AK104">
        <v>7.249714543147516E-2</v>
      </c>
      <c r="AL104">
        <v>7.249714543147516E-2</v>
      </c>
      <c r="AM104">
        <v>7.249714543147516E-2</v>
      </c>
      <c r="AN104">
        <v>7.249714543147516E-2</v>
      </c>
      <c r="AO104">
        <v>7.249714543147516E-2</v>
      </c>
      <c r="AP104">
        <v>7.249714543147516E-2</v>
      </c>
      <c r="AQ104">
        <v>7.249714543147516E-2</v>
      </c>
      <c r="AR104">
        <v>7.249714543147516E-2</v>
      </c>
      <c r="AS104">
        <v>7.249714543147516E-2</v>
      </c>
      <c r="AT104">
        <v>7.249714543147516E-2</v>
      </c>
      <c r="AU104">
        <v>7.249714543147516E-2</v>
      </c>
      <c r="AV104">
        <v>7.249714543147516E-2</v>
      </c>
      <c r="AW104">
        <v>7.249714543147516E-2</v>
      </c>
      <c r="AX104">
        <v>7.249714543147516E-2</v>
      </c>
      <c r="AY104">
        <v>7.249714543147516E-2</v>
      </c>
      <c r="AZ104">
        <v>7.249714543147516E-2</v>
      </c>
      <c r="BA104">
        <v>7.249714543147516E-2</v>
      </c>
      <c r="BB104">
        <v>7.249714543147516E-2</v>
      </c>
      <c r="BC104">
        <v>7.249714543147516E-2</v>
      </c>
      <c r="BD104">
        <v>7.249714543147516E-2</v>
      </c>
      <c r="BE104">
        <v>7.249714543147516E-2</v>
      </c>
      <c r="BF104">
        <v>7.249714543147516E-2</v>
      </c>
      <c r="BG104">
        <v>7.249714543147516E-2</v>
      </c>
      <c r="BH104">
        <v>7.249714543147516E-2</v>
      </c>
      <c r="BI104">
        <v>7.249714543147516E-2</v>
      </c>
      <c r="BJ104">
        <v>6.9996802481087486E-2</v>
      </c>
      <c r="BK104">
        <v>4.809414641931118E-2</v>
      </c>
      <c r="BL104">
        <v>3.3193543872879767E-2</v>
      </c>
      <c r="BM104">
        <v>1.3614411647261886E-2</v>
      </c>
      <c r="BN104">
        <v>3.6361689278908106E-3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2.3537335731383731E-2</v>
      </c>
      <c r="BU104">
        <v>0</v>
      </c>
    </row>
    <row r="105" spans="1:73" x14ac:dyDescent="0.25">
      <c r="A105">
        <v>1301</v>
      </c>
      <c r="B105">
        <v>166.5519088657725</v>
      </c>
      <c r="C105">
        <v>4.9368048672652348E-4</v>
      </c>
      <c r="D105">
        <v>-40</v>
      </c>
      <c r="E105">
        <v>610.5</v>
      </c>
      <c r="F105">
        <v>-690.5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3.1096841489839308E-3</v>
      </c>
      <c r="M105">
        <v>1.2752957345982866E-2</v>
      </c>
      <c r="N105">
        <v>3.2385614099541778E-2</v>
      </c>
      <c r="O105">
        <v>4.8843587159270507E-2</v>
      </c>
      <c r="P105">
        <v>6.9736675487563266E-2</v>
      </c>
      <c r="Q105">
        <v>7.2990825918201691E-2</v>
      </c>
      <c r="R105">
        <v>7.2990825918201691E-2</v>
      </c>
      <c r="S105">
        <v>7.2990825918201691E-2</v>
      </c>
      <c r="T105">
        <v>7.2990825918201691E-2</v>
      </c>
      <c r="U105">
        <v>7.2990825918201691E-2</v>
      </c>
      <c r="V105">
        <v>7.2990825918201691E-2</v>
      </c>
      <c r="W105">
        <v>7.2990825918201691E-2</v>
      </c>
      <c r="X105">
        <v>7.2990825918201691E-2</v>
      </c>
      <c r="Y105">
        <v>7.2990825918201691E-2</v>
      </c>
      <c r="Z105">
        <v>7.2990825918201691E-2</v>
      </c>
      <c r="AA105">
        <v>7.2990825918201691E-2</v>
      </c>
      <c r="AB105">
        <v>7.2990825918201691E-2</v>
      </c>
      <c r="AC105">
        <v>7.2990825918201691E-2</v>
      </c>
      <c r="AD105">
        <v>7.2990825918201691E-2</v>
      </c>
      <c r="AE105">
        <v>7.2990825918201691E-2</v>
      </c>
      <c r="AF105">
        <v>7.2990825918201691E-2</v>
      </c>
      <c r="AG105">
        <v>7.2990825918201691E-2</v>
      </c>
      <c r="AH105">
        <v>7.2990825918201691E-2</v>
      </c>
      <c r="AI105">
        <v>7.2990825918201691E-2</v>
      </c>
      <c r="AJ105">
        <v>7.2990825918201691E-2</v>
      </c>
      <c r="AK105">
        <v>7.2990825918201691E-2</v>
      </c>
      <c r="AL105">
        <v>7.2990825918201691E-2</v>
      </c>
      <c r="AM105">
        <v>7.2990825918201691E-2</v>
      </c>
      <c r="AN105">
        <v>7.2990825918201691E-2</v>
      </c>
      <c r="AO105">
        <v>7.2990825918201691E-2</v>
      </c>
      <c r="AP105">
        <v>7.2990825918201691E-2</v>
      </c>
      <c r="AQ105">
        <v>7.2990825918201691E-2</v>
      </c>
      <c r="AR105">
        <v>7.2990825918201691E-2</v>
      </c>
      <c r="AS105">
        <v>7.2990825918201691E-2</v>
      </c>
      <c r="AT105">
        <v>7.2990825918201691E-2</v>
      </c>
      <c r="AU105">
        <v>7.2990825918201691E-2</v>
      </c>
      <c r="AV105">
        <v>7.2990825918201691E-2</v>
      </c>
      <c r="AW105">
        <v>7.2990825918201691E-2</v>
      </c>
      <c r="AX105">
        <v>7.2990825918201691E-2</v>
      </c>
      <c r="AY105">
        <v>7.2990825918201691E-2</v>
      </c>
      <c r="AZ105">
        <v>7.2990825918201691E-2</v>
      </c>
      <c r="BA105">
        <v>7.2990825918201691E-2</v>
      </c>
      <c r="BB105">
        <v>7.2990825918201691E-2</v>
      </c>
      <c r="BC105">
        <v>7.2990825918201691E-2</v>
      </c>
      <c r="BD105">
        <v>7.2990825918201691E-2</v>
      </c>
      <c r="BE105">
        <v>7.2990825918201691E-2</v>
      </c>
      <c r="BF105">
        <v>7.2990825918201691E-2</v>
      </c>
      <c r="BG105">
        <v>7.2990825918201691E-2</v>
      </c>
      <c r="BH105">
        <v>7.2990825918201691E-2</v>
      </c>
      <c r="BI105">
        <v>7.2990825918201691E-2</v>
      </c>
      <c r="BJ105">
        <v>6.9996802481087486E-2</v>
      </c>
      <c r="BK105">
        <v>4.809414641931118E-2</v>
      </c>
      <c r="BL105">
        <v>3.3193543872879767E-2</v>
      </c>
      <c r="BM105">
        <v>1.3614411647261886E-2</v>
      </c>
      <c r="BN105">
        <v>3.6361689278908106E-3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2.9826224971906443E-2</v>
      </c>
      <c r="BU105">
        <v>0</v>
      </c>
    </row>
    <row r="106" spans="1:73" x14ac:dyDescent="0.25">
      <c r="A106">
        <v>1301</v>
      </c>
      <c r="B106">
        <v>167.64047170501922</v>
      </c>
      <c r="C106">
        <v>4.9690712180967247E-4</v>
      </c>
      <c r="D106">
        <v>-30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3.1096841489839308E-3</v>
      </c>
      <c r="M106">
        <v>1.2752957345982866E-2</v>
      </c>
      <c r="N106">
        <v>3.2882521221351449E-2</v>
      </c>
      <c r="O106">
        <v>4.9340494281080179E-2</v>
      </c>
      <c r="P106">
        <v>7.0233582609372944E-2</v>
      </c>
      <c r="Q106">
        <v>7.3487733040011369E-2</v>
      </c>
      <c r="R106">
        <v>7.3487733040011369E-2</v>
      </c>
      <c r="S106">
        <v>7.3487733040011369E-2</v>
      </c>
      <c r="T106">
        <v>7.3487733040011369E-2</v>
      </c>
      <c r="U106">
        <v>7.3487733040011369E-2</v>
      </c>
      <c r="V106">
        <v>7.3487733040011369E-2</v>
      </c>
      <c r="W106">
        <v>7.3487733040011369E-2</v>
      </c>
      <c r="X106">
        <v>7.3487733040011369E-2</v>
      </c>
      <c r="Y106">
        <v>7.3487733040011369E-2</v>
      </c>
      <c r="Z106">
        <v>7.3487733040011369E-2</v>
      </c>
      <c r="AA106">
        <v>7.3487733040011369E-2</v>
      </c>
      <c r="AB106">
        <v>7.3487733040011369E-2</v>
      </c>
      <c r="AC106">
        <v>7.3487733040011369E-2</v>
      </c>
      <c r="AD106">
        <v>7.3487733040011369E-2</v>
      </c>
      <c r="AE106">
        <v>7.3487733040011369E-2</v>
      </c>
      <c r="AF106">
        <v>7.3487733040011369E-2</v>
      </c>
      <c r="AG106">
        <v>7.3487733040011369E-2</v>
      </c>
      <c r="AH106">
        <v>7.3487733040011369E-2</v>
      </c>
      <c r="AI106">
        <v>7.3487733040011369E-2</v>
      </c>
      <c r="AJ106">
        <v>7.3487733040011369E-2</v>
      </c>
      <c r="AK106">
        <v>7.3487733040011369E-2</v>
      </c>
      <c r="AL106">
        <v>7.3487733040011369E-2</v>
      </c>
      <c r="AM106">
        <v>7.3487733040011369E-2</v>
      </c>
      <c r="AN106">
        <v>7.3487733040011369E-2</v>
      </c>
      <c r="AO106">
        <v>7.3487733040011369E-2</v>
      </c>
      <c r="AP106">
        <v>7.3487733040011369E-2</v>
      </c>
      <c r="AQ106">
        <v>7.3487733040011369E-2</v>
      </c>
      <c r="AR106">
        <v>7.3487733040011369E-2</v>
      </c>
      <c r="AS106">
        <v>7.3487733040011369E-2</v>
      </c>
      <c r="AT106">
        <v>7.3487733040011369E-2</v>
      </c>
      <c r="AU106">
        <v>7.3487733040011369E-2</v>
      </c>
      <c r="AV106">
        <v>7.3487733040011369E-2</v>
      </c>
      <c r="AW106">
        <v>7.3487733040011369E-2</v>
      </c>
      <c r="AX106">
        <v>7.3487733040011369E-2</v>
      </c>
      <c r="AY106">
        <v>7.3487733040011369E-2</v>
      </c>
      <c r="AZ106">
        <v>7.3487733040011369E-2</v>
      </c>
      <c r="BA106">
        <v>7.3487733040011369E-2</v>
      </c>
      <c r="BB106">
        <v>7.3487733040011369E-2</v>
      </c>
      <c r="BC106">
        <v>7.3487733040011369E-2</v>
      </c>
      <c r="BD106">
        <v>7.3487733040011369E-2</v>
      </c>
      <c r="BE106">
        <v>7.3487733040011369E-2</v>
      </c>
      <c r="BF106">
        <v>7.3487733040011369E-2</v>
      </c>
      <c r="BG106">
        <v>7.3487733040011369E-2</v>
      </c>
      <c r="BH106">
        <v>7.3487733040011369E-2</v>
      </c>
      <c r="BI106">
        <v>7.3487733040011369E-2</v>
      </c>
      <c r="BJ106">
        <v>7.0493709602897164E-2</v>
      </c>
      <c r="BK106">
        <v>4.809414641931118E-2</v>
      </c>
      <c r="BL106">
        <v>3.3193543872879767E-2</v>
      </c>
      <c r="BM106">
        <v>1.3614411647261886E-2</v>
      </c>
      <c r="BN106">
        <v>3.6361689278908106E-3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2.3537335731383745E-2</v>
      </c>
      <c r="BU106">
        <v>0</v>
      </c>
    </row>
    <row r="107" spans="1:73" x14ac:dyDescent="0.25">
      <c r="A107">
        <v>1301</v>
      </c>
      <c r="B107">
        <v>174.54380651726365</v>
      </c>
      <c r="C107">
        <v>5.1736946122897976E-4</v>
      </c>
      <c r="D107">
        <v>-20</v>
      </c>
      <c r="E107">
        <v>630.5</v>
      </c>
      <c r="F107">
        <v>-670.5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3.1096841489839308E-3</v>
      </c>
      <c r="M107">
        <v>1.2752957345982866E-2</v>
      </c>
      <c r="N107">
        <v>3.3399890682580431E-2</v>
      </c>
      <c r="O107">
        <v>4.9857863742309161E-2</v>
      </c>
      <c r="P107">
        <v>7.0750952070601919E-2</v>
      </c>
      <c r="Q107">
        <v>7.4005102501240344E-2</v>
      </c>
      <c r="R107">
        <v>7.4005102501240344E-2</v>
      </c>
      <c r="S107">
        <v>7.4005102501240344E-2</v>
      </c>
      <c r="T107">
        <v>7.4005102501240344E-2</v>
      </c>
      <c r="U107">
        <v>7.4005102501240344E-2</v>
      </c>
      <c r="V107">
        <v>7.4005102501240344E-2</v>
      </c>
      <c r="W107">
        <v>7.4005102501240344E-2</v>
      </c>
      <c r="X107">
        <v>7.4005102501240344E-2</v>
      </c>
      <c r="Y107">
        <v>7.4005102501240344E-2</v>
      </c>
      <c r="Z107">
        <v>7.4005102501240344E-2</v>
      </c>
      <c r="AA107">
        <v>7.4005102501240344E-2</v>
      </c>
      <c r="AB107">
        <v>7.4005102501240344E-2</v>
      </c>
      <c r="AC107">
        <v>7.4005102501240344E-2</v>
      </c>
      <c r="AD107">
        <v>7.4005102501240344E-2</v>
      </c>
      <c r="AE107">
        <v>7.4005102501240344E-2</v>
      </c>
      <c r="AF107">
        <v>7.4005102501240344E-2</v>
      </c>
      <c r="AG107">
        <v>7.4005102501240344E-2</v>
      </c>
      <c r="AH107">
        <v>7.4005102501240344E-2</v>
      </c>
      <c r="AI107">
        <v>7.4005102501240344E-2</v>
      </c>
      <c r="AJ107">
        <v>7.4005102501240344E-2</v>
      </c>
      <c r="AK107">
        <v>7.4005102501240344E-2</v>
      </c>
      <c r="AL107">
        <v>7.4005102501240344E-2</v>
      </c>
      <c r="AM107">
        <v>7.4005102501240344E-2</v>
      </c>
      <c r="AN107">
        <v>7.4005102501240344E-2</v>
      </c>
      <c r="AO107">
        <v>7.4005102501240344E-2</v>
      </c>
      <c r="AP107">
        <v>7.4005102501240344E-2</v>
      </c>
      <c r="AQ107">
        <v>7.4005102501240344E-2</v>
      </c>
      <c r="AR107">
        <v>7.4005102501240344E-2</v>
      </c>
      <c r="AS107">
        <v>7.4005102501240344E-2</v>
      </c>
      <c r="AT107">
        <v>7.4005102501240344E-2</v>
      </c>
      <c r="AU107">
        <v>7.4005102501240344E-2</v>
      </c>
      <c r="AV107">
        <v>7.4005102501240344E-2</v>
      </c>
      <c r="AW107">
        <v>7.4005102501240344E-2</v>
      </c>
      <c r="AX107">
        <v>7.4005102501240344E-2</v>
      </c>
      <c r="AY107">
        <v>7.4005102501240344E-2</v>
      </c>
      <c r="AZ107">
        <v>7.4005102501240344E-2</v>
      </c>
      <c r="BA107">
        <v>7.4005102501240344E-2</v>
      </c>
      <c r="BB107">
        <v>7.4005102501240344E-2</v>
      </c>
      <c r="BC107">
        <v>7.4005102501240344E-2</v>
      </c>
      <c r="BD107">
        <v>7.4005102501240344E-2</v>
      </c>
      <c r="BE107">
        <v>7.4005102501240344E-2</v>
      </c>
      <c r="BF107">
        <v>7.4005102501240344E-2</v>
      </c>
      <c r="BG107">
        <v>7.4005102501240344E-2</v>
      </c>
      <c r="BH107">
        <v>7.4005102501240344E-2</v>
      </c>
      <c r="BI107">
        <v>7.4005102501240344E-2</v>
      </c>
      <c r="BJ107">
        <v>7.101107906412614E-2</v>
      </c>
      <c r="BK107">
        <v>4.809414641931118E-2</v>
      </c>
      <c r="BL107">
        <v>3.3193543872879767E-2</v>
      </c>
      <c r="BM107">
        <v>1.3614411647261886E-2</v>
      </c>
      <c r="BN107">
        <v>3.6361689278908106E-3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1.5718066147441832E-2</v>
      </c>
      <c r="BU107">
        <v>2.9805772240733275E-4</v>
      </c>
    </row>
    <row r="108" spans="1:73" x14ac:dyDescent="0.25">
      <c r="A108">
        <v>1301</v>
      </c>
      <c r="B108">
        <v>178.34209570673329</v>
      </c>
      <c r="C108">
        <v>5.2862806083648522E-4</v>
      </c>
      <c r="D108">
        <v>-10</v>
      </c>
      <c r="E108">
        <v>640.5</v>
      </c>
      <c r="F108">
        <v>-660.5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3.1096841489839308E-3</v>
      </c>
      <c r="M108">
        <v>1.2752957345982866E-2</v>
      </c>
      <c r="N108">
        <v>3.3399890682580431E-2</v>
      </c>
      <c r="O108">
        <v>5.0386491803145646E-2</v>
      </c>
      <c r="P108">
        <v>7.1279580131438411E-2</v>
      </c>
      <c r="Q108">
        <v>7.4533730562076836E-2</v>
      </c>
      <c r="R108">
        <v>7.4533730562076836E-2</v>
      </c>
      <c r="S108">
        <v>7.4533730562076836E-2</v>
      </c>
      <c r="T108">
        <v>7.4533730562076836E-2</v>
      </c>
      <c r="U108">
        <v>7.4533730562076836E-2</v>
      </c>
      <c r="V108">
        <v>7.4533730562076836E-2</v>
      </c>
      <c r="W108">
        <v>7.4533730562076836E-2</v>
      </c>
      <c r="X108">
        <v>7.4533730562076836E-2</v>
      </c>
      <c r="Y108">
        <v>7.4533730562076836E-2</v>
      </c>
      <c r="Z108">
        <v>7.4533730562076836E-2</v>
      </c>
      <c r="AA108">
        <v>7.4533730562076836E-2</v>
      </c>
      <c r="AB108">
        <v>7.4533730562076836E-2</v>
      </c>
      <c r="AC108">
        <v>7.4533730562076836E-2</v>
      </c>
      <c r="AD108">
        <v>7.4533730562076836E-2</v>
      </c>
      <c r="AE108">
        <v>7.4533730562076836E-2</v>
      </c>
      <c r="AF108">
        <v>7.4533730562076836E-2</v>
      </c>
      <c r="AG108">
        <v>7.4533730562076836E-2</v>
      </c>
      <c r="AH108">
        <v>7.4533730562076836E-2</v>
      </c>
      <c r="AI108">
        <v>7.4533730562076836E-2</v>
      </c>
      <c r="AJ108">
        <v>7.4533730562076836E-2</v>
      </c>
      <c r="AK108">
        <v>7.4533730562076836E-2</v>
      </c>
      <c r="AL108">
        <v>7.4533730562076836E-2</v>
      </c>
      <c r="AM108">
        <v>7.4533730562076836E-2</v>
      </c>
      <c r="AN108">
        <v>7.4533730562076836E-2</v>
      </c>
      <c r="AO108">
        <v>7.4533730562076836E-2</v>
      </c>
      <c r="AP108">
        <v>7.4533730562076836E-2</v>
      </c>
      <c r="AQ108">
        <v>7.4533730562076836E-2</v>
      </c>
      <c r="AR108">
        <v>7.4533730562076836E-2</v>
      </c>
      <c r="AS108">
        <v>7.4533730562076836E-2</v>
      </c>
      <c r="AT108">
        <v>7.4533730562076836E-2</v>
      </c>
      <c r="AU108">
        <v>7.4533730562076836E-2</v>
      </c>
      <c r="AV108">
        <v>7.4533730562076836E-2</v>
      </c>
      <c r="AW108">
        <v>7.4533730562076836E-2</v>
      </c>
      <c r="AX108">
        <v>7.4533730562076836E-2</v>
      </c>
      <c r="AY108">
        <v>7.4533730562076836E-2</v>
      </c>
      <c r="AZ108">
        <v>7.4533730562076836E-2</v>
      </c>
      <c r="BA108">
        <v>7.4533730562076836E-2</v>
      </c>
      <c r="BB108">
        <v>7.4533730562076836E-2</v>
      </c>
      <c r="BC108">
        <v>7.4533730562076836E-2</v>
      </c>
      <c r="BD108">
        <v>7.4533730562076836E-2</v>
      </c>
      <c r="BE108">
        <v>7.4533730562076836E-2</v>
      </c>
      <c r="BF108">
        <v>7.4533730562076836E-2</v>
      </c>
      <c r="BG108">
        <v>7.4533730562076836E-2</v>
      </c>
      <c r="BH108">
        <v>7.4533730562076836E-2</v>
      </c>
      <c r="BI108">
        <v>7.4533730562076836E-2</v>
      </c>
      <c r="BJ108">
        <v>7.1539707124962632E-2</v>
      </c>
      <c r="BK108">
        <v>4.809414641931118E-2</v>
      </c>
      <c r="BL108">
        <v>3.3193543872879767E-2</v>
      </c>
      <c r="BM108">
        <v>1.3614411647261886E-2</v>
      </c>
      <c r="BN108">
        <v>3.6361689278908106E-3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7.8987965634999407E-3</v>
      </c>
      <c r="BU108">
        <v>1.4185754758183344E-3</v>
      </c>
    </row>
    <row r="109" spans="1:73" x14ac:dyDescent="0.25">
      <c r="A109">
        <v>1301</v>
      </c>
      <c r="B109">
        <v>173.48494418908533</v>
      </c>
      <c r="C109">
        <v>5.1423086213929449E-4</v>
      </c>
      <c r="D109">
        <v>0</v>
      </c>
      <c r="E109">
        <v>650.5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3.1096841489839308E-3</v>
      </c>
      <c r="M109">
        <v>1.2752957345982866E-2</v>
      </c>
      <c r="N109">
        <v>3.3399890682580431E-2</v>
      </c>
      <c r="O109">
        <v>5.0900722665284941E-2</v>
      </c>
      <c r="P109">
        <v>7.1793810993577706E-2</v>
      </c>
      <c r="Q109">
        <v>7.5047961424216131E-2</v>
      </c>
      <c r="R109">
        <v>7.5047961424216131E-2</v>
      </c>
      <c r="S109">
        <v>7.5047961424216131E-2</v>
      </c>
      <c r="T109">
        <v>7.5047961424216131E-2</v>
      </c>
      <c r="U109">
        <v>7.5047961424216131E-2</v>
      </c>
      <c r="V109">
        <v>7.5047961424216131E-2</v>
      </c>
      <c r="W109">
        <v>7.5047961424216131E-2</v>
      </c>
      <c r="X109">
        <v>7.5047961424216131E-2</v>
      </c>
      <c r="Y109">
        <v>7.5047961424216131E-2</v>
      </c>
      <c r="Z109">
        <v>7.5047961424216131E-2</v>
      </c>
      <c r="AA109">
        <v>7.5047961424216131E-2</v>
      </c>
      <c r="AB109">
        <v>7.5047961424216131E-2</v>
      </c>
      <c r="AC109">
        <v>7.5047961424216131E-2</v>
      </c>
      <c r="AD109">
        <v>7.5047961424216131E-2</v>
      </c>
      <c r="AE109">
        <v>7.5047961424216131E-2</v>
      </c>
      <c r="AF109">
        <v>7.5047961424216131E-2</v>
      </c>
      <c r="AG109">
        <v>7.5047961424216131E-2</v>
      </c>
      <c r="AH109">
        <v>7.5047961424216131E-2</v>
      </c>
      <c r="AI109">
        <v>7.5047961424216131E-2</v>
      </c>
      <c r="AJ109">
        <v>7.5047961424216131E-2</v>
      </c>
      <c r="AK109">
        <v>7.5047961424216131E-2</v>
      </c>
      <c r="AL109">
        <v>7.5047961424216131E-2</v>
      </c>
      <c r="AM109">
        <v>7.5047961424216131E-2</v>
      </c>
      <c r="AN109">
        <v>7.5047961424216131E-2</v>
      </c>
      <c r="AO109">
        <v>7.5047961424216131E-2</v>
      </c>
      <c r="AP109">
        <v>7.5047961424216131E-2</v>
      </c>
      <c r="AQ109">
        <v>7.5047961424216131E-2</v>
      </c>
      <c r="AR109">
        <v>7.5047961424216131E-2</v>
      </c>
      <c r="AS109">
        <v>7.5047961424216131E-2</v>
      </c>
      <c r="AT109">
        <v>7.5047961424216131E-2</v>
      </c>
      <c r="AU109">
        <v>7.5047961424216131E-2</v>
      </c>
      <c r="AV109">
        <v>7.5047961424216131E-2</v>
      </c>
      <c r="AW109">
        <v>7.5047961424216131E-2</v>
      </c>
      <c r="AX109">
        <v>7.5047961424216131E-2</v>
      </c>
      <c r="AY109">
        <v>7.5047961424216131E-2</v>
      </c>
      <c r="AZ109">
        <v>7.5047961424216131E-2</v>
      </c>
      <c r="BA109">
        <v>7.5047961424216131E-2</v>
      </c>
      <c r="BB109">
        <v>7.5047961424216131E-2</v>
      </c>
      <c r="BC109">
        <v>7.5047961424216131E-2</v>
      </c>
      <c r="BD109">
        <v>7.5047961424216131E-2</v>
      </c>
      <c r="BE109">
        <v>7.5047961424216131E-2</v>
      </c>
      <c r="BF109">
        <v>7.5047961424216131E-2</v>
      </c>
      <c r="BG109">
        <v>7.5047961424216131E-2</v>
      </c>
      <c r="BH109">
        <v>7.5047961424216131E-2</v>
      </c>
      <c r="BI109">
        <v>7.5047961424216131E-2</v>
      </c>
      <c r="BJ109">
        <v>7.2053937987101926E-2</v>
      </c>
      <c r="BK109">
        <v>4.8608377281450475E-2</v>
      </c>
      <c r="BL109">
        <v>3.3193543872879767E-2</v>
      </c>
      <c r="BM109">
        <v>1.3614411647261886E-2</v>
      </c>
      <c r="BN109">
        <v>3.6361689278908106E-3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2.7596949385578912E-3</v>
      </c>
      <c r="BU109">
        <v>2.53909322922935E-3</v>
      </c>
    </row>
    <row r="110" spans="1:73" x14ac:dyDescent="0.25">
      <c r="A110">
        <v>1301</v>
      </c>
      <c r="B110">
        <v>171.52072501152958</v>
      </c>
      <c r="C110">
        <v>5.0840867321202867E-4</v>
      </c>
      <c r="D110">
        <v>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3.1096841489839308E-3</v>
      </c>
      <c r="M110">
        <v>1.2752957345982866E-2</v>
      </c>
      <c r="N110">
        <v>3.3399890682580431E-2</v>
      </c>
      <c r="O110">
        <v>5.0900722665284941E-2</v>
      </c>
      <c r="P110">
        <v>7.2302219666789735E-2</v>
      </c>
      <c r="Q110">
        <v>7.555637009742816E-2</v>
      </c>
      <c r="R110">
        <v>7.555637009742816E-2</v>
      </c>
      <c r="S110">
        <v>7.555637009742816E-2</v>
      </c>
      <c r="T110">
        <v>7.555637009742816E-2</v>
      </c>
      <c r="U110">
        <v>7.555637009742816E-2</v>
      </c>
      <c r="V110">
        <v>7.555637009742816E-2</v>
      </c>
      <c r="W110">
        <v>7.555637009742816E-2</v>
      </c>
      <c r="X110">
        <v>7.555637009742816E-2</v>
      </c>
      <c r="Y110">
        <v>7.555637009742816E-2</v>
      </c>
      <c r="Z110">
        <v>7.555637009742816E-2</v>
      </c>
      <c r="AA110">
        <v>7.555637009742816E-2</v>
      </c>
      <c r="AB110">
        <v>7.555637009742816E-2</v>
      </c>
      <c r="AC110">
        <v>7.555637009742816E-2</v>
      </c>
      <c r="AD110">
        <v>7.555637009742816E-2</v>
      </c>
      <c r="AE110">
        <v>7.555637009742816E-2</v>
      </c>
      <c r="AF110">
        <v>7.555637009742816E-2</v>
      </c>
      <c r="AG110">
        <v>7.555637009742816E-2</v>
      </c>
      <c r="AH110">
        <v>7.555637009742816E-2</v>
      </c>
      <c r="AI110">
        <v>7.555637009742816E-2</v>
      </c>
      <c r="AJ110">
        <v>7.555637009742816E-2</v>
      </c>
      <c r="AK110">
        <v>7.555637009742816E-2</v>
      </c>
      <c r="AL110">
        <v>7.555637009742816E-2</v>
      </c>
      <c r="AM110">
        <v>7.555637009742816E-2</v>
      </c>
      <c r="AN110">
        <v>7.555637009742816E-2</v>
      </c>
      <c r="AO110">
        <v>7.555637009742816E-2</v>
      </c>
      <c r="AP110">
        <v>7.555637009742816E-2</v>
      </c>
      <c r="AQ110">
        <v>7.555637009742816E-2</v>
      </c>
      <c r="AR110">
        <v>7.555637009742816E-2</v>
      </c>
      <c r="AS110">
        <v>7.555637009742816E-2</v>
      </c>
      <c r="AT110">
        <v>7.555637009742816E-2</v>
      </c>
      <c r="AU110">
        <v>7.555637009742816E-2</v>
      </c>
      <c r="AV110">
        <v>7.555637009742816E-2</v>
      </c>
      <c r="AW110">
        <v>7.555637009742816E-2</v>
      </c>
      <c r="AX110">
        <v>7.555637009742816E-2</v>
      </c>
      <c r="AY110">
        <v>7.555637009742816E-2</v>
      </c>
      <c r="AZ110">
        <v>7.555637009742816E-2</v>
      </c>
      <c r="BA110">
        <v>7.555637009742816E-2</v>
      </c>
      <c r="BB110">
        <v>7.555637009742816E-2</v>
      </c>
      <c r="BC110">
        <v>7.555637009742816E-2</v>
      </c>
      <c r="BD110">
        <v>7.555637009742816E-2</v>
      </c>
      <c r="BE110">
        <v>7.555637009742816E-2</v>
      </c>
      <c r="BF110">
        <v>7.555637009742816E-2</v>
      </c>
      <c r="BG110">
        <v>7.555637009742816E-2</v>
      </c>
      <c r="BH110">
        <v>7.555637009742816E-2</v>
      </c>
      <c r="BI110">
        <v>7.555637009742816E-2</v>
      </c>
      <c r="BJ110">
        <v>7.2562346660313956E-2</v>
      </c>
      <c r="BK110">
        <v>4.9116785954662505E-2</v>
      </c>
      <c r="BL110">
        <v>3.3193543872879767E-2</v>
      </c>
      <c r="BM110">
        <v>1.3614411647261886E-2</v>
      </c>
      <c r="BN110">
        <v>3.6361689278908106E-3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1.5418242684087785E-3</v>
      </c>
      <c r="BU110">
        <v>8.2060979353017344E-3</v>
      </c>
    </row>
    <row r="111" spans="1:73" x14ac:dyDescent="0.25">
      <c r="A111">
        <v>1301</v>
      </c>
      <c r="B111">
        <v>167.21909356770175</v>
      </c>
      <c r="C111">
        <v>4.9565810481945309E-4</v>
      </c>
      <c r="D111">
        <v>20</v>
      </c>
      <c r="E111">
        <v>670.5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3.1096841489839308E-3</v>
      </c>
      <c r="M111">
        <v>1.2752957345982866E-2</v>
      </c>
      <c r="N111">
        <v>3.3399890682580431E-2</v>
      </c>
      <c r="O111">
        <v>5.0900722665284941E-2</v>
      </c>
      <c r="P111">
        <v>7.279787777160919E-2</v>
      </c>
      <c r="Q111">
        <v>7.6052028202247615E-2</v>
      </c>
      <c r="R111">
        <v>7.6052028202247615E-2</v>
      </c>
      <c r="S111">
        <v>7.6052028202247615E-2</v>
      </c>
      <c r="T111">
        <v>7.6052028202247615E-2</v>
      </c>
      <c r="U111">
        <v>7.6052028202247615E-2</v>
      </c>
      <c r="V111">
        <v>7.6052028202247615E-2</v>
      </c>
      <c r="W111">
        <v>7.6052028202247615E-2</v>
      </c>
      <c r="X111">
        <v>7.6052028202247615E-2</v>
      </c>
      <c r="Y111">
        <v>7.6052028202247615E-2</v>
      </c>
      <c r="Z111">
        <v>7.6052028202247615E-2</v>
      </c>
      <c r="AA111">
        <v>7.6052028202247615E-2</v>
      </c>
      <c r="AB111">
        <v>7.6052028202247615E-2</v>
      </c>
      <c r="AC111">
        <v>7.6052028202247615E-2</v>
      </c>
      <c r="AD111">
        <v>7.6052028202247615E-2</v>
      </c>
      <c r="AE111">
        <v>7.6052028202247615E-2</v>
      </c>
      <c r="AF111">
        <v>7.6052028202247615E-2</v>
      </c>
      <c r="AG111">
        <v>7.6052028202247615E-2</v>
      </c>
      <c r="AH111">
        <v>7.6052028202247615E-2</v>
      </c>
      <c r="AI111">
        <v>7.6052028202247615E-2</v>
      </c>
      <c r="AJ111">
        <v>7.6052028202247615E-2</v>
      </c>
      <c r="AK111">
        <v>7.6052028202247615E-2</v>
      </c>
      <c r="AL111">
        <v>7.6052028202247615E-2</v>
      </c>
      <c r="AM111">
        <v>7.6052028202247615E-2</v>
      </c>
      <c r="AN111">
        <v>7.6052028202247615E-2</v>
      </c>
      <c r="AO111">
        <v>7.6052028202247615E-2</v>
      </c>
      <c r="AP111">
        <v>7.6052028202247615E-2</v>
      </c>
      <c r="AQ111">
        <v>7.6052028202247615E-2</v>
      </c>
      <c r="AR111">
        <v>7.6052028202247615E-2</v>
      </c>
      <c r="AS111">
        <v>7.6052028202247615E-2</v>
      </c>
      <c r="AT111">
        <v>7.6052028202247615E-2</v>
      </c>
      <c r="AU111">
        <v>7.6052028202247615E-2</v>
      </c>
      <c r="AV111">
        <v>7.6052028202247615E-2</v>
      </c>
      <c r="AW111">
        <v>7.6052028202247615E-2</v>
      </c>
      <c r="AX111">
        <v>7.6052028202247615E-2</v>
      </c>
      <c r="AY111">
        <v>7.6052028202247615E-2</v>
      </c>
      <c r="AZ111">
        <v>7.6052028202247615E-2</v>
      </c>
      <c r="BA111">
        <v>7.6052028202247615E-2</v>
      </c>
      <c r="BB111">
        <v>7.6052028202247615E-2</v>
      </c>
      <c r="BC111">
        <v>7.6052028202247615E-2</v>
      </c>
      <c r="BD111">
        <v>7.6052028202247615E-2</v>
      </c>
      <c r="BE111">
        <v>7.6052028202247615E-2</v>
      </c>
      <c r="BF111">
        <v>7.6052028202247615E-2</v>
      </c>
      <c r="BG111">
        <v>7.6052028202247615E-2</v>
      </c>
      <c r="BH111">
        <v>7.6052028202247615E-2</v>
      </c>
      <c r="BI111">
        <v>7.6052028202247615E-2</v>
      </c>
      <c r="BJ111">
        <v>7.3058004765133411E-2</v>
      </c>
      <c r="BK111">
        <v>4.961244405948196E-2</v>
      </c>
      <c r="BL111">
        <v>3.3689201977699222E-2</v>
      </c>
      <c r="BM111">
        <v>1.3614411647261886E-2</v>
      </c>
      <c r="BN111">
        <v>3.6361689278908106E-3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3.2395359825966585E-4</v>
      </c>
      <c r="BU111">
        <v>1.6980634127536566E-2</v>
      </c>
    </row>
    <row r="112" spans="1:73" x14ac:dyDescent="0.25">
      <c r="A112">
        <v>1301</v>
      </c>
      <c r="B112">
        <v>171.95726640269027</v>
      </c>
      <c r="C112">
        <v>5.097026359647352E-4</v>
      </c>
      <c r="D112">
        <v>30</v>
      </c>
      <c r="E112">
        <v>680.5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3.1096841489839308E-3</v>
      </c>
      <c r="M112">
        <v>1.2752957345982866E-2</v>
      </c>
      <c r="N112">
        <v>3.3399890682580431E-2</v>
      </c>
      <c r="O112">
        <v>5.0900722665284941E-2</v>
      </c>
      <c r="P112">
        <v>7.330758040757393E-2</v>
      </c>
      <c r="Q112">
        <v>7.6561730838212355E-2</v>
      </c>
      <c r="R112">
        <v>7.6561730838212355E-2</v>
      </c>
      <c r="S112">
        <v>7.6561730838212355E-2</v>
      </c>
      <c r="T112">
        <v>7.6561730838212355E-2</v>
      </c>
      <c r="U112">
        <v>7.6561730838212355E-2</v>
      </c>
      <c r="V112">
        <v>7.6561730838212355E-2</v>
      </c>
      <c r="W112">
        <v>7.6561730838212355E-2</v>
      </c>
      <c r="X112">
        <v>7.6561730838212355E-2</v>
      </c>
      <c r="Y112">
        <v>7.6561730838212355E-2</v>
      </c>
      <c r="Z112">
        <v>7.6561730838212355E-2</v>
      </c>
      <c r="AA112">
        <v>7.6561730838212355E-2</v>
      </c>
      <c r="AB112">
        <v>7.6561730838212355E-2</v>
      </c>
      <c r="AC112">
        <v>7.6561730838212355E-2</v>
      </c>
      <c r="AD112">
        <v>7.6561730838212355E-2</v>
      </c>
      <c r="AE112">
        <v>7.6561730838212355E-2</v>
      </c>
      <c r="AF112">
        <v>7.6561730838212355E-2</v>
      </c>
      <c r="AG112">
        <v>7.6561730838212355E-2</v>
      </c>
      <c r="AH112">
        <v>7.6561730838212355E-2</v>
      </c>
      <c r="AI112">
        <v>7.6561730838212355E-2</v>
      </c>
      <c r="AJ112">
        <v>7.6561730838212355E-2</v>
      </c>
      <c r="AK112">
        <v>7.6561730838212355E-2</v>
      </c>
      <c r="AL112">
        <v>7.6561730838212355E-2</v>
      </c>
      <c r="AM112">
        <v>7.6561730838212355E-2</v>
      </c>
      <c r="AN112">
        <v>7.6561730838212355E-2</v>
      </c>
      <c r="AO112">
        <v>7.6561730838212355E-2</v>
      </c>
      <c r="AP112">
        <v>7.6561730838212355E-2</v>
      </c>
      <c r="AQ112">
        <v>7.6561730838212355E-2</v>
      </c>
      <c r="AR112">
        <v>7.6561730838212355E-2</v>
      </c>
      <c r="AS112">
        <v>7.6561730838212355E-2</v>
      </c>
      <c r="AT112">
        <v>7.6561730838212355E-2</v>
      </c>
      <c r="AU112">
        <v>7.6561730838212355E-2</v>
      </c>
      <c r="AV112">
        <v>7.6561730838212355E-2</v>
      </c>
      <c r="AW112">
        <v>7.6561730838212355E-2</v>
      </c>
      <c r="AX112">
        <v>7.6561730838212355E-2</v>
      </c>
      <c r="AY112">
        <v>7.6561730838212355E-2</v>
      </c>
      <c r="AZ112">
        <v>7.6561730838212355E-2</v>
      </c>
      <c r="BA112">
        <v>7.6561730838212355E-2</v>
      </c>
      <c r="BB112">
        <v>7.6561730838212355E-2</v>
      </c>
      <c r="BC112">
        <v>7.6561730838212355E-2</v>
      </c>
      <c r="BD112">
        <v>7.6561730838212355E-2</v>
      </c>
      <c r="BE112">
        <v>7.6561730838212355E-2</v>
      </c>
      <c r="BF112">
        <v>7.6561730838212355E-2</v>
      </c>
      <c r="BG112">
        <v>7.6561730838212355E-2</v>
      </c>
      <c r="BH112">
        <v>7.6561730838212355E-2</v>
      </c>
      <c r="BI112">
        <v>7.6561730838212355E-2</v>
      </c>
      <c r="BJ112">
        <v>7.3567707401098151E-2</v>
      </c>
      <c r="BK112">
        <v>5.0122146695446693E-2</v>
      </c>
      <c r="BL112">
        <v>3.4198904613663955E-2</v>
      </c>
      <c r="BM112">
        <v>1.3614411647261886E-2</v>
      </c>
      <c r="BN112">
        <v>3.6361689278908106E-3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2.5755170319771398E-2</v>
      </c>
    </row>
    <row r="113" spans="1:73" x14ac:dyDescent="0.25">
      <c r="A113">
        <v>1301</v>
      </c>
      <c r="B113">
        <v>169.06743174015372</v>
      </c>
      <c r="C113">
        <v>5.0113680809475865E-4</v>
      </c>
      <c r="D113">
        <v>40</v>
      </c>
      <c r="E113">
        <v>690.5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3.1096841489839308E-3</v>
      </c>
      <c r="M113">
        <v>1.2752957345982866E-2</v>
      </c>
      <c r="N113">
        <v>3.3399890682580431E-2</v>
      </c>
      <c r="O113">
        <v>5.0900722665284941E-2</v>
      </c>
      <c r="P113">
        <v>7.330758040757393E-2</v>
      </c>
      <c r="Q113">
        <v>7.7062867646307112E-2</v>
      </c>
      <c r="R113">
        <v>7.7062867646307112E-2</v>
      </c>
      <c r="S113">
        <v>7.7062867646307112E-2</v>
      </c>
      <c r="T113">
        <v>7.7062867646307112E-2</v>
      </c>
      <c r="U113">
        <v>7.7062867646307112E-2</v>
      </c>
      <c r="V113">
        <v>7.7062867646307112E-2</v>
      </c>
      <c r="W113">
        <v>7.7062867646307112E-2</v>
      </c>
      <c r="X113">
        <v>7.7062867646307112E-2</v>
      </c>
      <c r="Y113">
        <v>7.7062867646307112E-2</v>
      </c>
      <c r="Z113">
        <v>7.7062867646307112E-2</v>
      </c>
      <c r="AA113">
        <v>7.7062867646307112E-2</v>
      </c>
      <c r="AB113">
        <v>7.7062867646307112E-2</v>
      </c>
      <c r="AC113">
        <v>7.7062867646307112E-2</v>
      </c>
      <c r="AD113">
        <v>7.7062867646307112E-2</v>
      </c>
      <c r="AE113">
        <v>7.7062867646307112E-2</v>
      </c>
      <c r="AF113">
        <v>7.7062867646307112E-2</v>
      </c>
      <c r="AG113">
        <v>7.7062867646307112E-2</v>
      </c>
      <c r="AH113">
        <v>7.7062867646307112E-2</v>
      </c>
      <c r="AI113">
        <v>7.7062867646307112E-2</v>
      </c>
      <c r="AJ113">
        <v>7.7062867646307112E-2</v>
      </c>
      <c r="AK113">
        <v>7.7062867646307112E-2</v>
      </c>
      <c r="AL113">
        <v>7.7062867646307112E-2</v>
      </c>
      <c r="AM113">
        <v>7.7062867646307112E-2</v>
      </c>
      <c r="AN113">
        <v>7.7062867646307112E-2</v>
      </c>
      <c r="AO113">
        <v>7.7062867646307112E-2</v>
      </c>
      <c r="AP113">
        <v>7.7062867646307112E-2</v>
      </c>
      <c r="AQ113">
        <v>7.7062867646307112E-2</v>
      </c>
      <c r="AR113">
        <v>7.7062867646307112E-2</v>
      </c>
      <c r="AS113">
        <v>7.7062867646307112E-2</v>
      </c>
      <c r="AT113">
        <v>7.7062867646307112E-2</v>
      </c>
      <c r="AU113">
        <v>7.7062867646307112E-2</v>
      </c>
      <c r="AV113">
        <v>7.7062867646307112E-2</v>
      </c>
      <c r="AW113">
        <v>7.7062867646307112E-2</v>
      </c>
      <c r="AX113">
        <v>7.7062867646307112E-2</v>
      </c>
      <c r="AY113">
        <v>7.7062867646307112E-2</v>
      </c>
      <c r="AZ113">
        <v>7.7062867646307112E-2</v>
      </c>
      <c r="BA113">
        <v>7.7062867646307112E-2</v>
      </c>
      <c r="BB113">
        <v>7.7062867646307112E-2</v>
      </c>
      <c r="BC113">
        <v>7.7062867646307112E-2</v>
      </c>
      <c r="BD113">
        <v>7.7062867646307112E-2</v>
      </c>
      <c r="BE113">
        <v>7.7062867646307112E-2</v>
      </c>
      <c r="BF113">
        <v>7.7062867646307112E-2</v>
      </c>
      <c r="BG113">
        <v>7.7062867646307112E-2</v>
      </c>
      <c r="BH113">
        <v>7.7062867646307112E-2</v>
      </c>
      <c r="BI113">
        <v>7.7062867646307112E-2</v>
      </c>
      <c r="BJ113">
        <v>7.4068844209192908E-2</v>
      </c>
      <c r="BK113">
        <v>5.062328350354145E-2</v>
      </c>
      <c r="BL113">
        <v>3.4700041421758712E-2</v>
      </c>
      <c r="BM113">
        <v>1.3614411647261886E-2</v>
      </c>
      <c r="BN113">
        <v>3.6361689278908106E-3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3.193405614853053E-2</v>
      </c>
    </row>
    <row r="114" spans="1:73" x14ac:dyDescent="0.25">
      <c r="A114">
        <v>1301</v>
      </c>
      <c r="B114">
        <v>167.74928208973097</v>
      </c>
      <c r="C114">
        <v>4.9722964926703517E-4</v>
      </c>
      <c r="D114">
        <v>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3.1096841489839308E-3</v>
      </c>
      <c r="M114">
        <v>1.2752957345982866E-2</v>
      </c>
      <c r="N114">
        <v>3.3399890682580431E-2</v>
      </c>
      <c r="O114">
        <v>5.0900722665284941E-2</v>
      </c>
      <c r="P114">
        <v>7.3804810056840961E-2</v>
      </c>
      <c r="Q114">
        <v>7.7560097295574143E-2</v>
      </c>
      <c r="R114">
        <v>7.7560097295574143E-2</v>
      </c>
      <c r="S114">
        <v>7.7560097295574143E-2</v>
      </c>
      <c r="T114">
        <v>7.7560097295574143E-2</v>
      </c>
      <c r="U114">
        <v>7.7560097295574143E-2</v>
      </c>
      <c r="V114">
        <v>7.7560097295574143E-2</v>
      </c>
      <c r="W114">
        <v>7.7560097295574143E-2</v>
      </c>
      <c r="X114">
        <v>7.7560097295574143E-2</v>
      </c>
      <c r="Y114">
        <v>7.7560097295574143E-2</v>
      </c>
      <c r="Z114">
        <v>7.7560097295574143E-2</v>
      </c>
      <c r="AA114">
        <v>7.7560097295574143E-2</v>
      </c>
      <c r="AB114">
        <v>7.7560097295574143E-2</v>
      </c>
      <c r="AC114">
        <v>7.7560097295574143E-2</v>
      </c>
      <c r="AD114">
        <v>7.7560097295574143E-2</v>
      </c>
      <c r="AE114">
        <v>7.7560097295574143E-2</v>
      </c>
      <c r="AF114">
        <v>7.7560097295574143E-2</v>
      </c>
      <c r="AG114">
        <v>7.7560097295574143E-2</v>
      </c>
      <c r="AH114">
        <v>7.7560097295574143E-2</v>
      </c>
      <c r="AI114">
        <v>7.7560097295574143E-2</v>
      </c>
      <c r="AJ114">
        <v>7.7560097295574143E-2</v>
      </c>
      <c r="AK114">
        <v>7.7560097295574143E-2</v>
      </c>
      <c r="AL114">
        <v>7.7560097295574143E-2</v>
      </c>
      <c r="AM114">
        <v>7.7560097295574143E-2</v>
      </c>
      <c r="AN114">
        <v>7.7560097295574143E-2</v>
      </c>
      <c r="AO114">
        <v>7.7560097295574143E-2</v>
      </c>
      <c r="AP114">
        <v>7.7560097295574143E-2</v>
      </c>
      <c r="AQ114">
        <v>7.7560097295574143E-2</v>
      </c>
      <c r="AR114">
        <v>7.7560097295574143E-2</v>
      </c>
      <c r="AS114">
        <v>7.7560097295574143E-2</v>
      </c>
      <c r="AT114">
        <v>7.7560097295574143E-2</v>
      </c>
      <c r="AU114">
        <v>7.7560097295574143E-2</v>
      </c>
      <c r="AV114">
        <v>7.7560097295574143E-2</v>
      </c>
      <c r="AW114">
        <v>7.7560097295574143E-2</v>
      </c>
      <c r="AX114">
        <v>7.7560097295574143E-2</v>
      </c>
      <c r="AY114">
        <v>7.7560097295574143E-2</v>
      </c>
      <c r="AZ114">
        <v>7.7560097295574143E-2</v>
      </c>
      <c r="BA114">
        <v>7.7560097295574143E-2</v>
      </c>
      <c r="BB114">
        <v>7.7560097295574143E-2</v>
      </c>
      <c r="BC114">
        <v>7.7560097295574143E-2</v>
      </c>
      <c r="BD114">
        <v>7.7560097295574143E-2</v>
      </c>
      <c r="BE114">
        <v>7.7560097295574143E-2</v>
      </c>
      <c r="BF114">
        <v>7.7560097295574143E-2</v>
      </c>
      <c r="BG114">
        <v>7.7560097295574143E-2</v>
      </c>
      <c r="BH114">
        <v>7.7560097295574143E-2</v>
      </c>
      <c r="BI114">
        <v>7.7560097295574143E-2</v>
      </c>
      <c r="BJ114">
        <v>7.4566073858459939E-2</v>
      </c>
      <c r="BK114">
        <v>5.1120513152808487E-2</v>
      </c>
      <c r="BL114">
        <v>3.519727107102575E-2</v>
      </c>
      <c r="BM114">
        <v>1.3614411647261886E-2</v>
      </c>
      <c r="BN114">
        <v>3.6361689278908106E-3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2.5755170319771391E-2</v>
      </c>
    </row>
    <row r="115" spans="1:73" x14ac:dyDescent="0.25">
      <c r="A115">
        <v>1301</v>
      </c>
      <c r="B115">
        <v>157.59474222265183</v>
      </c>
      <c r="C115">
        <v>4.6713033537623092E-4</v>
      </c>
      <c r="D115">
        <v>20</v>
      </c>
      <c r="E115">
        <v>670.5</v>
      </c>
      <c r="F115">
        <v>-630.5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3.1096841489839308E-3</v>
      </c>
      <c r="M115">
        <v>1.2752957345982866E-2</v>
      </c>
      <c r="N115">
        <v>3.3399890682580431E-2</v>
      </c>
      <c r="O115">
        <v>5.0900722665284941E-2</v>
      </c>
      <c r="P115">
        <v>7.4271940392217198E-2</v>
      </c>
      <c r="Q115">
        <v>7.802722763095038E-2</v>
      </c>
      <c r="R115">
        <v>7.802722763095038E-2</v>
      </c>
      <c r="S115">
        <v>7.802722763095038E-2</v>
      </c>
      <c r="T115">
        <v>7.802722763095038E-2</v>
      </c>
      <c r="U115">
        <v>7.802722763095038E-2</v>
      </c>
      <c r="V115">
        <v>7.802722763095038E-2</v>
      </c>
      <c r="W115">
        <v>7.802722763095038E-2</v>
      </c>
      <c r="X115">
        <v>7.802722763095038E-2</v>
      </c>
      <c r="Y115">
        <v>7.802722763095038E-2</v>
      </c>
      <c r="Z115">
        <v>7.802722763095038E-2</v>
      </c>
      <c r="AA115">
        <v>7.802722763095038E-2</v>
      </c>
      <c r="AB115">
        <v>7.802722763095038E-2</v>
      </c>
      <c r="AC115">
        <v>7.802722763095038E-2</v>
      </c>
      <c r="AD115">
        <v>7.802722763095038E-2</v>
      </c>
      <c r="AE115">
        <v>7.802722763095038E-2</v>
      </c>
      <c r="AF115">
        <v>7.802722763095038E-2</v>
      </c>
      <c r="AG115">
        <v>7.802722763095038E-2</v>
      </c>
      <c r="AH115">
        <v>7.802722763095038E-2</v>
      </c>
      <c r="AI115">
        <v>7.802722763095038E-2</v>
      </c>
      <c r="AJ115">
        <v>7.802722763095038E-2</v>
      </c>
      <c r="AK115">
        <v>7.802722763095038E-2</v>
      </c>
      <c r="AL115">
        <v>7.802722763095038E-2</v>
      </c>
      <c r="AM115">
        <v>7.802722763095038E-2</v>
      </c>
      <c r="AN115">
        <v>7.802722763095038E-2</v>
      </c>
      <c r="AO115">
        <v>7.802722763095038E-2</v>
      </c>
      <c r="AP115">
        <v>7.802722763095038E-2</v>
      </c>
      <c r="AQ115">
        <v>7.802722763095038E-2</v>
      </c>
      <c r="AR115">
        <v>7.802722763095038E-2</v>
      </c>
      <c r="AS115">
        <v>7.802722763095038E-2</v>
      </c>
      <c r="AT115">
        <v>7.802722763095038E-2</v>
      </c>
      <c r="AU115">
        <v>7.802722763095038E-2</v>
      </c>
      <c r="AV115">
        <v>7.802722763095038E-2</v>
      </c>
      <c r="AW115">
        <v>7.802722763095038E-2</v>
      </c>
      <c r="AX115">
        <v>7.802722763095038E-2</v>
      </c>
      <c r="AY115">
        <v>7.802722763095038E-2</v>
      </c>
      <c r="AZ115">
        <v>7.802722763095038E-2</v>
      </c>
      <c r="BA115">
        <v>7.802722763095038E-2</v>
      </c>
      <c r="BB115">
        <v>7.802722763095038E-2</v>
      </c>
      <c r="BC115">
        <v>7.802722763095038E-2</v>
      </c>
      <c r="BD115">
        <v>7.802722763095038E-2</v>
      </c>
      <c r="BE115">
        <v>7.802722763095038E-2</v>
      </c>
      <c r="BF115">
        <v>7.802722763095038E-2</v>
      </c>
      <c r="BG115">
        <v>7.802722763095038E-2</v>
      </c>
      <c r="BH115">
        <v>7.802722763095038E-2</v>
      </c>
      <c r="BI115">
        <v>7.802722763095038E-2</v>
      </c>
      <c r="BJ115">
        <v>7.5033204193836175E-2</v>
      </c>
      <c r="BK115">
        <v>5.1587643488184717E-2</v>
      </c>
      <c r="BL115">
        <v>3.566440140640198E-2</v>
      </c>
      <c r="BM115">
        <v>1.3614411647261886E-2</v>
      </c>
      <c r="BN115">
        <v>3.6361689278908106E-3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3.7384221762838676E-4</v>
      </c>
      <c r="BU115">
        <v>1.6980634127536566E-2</v>
      </c>
    </row>
    <row r="116" spans="1:73" x14ac:dyDescent="0.25">
      <c r="A116">
        <v>1301</v>
      </c>
      <c r="B116">
        <v>175.65045336352807</v>
      </c>
      <c r="C116">
        <v>5.2064969954878487E-4</v>
      </c>
      <c r="D116">
        <v>10</v>
      </c>
      <c r="E116">
        <v>660.5</v>
      </c>
      <c r="F116">
        <v>-640.5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3.1096841489839308E-3</v>
      </c>
      <c r="M116">
        <v>1.2752957345982866E-2</v>
      </c>
      <c r="N116">
        <v>3.3399890682580431E-2</v>
      </c>
      <c r="O116">
        <v>5.0900722665284941E-2</v>
      </c>
      <c r="P116">
        <v>7.4792590091765976E-2</v>
      </c>
      <c r="Q116">
        <v>7.8547877330499158E-2</v>
      </c>
      <c r="R116">
        <v>7.8547877330499158E-2</v>
      </c>
      <c r="S116">
        <v>7.8547877330499158E-2</v>
      </c>
      <c r="T116">
        <v>7.8547877330499158E-2</v>
      </c>
      <c r="U116">
        <v>7.8547877330499158E-2</v>
      </c>
      <c r="V116">
        <v>7.8547877330499158E-2</v>
      </c>
      <c r="W116">
        <v>7.8547877330499158E-2</v>
      </c>
      <c r="X116">
        <v>7.8547877330499158E-2</v>
      </c>
      <c r="Y116">
        <v>7.8547877330499158E-2</v>
      </c>
      <c r="Z116">
        <v>7.8547877330499158E-2</v>
      </c>
      <c r="AA116">
        <v>7.8547877330499158E-2</v>
      </c>
      <c r="AB116">
        <v>7.8547877330499158E-2</v>
      </c>
      <c r="AC116">
        <v>7.8547877330499158E-2</v>
      </c>
      <c r="AD116">
        <v>7.8547877330499158E-2</v>
      </c>
      <c r="AE116">
        <v>7.8547877330499158E-2</v>
      </c>
      <c r="AF116">
        <v>7.8547877330499158E-2</v>
      </c>
      <c r="AG116">
        <v>7.8547877330499158E-2</v>
      </c>
      <c r="AH116">
        <v>7.8547877330499158E-2</v>
      </c>
      <c r="AI116">
        <v>7.8547877330499158E-2</v>
      </c>
      <c r="AJ116">
        <v>7.8547877330499158E-2</v>
      </c>
      <c r="AK116">
        <v>7.8547877330499158E-2</v>
      </c>
      <c r="AL116">
        <v>7.8547877330499158E-2</v>
      </c>
      <c r="AM116">
        <v>7.8547877330499158E-2</v>
      </c>
      <c r="AN116">
        <v>7.8547877330499158E-2</v>
      </c>
      <c r="AO116">
        <v>7.8547877330499158E-2</v>
      </c>
      <c r="AP116">
        <v>7.8547877330499158E-2</v>
      </c>
      <c r="AQ116">
        <v>7.8547877330499158E-2</v>
      </c>
      <c r="AR116">
        <v>7.8547877330499158E-2</v>
      </c>
      <c r="AS116">
        <v>7.8547877330499158E-2</v>
      </c>
      <c r="AT116">
        <v>7.8547877330499158E-2</v>
      </c>
      <c r="AU116">
        <v>7.8547877330499158E-2</v>
      </c>
      <c r="AV116">
        <v>7.8547877330499158E-2</v>
      </c>
      <c r="AW116">
        <v>7.8547877330499158E-2</v>
      </c>
      <c r="AX116">
        <v>7.8547877330499158E-2</v>
      </c>
      <c r="AY116">
        <v>7.8547877330499158E-2</v>
      </c>
      <c r="AZ116">
        <v>7.8547877330499158E-2</v>
      </c>
      <c r="BA116">
        <v>7.8547877330499158E-2</v>
      </c>
      <c r="BB116">
        <v>7.8547877330499158E-2</v>
      </c>
      <c r="BC116">
        <v>7.8547877330499158E-2</v>
      </c>
      <c r="BD116">
        <v>7.8547877330499158E-2</v>
      </c>
      <c r="BE116">
        <v>7.8547877330499158E-2</v>
      </c>
      <c r="BF116">
        <v>7.8547877330499158E-2</v>
      </c>
      <c r="BG116">
        <v>7.8547877330499158E-2</v>
      </c>
      <c r="BH116">
        <v>7.8547877330499158E-2</v>
      </c>
      <c r="BI116">
        <v>7.8547877330499158E-2</v>
      </c>
      <c r="BJ116">
        <v>7.5553853893384953E-2</v>
      </c>
      <c r="BK116">
        <v>5.2108293187733502E-2</v>
      </c>
      <c r="BL116">
        <v>3.566440140640198E-2</v>
      </c>
      <c r="BM116">
        <v>1.3614411647261886E-2</v>
      </c>
      <c r="BN116">
        <v>3.6361689278908106E-3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1.7792640884117666E-3</v>
      </c>
      <c r="BU116">
        <v>8.2060979353017344E-3</v>
      </c>
    </row>
    <row r="117" spans="1:73" x14ac:dyDescent="0.25">
      <c r="A117">
        <v>1301</v>
      </c>
      <c r="B117">
        <v>172.07745746348959</v>
      </c>
      <c r="C117">
        <v>5.1005889715561355E-4</v>
      </c>
      <c r="D117">
        <v>0</v>
      </c>
      <c r="E117">
        <v>650.5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3.1096841489839308E-3</v>
      </c>
      <c r="M117">
        <v>1.2752957345982866E-2</v>
      </c>
      <c r="N117">
        <v>3.3399890682580431E-2</v>
      </c>
      <c r="O117">
        <v>5.1410781562440555E-2</v>
      </c>
      <c r="P117">
        <v>7.5302648988921583E-2</v>
      </c>
      <c r="Q117">
        <v>7.9057936227654765E-2</v>
      </c>
      <c r="R117">
        <v>7.9057936227654765E-2</v>
      </c>
      <c r="S117">
        <v>7.9057936227654765E-2</v>
      </c>
      <c r="T117">
        <v>7.9057936227654765E-2</v>
      </c>
      <c r="U117">
        <v>7.9057936227654765E-2</v>
      </c>
      <c r="V117">
        <v>7.9057936227654765E-2</v>
      </c>
      <c r="W117">
        <v>7.9057936227654765E-2</v>
      </c>
      <c r="X117">
        <v>7.9057936227654765E-2</v>
      </c>
      <c r="Y117">
        <v>7.9057936227654765E-2</v>
      </c>
      <c r="Z117">
        <v>7.9057936227654765E-2</v>
      </c>
      <c r="AA117">
        <v>7.9057936227654765E-2</v>
      </c>
      <c r="AB117">
        <v>7.9057936227654765E-2</v>
      </c>
      <c r="AC117">
        <v>7.9057936227654765E-2</v>
      </c>
      <c r="AD117">
        <v>7.9057936227654765E-2</v>
      </c>
      <c r="AE117">
        <v>7.9057936227654765E-2</v>
      </c>
      <c r="AF117">
        <v>7.9057936227654765E-2</v>
      </c>
      <c r="AG117">
        <v>7.9057936227654765E-2</v>
      </c>
      <c r="AH117">
        <v>7.9057936227654765E-2</v>
      </c>
      <c r="AI117">
        <v>7.9057936227654765E-2</v>
      </c>
      <c r="AJ117">
        <v>7.9057936227654765E-2</v>
      </c>
      <c r="AK117">
        <v>7.9057936227654765E-2</v>
      </c>
      <c r="AL117">
        <v>7.9057936227654765E-2</v>
      </c>
      <c r="AM117">
        <v>7.9057936227654765E-2</v>
      </c>
      <c r="AN117">
        <v>7.9057936227654765E-2</v>
      </c>
      <c r="AO117">
        <v>7.9057936227654765E-2</v>
      </c>
      <c r="AP117">
        <v>7.9057936227654765E-2</v>
      </c>
      <c r="AQ117">
        <v>7.9057936227654765E-2</v>
      </c>
      <c r="AR117">
        <v>7.9057936227654765E-2</v>
      </c>
      <c r="AS117">
        <v>7.9057936227654765E-2</v>
      </c>
      <c r="AT117">
        <v>7.9057936227654765E-2</v>
      </c>
      <c r="AU117">
        <v>7.9057936227654765E-2</v>
      </c>
      <c r="AV117">
        <v>7.9057936227654765E-2</v>
      </c>
      <c r="AW117">
        <v>7.9057936227654765E-2</v>
      </c>
      <c r="AX117">
        <v>7.9057936227654765E-2</v>
      </c>
      <c r="AY117">
        <v>7.9057936227654765E-2</v>
      </c>
      <c r="AZ117">
        <v>7.9057936227654765E-2</v>
      </c>
      <c r="BA117">
        <v>7.9057936227654765E-2</v>
      </c>
      <c r="BB117">
        <v>7.9057936227654765E-2</v>
      </c>
      <c r="BC117">
        <v>7.9057936227654765E-2</v>
      </c>
      <c r="BD117">
        <v>7.9057936227654765E-2</v>
      </c>
      <c r="BE117">
        <v>7.9057936227654765E-2</v>
      </c>
      <c r="BF117">
        <v>7.9057936227654765E-2</v>
      </c>
      <c r="BG117">
        <v>7.9057936227654765E-2</v>
      </c>
      <c r="BH117">
        <v>7.9057936227654765E-2</v>
      </c>
      <c r="BI117">
        <v>7.9057936227654765E-2</v>
      </c>
      <c r="BJ117">
        <v>7.6063912790540561E-2</v>
      </c>
      <c r="BK117">
        <v>5.2618352084889117E-2</v>
      </c>
      <c r="BL117">
        <v>3.566440140640198E-2</v>
      </c>
      <c r="BM117">
        <v>1.3614411647261886E-2</v>
      </c>
      <c r="BN117">
        <v>3.6361689278908106E-3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3.1846859591951326E-3</v>
      </c>
      <c r="BU117">
        <v>2.53909322922935E-3</v>
      </c>
    </row>
    <row r="118" spans="1:73" x14ac:dyDescent="0.25">
      <c r="A118">
        <v>1292</v>
      </c>
      <c r="B118">
        <v>204.20286043171052</v>
      </c>
      <c r="C118">
        <v>6.0528257055354891E-4</v>
      </c>
      <c r="D118">
        <v>-10</v>
      </c>
      <c r="E118">
        <v>636</v>
      </c>
      <c r="F118">
        <v>-656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3.1096841489839308E-3</v>
      </c>
      <c r="M118">
        <v>1.2752957345982866E-2</v>
      </c>
      <c r="N118">
        <v>3.3399890682580431E-2</v>
      </c>
      <c r="O118">
        <v>5.2016064132994103E-2</v>
      </c>
      <c r="P118">
        <v>7.5907931559475131E-2</v>
      </c>
      <c r="Q118">
        <v>7.9663218798208313E-2</v>
      </c>
      <c r="R118">
        <v>7.9663218798208313E-2</v>
      </c>
      <c r="S118">
        <v>7.9663218798208313E-2</v>
      </c>
      <c r="T118">
        <v>7.9663218798208313E-2</v>
      </c>
      <c r="U118">
        <v>7.9663218798208313E-2</v>
      </c>
      <c r="V118">
        <v>7.9663218798208313E-2</v>
      </c>
      <c r="W118">
        <v>7.9663218798208313E-2</v>
      </c>
      <c r="X118">
        <v>7.9663218798208313E-2</v>
      </c>
      <c r="Y118">
        <v>7.9663218798208313E-2</v>
      </c>
      <c r="Z118">
        <v>7.9663218798208313E-2</v>
      </c>
      <c r="AA118">
        <v>7.9663218798208313E-2</v>
      </c>
      <c r="AB118">
        <v>7.9663218798208313E-2</v>
      </c>
      <c r="AC118">
        <v>7.9663218798208313E-2</v>
      </c>
      <c r="AD118">
        <v>7.9663218798208313E-2</v>
      </c>
      <c r="AE118">
        <v>7.9663218798208313E-2</v>
      </c>
      <c r="AF118">
        <v>7.9663218798208313E-2</v>
      </c>
      <c r="AG118">
        <v>7.9663218798208313E-2</v>
      </c>
      <c r="AH118">
        <v>7.9663218798208313E-2</v>
      </c>
      <c r="AI118">
        <v>7.9663218798208313E-2</v>
      </c>
      <c r="AJ118">
        <v>7.9663218798208313E-2</v>
      </c>
      <c r="AK118">
        <v>7.9663218798208313E-2</v>
      </c>
      <c r="AL118">
        <v>7.9663218798208313E-2</v>
      </c>
      <c r="AM118">
        <v>7.9663218798208313E-2</v>
      </c>
      <c r="AN118">
        <v>7.9663218798208313E-2</v>
      </c>
      <c r="AO118">
        <v>7.9663218798208313E-2</v>
      </c>
      <c r="AP118">
        <v>7.9663218798208313E-2</v>
      </c>
      <c r="AQ118">
        <v>7.9663218798208313E-2</v>
      </c>
      <c r="AR118">
        <v>7.9663218798208313E-2</v>
      </c>
      <c r="AS118">
        <v>7.9663218798208313E-2</v>
      </c>
      <c r="AT118">
        <v>7.9663218798208313E-2</v>
      </c>
      <c r="AU118">
        <v>7.9663218798208313E-2</v>
      </c>
      <c r="AV118">
        <v>7.9663218798208313E-2</v>
      </c>
      <c r="AW118">
        <v>7.9663218798208313E-2</v>
      </c>
      <c r="AX118">
        <v>7.9663218798208313E-2</v>
      </c>
      <c r="AY118">
        <v>7.9663218798208313E-2</v>
      </c>
      <c r="AZ118">
        <v>7.9663218798208313E-2</v>
      </c>
      <c r="BA118">
        <v>7.9663218798208313E-2</v>
      </c>
      <c r="BB118">
        <v>7.9663218798208313E-2</v>
      </c>
      <c r="BC118">
        <v>7.9663218798208313E-2</v>
      </c>
      <c r="BD118">
        <v>7.9663218798208313E-2</v>
      </c>
      <c r="BE118">
        <v>7.9663218798208313E-2</v>
      </c>
      <c r="BF118">
        <v>7.9663218798208313E-2</v>
      </c>
      <c r="BG118">
        <v>7.9663218798208313E-2</v>
      </c>
      <c r="BH118">
        <v>7.9663218798208313E-2</v>
      </c>
      <c r="BI118">
        <v>7.9663218798208313E-2</v>
      </c>
      <c r="BJ118">
        <v>7.6669195361094108E-2</v>
      </c>
      <c r="BK118">
        <v>5.2618352084889117E-2</v>
      </c>
      <c r="BL118">
        <v>3.566440140640198E-2</v>
      </c>
      <c r="BM118">
        <v>1.3614411647261886E-2</v>
      </c>
      <c r="BN118">
        <v>3.6361689278908106E-3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5.0428729084237983E-3</v>
      </c>
      <c r="BU118">
        <v>9.1434248678338992E-4</v>
      </c>
    </row>
    <row r="119" spans="1:73" x14ac:dyDescent="0.25">
      <c r="A119">
        <v>1292</v>
      </c>
      <c r="B119">
        <v>221.07294478532506</v>
      </c>
      <c r="C119">
        <v>6.5528759007885487E-4</v>
      </c>
      <c r="D119">
        <v>-20</v>
      </c>
      <c r="E119">
        <v>626</v>
      </c>
      <c r="F119">
        <v>-666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3.1096841489839308E-3</v>
      </c>
      <c r="M119">
        <v>1.2752957345982866E-2</v>
      </c>
      <c r="N119">
        <v>3.3399890682580431E-2</v>
      </c>
      <c r="O119">
        <v>5.2671351723072961E-2</v>
      </c>
      <c r="P119">
        <v>7.6563219149553982E-2</v>
      </c>
      <c r="Q119">
        <v>8.0318506388287164E-2</v>
      </c>
      <c r="R119">
        <v>8.0318506388287164E-2</v>
      </c>
      <c r="S119">
        <v>8.0318506388287164E-2</v>
      </c>
      <c r="T119">
        <v>8.0318506388287164E-2</v>
      </c>
      <c r="U119">
        <v>8.0318506388287164E-2</v>
      </c>
      <c r="V119">
        <v>8.0318506388287164E-2</v>
      </c>
      <c r="W119">
        <v>8.0318506388287164E-2</v>
      </c>
      <c r="X119">
        <v>8.0318506388287164E-2</v>
      </c>
      <c r="Y119">
        <v>8.0318506388287164E-2</v>
      </c>
      <c r="Z119">
        <v>8.0318506388287164E-2</v>
      </c>
      <c r="AA119">
        <v>8.0318506388287164E-2</v>
      </c>
      <c r="AB119">
        <v>8.0318506388287164E-2</v>
      </c>
      <c r="AC119">
        <v>8.0318506388287164E-2</v>
      </c>
      <c r="AD119">
        <v>8.0318506388287164E-2</v>
      </c>
      <c r="AE119">
        <v>8.0318506388287164E-2</v>
      </c>
      <c r="AF119">
        <v>8.0318506388287164E-2</v>
      </c>
      <c r="AG119">
        <v>8.0318506388287164E-2</v>
      </c>
      <c r="AH119">
        <v>8.0318506388287164E-2</v>
      </c>
      <c r="AI119">
        <v>8.0318506388287164E-2</v>
      </c>
      <c r="AJ119">
        <v>8.0318506388287164E-2</v>
      </c>
      <c r="AK119">
        <v>8.0318506388287164E-2</v>
      </c>
      <c r="AL119">
        <v>8.0318506388287164E-2</v>
      </c>
      <c r="AM119">
        <v>8.0318506388287164E-2</v>
      </c>
      <c r="AN119">
        <v>8.0318506388287164E-2</v>
      </c>
      <c r="AO119">
        <v>8.0318506388287164E-2</v>
      </c>
      <c r="AP119">
        <v>8.0318506388287164E-2</v>
      </c>
      <c r="AQ119">
        <v>8.0318506388287164E-2</v>
      </c>
      <c r="AR119">
        <v>8.0318506388287164E-2</v>
      </c>
      <c r="AS119">
        <v>8.0318506388287164E-2</v>
      </c>
      <c r="AT119">
        <v>8.0318506388287164E-2</v>
      </c>
      <c r="AU119">
        <v>8.0318506388287164E-2</v>
      </c>
      <c r="AV119">
        <v>8.0318506388287164E-2</v>
      </c>
      <c r="AW119">
        <v>8.0318506388287164E-2</v>
      </c>
      <c r="AX119">
        <v>8.0318506388287164E-2</v>
      </c>
      <c r="AY119">
        <v>8.0318506388287164E-2</v>
      </c>
      <c r="AZ119">
        <v>8.0318506388287164E-2</v>
      </c>
      <c r="BA119">
        <v>8.0318506388287164E-2</v>
      </c>
      <c r="BB119">
        <v>8.0318506388287164E-2</v>
      </c>
      <c r="BC119">
        <v>8.0318506388287164E-2</v>
      </c>
      <c r="BD119">
        <v>8.0318506388287164E-2</v>
      </c>
      <c r="BE119">
        <v>8.0318506388287164E-2</v>
      </c>
      <c r="BF119">
        <v>8.0318506388287164E-2</v>
      </c>
      <c r="BG119">
        <v>8.0318506388287164E-2</v>
      </c>
      <c r="BH119">
        <v>8.0318506388287164E-2</v>
      </c>
      <c r="BI119">
        <v>8.0318506388287164E-2</v>
      </c>
      <c r="BJ119">
        <v>7.732448295117296E-2</v>
      </c>
      <c r="BK119">
        <v>5.2618352084889117E-2</v>
      </c>
      <c r="BL119">
        <v>3.566440140640198E-2</v>
      </c>
      <c r="BM119">
        <v>1.3614411647261886E-2</v>
      </c>
      <c r="BN119">
        <v>3.6361689278908106E-3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1.398444005905293E-2</v>
      </c>
      <c r="BU119">
        <v>0</v>
      </c>
    </row>
    <row r="120" spans="1:73" x14ac:dyDescent="0.25">
      <c r="A120">
        <v>1292</v>
      </c>
      <c r="B120">
        <v>207.89805771605262</v>
      </c>
      <c r="C120">
        <v>6.1623559298546067E-4</v>
      </c>
      <c r="D120">
        <v>-30</v>
      </c>
      <c r="E120">
        <v>616</v>
      </c>
      <c r="F120">
        <v>-676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3.1096841489839308E-3</v>
      </c>
      <c r="M120">
        <v>1.2752957345982866E-2</v>
      </c>
      <c r="N120">
        <v>3.401612627556589E-2</v>
      </c>
      <c r="O120">
        <v>5.328758731605842E-2</v>
      </c>
      <c r="P120">
        <v>7.7179454742539441E-2</v>
      </c>
      <c r="Q120">
        <v>8.0934741981272623E-2</v>
      </c>
      <c r="R120">
        <v>8.0934741981272623E-2</v>
      </c>
      <c r="S120">
        <v>8.0934741981272623E-2</v>
      </c>
      <c r="T120">
        <v>8.0934741981272623E-2</v>
      </c>
      <c r="U120">
        <v>8.0934741981272623E-2</v>
      </c>
      <c r="V120">
        <v>8.0934741981272623E-2</v>
      </c>
      <c r="W120">
        <v>8.0934741981272623E-2</v>
      </c>
      <c r="X120">
        <v>8.0934741981272623E-2</v>
      </c>
      <c r="Y120">
        <v>8.0934741981272623E-2</v>
      </c>
      <c r="Z120">
        <v>8.0934741981272623E-2</v>
      </c>
      <c r="AA120">
        <v>8.0934741981272623E-2</v>
      </c>
      <c r="AB120">
        <v>8.0934741981272623E-2</v>
      </c>
      <c r="AC120">
        <v>8.0934741981272623E-2</v>
      </c>
      <c r="AD120">
        <v>8.0934741981272623E-2</v>
      </c>
      <c r="AE120">
        <v>8.0934741981272623E-2</v>
      </c>
      <c r="AF120">
        <v>8.0934741981272623E-2</v>
      </c>
      <c r="AG120">
        <v>8.0934741981272623E-2</v>
      </c>
      <c r="AH120">
        <v>8.0934741981272623E-2</v>
      </c>
      <c r="AI120">
        <v>8.0934741981272623E-2</v>
      </c>
      <c r="AJ120">
        <v>8.0934741981272623E-2</v>
      </c>
      <c r="AK120">
        <v>8.0934741981272623E-2</v>
      </c>
      <c r="AL120">
        <v>8.0934741981272623E-2</v>
      </c>
      <c r="AM120">
        <v>8.0934741981272623E-2</v>
      </c>
      <c r="AN120">
        <v>8.0934741981272623E-2</v>
      </c>
      <c r="AO120">
        <v>8.0934741981272623E-2</v>
      </c>
      <c r="AP120">
        <v>8.0934741981272623E-2</v>
      </c>
      <c r="AQ120">
        <v>8.0934741981272623E-2</v>
      </c>
      <c r="AR120">
        <v>8.0934741981272623E-2</v>
      </c>
      <c r="AS120">
        <v>8.0934741981272623E-2</v>
      </c>
      <c r="AT120">
        <v>8.0934741981272623E-2</v>
      </c>
      <c r="AU120">
        <v>8.0934741981272623E-2</v>
      </c>
      <c r="AV120">
        <v>8.0934741981272623E-2</v>
      </c>
      <c r="AW120">
        <v>8.0934741981272623E-2</v>
      </c>
      <c r="AX120">
        <v>8.0934741981272623E-2</v>
      </c>
      <c r="AY120">
        <v>8.0934741981272623E-2</v>
      </c>
      <c r="AZ120">
        <v>8.0934741981272623E-2</v>
      </c>
      <c r="BA120">
        <v>8.0934741981272623E-2</v>
      </c>
      <c r="BB120">
        <v>8.0934741981272623E-2</v>
      </c>
      <c r="BC120">
        <v>8.0934741981272623E-2</v>
      </c>
      <c r="BD120">
        <v>8.0934741981272623E-2</v>
      </c>
      <c r="BE120">
        <v>8.0934741981272623E-2</v>
      </c>
      <c r="BF120">
        <v>8.0934741981272623E-2</v>
      </c>
      <c r="BG120">
        <v>8.0934741981272623E-2</v>
      </c>
      <c r="BH120">
        <v>8.0934741981272623E-2</v>
      </c>
      <c r="BI120">
        <v>8.0934741981272623E-2</v>
      </c>
      <c r="BJ120">
        <v>7.7940718544158419E-2</v>
      </c>
      <c r="BK120">
        <v>5.2618352084889117E-2</v>
      </c>
      <c r="BL120">
        <v>3.566440140640198E-2</v>
      </c>
      <c r="BM120">
        <v>1.3614411647261886E-2</v>
      </c>
      <c r="BN120">
        <v>3.6361689278908106E-3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2.2926007209682048E-2</v>
      </c>
      <c r="BU120">
        <v>0</v>
      </c>
    </row>
    <row r="121" spans="1:73" x14ac:dyDescent="0.25">
      <c r="A121">
        <v>1292</v>
      </c>
      <c r="B121">
        <v>223.64566297499999</v>
      </c>
      <c r="C121">
        <v>6.6291344544573932E-4</v>
      </c>
      <c r="D121">
        <v>-40</v>
      </c>
      <c r="E121">
        <v>606</v>
      </c>
      <c r="F121">
        <v>-686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3.1096841489839308E-3</v>
      </c>
      <c r="M121">
        <v>1.2752957345982866E-2</v>
      </c>
      <c r="N121">
        <v>3.4679039721011627E-2</v>
      </c>
      <c r="O121">
        <v>5.3950500761504157E-2</v>
      </c>
      <c r="P121">
        <v>7.7842368187985178E-2</v>
      </c>
      <c r="Q121">
        <v>8.159765542671836E-2</v>
      </c>
      <c r="R121">
        <v>8.159765542671836E-2</v>
      </c>
      <c r="S121">
        <v>8.159765542671836E-2</v>
      </c>
      <c r="T121">
        <v>8.159765542671836E-2</v>
      </c>
      <c r="U121">
        <v>8.159765542671836E-2</v>
      </c>
      <c r="V121">
        <v>8.159765542671836E-2</v>
      </c>
      <c r="W121">
        <v>8.159765542671836E-2</v>
      </c>
      <c r="X121">
        <v>8.159765542671836E-2</v>
      </c>
      <c r="Y121">
        <v>8.159765542671836E-2</v>
      </c>
      <c r="Z121">
        <v>8.159765542671836E-2</v>
      </c>
      <c r="AA121">
        <v>8.159765542671836E-2</v>
      </c>
      <c r="AB121">
        <v>8.159765542671836E-2</v>
      </c>
      <c r="AC121">
        <v>8.159765542671836E-2</v>
      </c>
      <c r="AD121">
        <v>8.159765542671836E-2</v>
      </c>
      <c r="AE121">
        <v>8.159765542671836E-2</v>
      </c>
      <c r="AF121">
        <v>8.159765542671836E-2</v>
      </c>
      <c r="AG121">
        <v>8.159765542671836E-2</v>
      </c>
      <c r="AH121">
        <v>8.159765542671836E-2</v>
      </c>
      <c r="AI121">
        <v>8.159765542671836E-2</v>
      </c>
      <c r="AJ121">
        <v>8.159765542671836E-2</v>
      </c>
      <c r="AK121">
        <v>8.159765542671836E-2</v>
      </c>
      <c r="AL121">
        <v>8.159765542671836E-2</v>
      </c>
      <c r="AM121">
        <v>8.159765542671836E-2</v>
      </c>
      <c r="AN121">
        <v>8.159765542671836E-2</v>
      </c>
      <c r="AO121">
        <v>8.159765542671836E-2</v>
      </c>
      <c r="AP121">
        <v>8.159765542671836E-2</v>
      </c>
      <c r="AQ121">
        <v>8.159765542671836E-2</v>
      </c>
      <c r="AR121">
        <v>8.159765542671836E-2</v>
      </c>
      <c r="AS121">
        <v>8.159765542671836E-2</v>
      </c>
      <c r="AT121">
        <v>8.159765542671836E-2</v>
      </c>
      <c r="AU121">
        <v>8.159765542671836E-2</v>
      </c>
      <c r="AV121">
        <v>8.159765542671836E-2</v>
      </c>
      <c r="AW121">
        <v>8.159765542671836E-2</v>
      </c>
      <c r="AX121">
        <v>8.159765542671836E-2</v>
      </c>
      <c r="AY121">
        <v>8.159765542671836E-2</v>
      </c>
      <c r="AZ121">
        <v>8.159765542671836E-2</v>
      </c>
      <c r="BA121">
        <v>8.159765542671836E-2</v>
      </c>
      <c r="BB121">
        <v>8.159765542671836E-2</v>
      </c>
      <c r="BC121">
        <v>8.159765542671836E-2</v>
      </c>
      <c r="BD121">
        <v>8.159765542671836E-2</v>
      </c>
      <c r="BE121">
        <v>8.159765542671836E-2</v>
      </c>
      <c r="BF121">
        <v>8.159765542671836E-2</v>
      </c>
      <c r="BG121">
        <v>8.159765542671836E-2</v>
      </c>
      <c r="BH121">
        <v>8.159765542671836E-2</v>
      </c>
      <c r="BI121">
        <v>8.159765542671836E-2</v>
      </c>
      <c r="BJ121">
        <v>7.7940718544158419E-2</v>
      </c>
      <c r="BK121">
        <v>5.2618352084889117E-2</v>
      </c>
      <c r="BL121">
        <v>3.566440140640198E-2</v>
      </c>
      <c r="BM121">
        <v>1.3614411647261886E-2</v>
      </c>
      <c r="BN121">
        <v>3.6361689278908106E-3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3.1051394789133546E-2</v>
      </c>
      <c r="BU121">
        <v>0</v>
      </c>
    </row>
    <row r="122" spans="1:73" x14ac:dyDescent="0.25">
      <c r="A122">
        <v>1292</v>
      </c>
      <c r="B122">
        <v>211.11765664857586</v>
      </c>
      <c r="C122">
        <v>6.2577888299574359E-4</v>
      </c>
      <c r="D122">
        <v>-30</v>
      </c>
      <c r="E122">
        <v>616</v>
      </c>
      <c r="F122">
        <v>-676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3.1096841489839308E-3</v>
      </c>
      <c r="M122">
        <v>1.2752957345982866E-2</v>
      </c>
      <c r="N122">
        <v>3.5304818604007374E-2</v>
      </c>
      <c r="O122">
        <v>5.4576279644499903E-2</v>
      </c>
      <c r="P122">
        <v>7.8468147070980918E-2</v>
      </c>
      <c r="Q122">
        <v>8.22234343097141E-2</v>
      </c>
      <c r="R122">
        <v>8.22234343097141E-2</v>
      </c>
      <c r="S122">
        <v>8.22234343097141E-2</v>
      </c>
      <c r="T122">
        <v>8.22234343097141E-2</v>
      </c>
      <c r="U122">
        <v>8.22234343097141E-2</v>
      </c>
      <c r="V122">
        <v>8.22234343097141E-2</v>
      </c>
      <c r="W122">
        <v>8.22234343097141E-2</v>
      </c>
      <c r="X122">
        <v>8.22234343097141E-2</v>
      </c>
      <c r="Y122">
        <v>8.22234343097141E-2</v>
      </c>
      <c r="Z122">
        <v>8.22234343097141E-2</v>
      </c>
      <c r="AA122">
        <v>8.22234343097141E-2</v>
      </c>
      <c r="AB122">
        <v>8.22234343097141E-2</v>
      </c>
      <c r="AC122">
        <v>8.22234343097141E-2</v>
      </c>
      <c r="AD122">
        <v>8.22234343097141E-2</v>
      </c>
      <c r="AE122">
        <v>8.22234343097141E-2</v>
      </c>
      <c r="AF122">
        <v>8.22234343097141E-2</v>
      </c>
      <c r="AG122">
        <v>8.22234343097141E-2</v>
      </c>
      <c r="AH122">
        <v>8.22234343097141E-2</v>
      </c>
      <c r="AI122">
        <v>8.22234343097141E-2</v>
      </c>
      <c r="AJ122">
        <v>8.22234343097141E-2</v>
      </c>
      <c r="AK122">
        <v>8.22234343097141E-2</v>
      </c>
      <c r="AL122">
        <v>8.22234343097141E-2</v>
      </c>
      <c r="AM122">
        <v>8.22234343097141E-2</v>
      </c>
      <c r="AN122">
        <v>8.22234343097141E-2</v>
      </c>
      <c r="AO122">
        <v>8.22234343097141E-2</v>
      </c>
      <c r="AP122">
        <v>8.22234343097141E-2</v>
      </c>
      <c r="AQ122">
        <v>8.22234343097141E-2</v>
      </c>
      <c r="AR122">
        <v>8.22234343097141E-2</v>
      </c>
      <c r="AS122">
        <v>8.22234343097141E-2</v>
      </c>
      <c r="AT122">
        <v>8.22234343097141E-2</v>
      </c>
      <c r="AU122">
        <v>8.22234343097141E-2</v>
      </c>
      <c r="AV122">
        <v>8.22234343097141E-2</v>
      </c>
      <c r="AW122">
        <v>8.22234343097141E-2</v>
      </c>
      <c r="AX122">
        <v>8.22234343097141E-2</v>
      </c>
      <c r="AY122">
        <v>8.22234343097141E-2</v>
      </c>
      <c r="AZ122">
        <v>8.22234343097141E-2</v>
      </c>
      <c r="BA122">
        <v>8.22234343097141E-2</v>
      </c>
      <c r="BB122">
        <v>8.22234343097141E-2</v>
      </c>
      <c r="BC122">
        <v>8.22234343097141E-2</v>
      </c>
      <c r="BD122">
        <v>8.22234343097141E-2</v>
      </c>
      <c r="BE122">
        <v>8.22234343097141E-2</v>
      </c>
      <c r="BF122">
        <v>8.22234343097141E-2</v>
      </c>
      <c r="BG122">
        <v>8.22234343097141E-2</v>
      </c>
      <c r="BH122">
        <v>8.22234343097141E-2</v>
      </c>
      <c r="BI122">
        <v>8.22234343097141E-2</v>
      </c>
      <c r="BJ122">
        <v>7.8566497427154158E-2</v>
      </c>
      <c r="BK122">
        <v>5.2618352084889117E-2</v>
      </c>
      <c r="BL122">
        <v>3.566440140640198E-2</v>
      </c>
      <c r="BM122">
        <v>1.3614411647261886E-2</v>
      </c>
      <c r="BN122">
        <v>3.6361689278908106E-3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2.2926007209682041E-2</v>
      </c>
      <c r="BU122">
        <v>0</v>
      </c>
    </row>
    <row r="123" spans="1:73" x14ac:dyDescent="0.25">
      <c r="A123">
        <v>1292</v>
      </c>
      <c r="B123">
        <v>220.59501859458206</v>
      </c>
      <c r="C123">
        <v>6.5387095765433243E-4</v>
      </c>
      <c r="D123">
        <v>-20</v>
      </c>
      <c r="E123">
        <v>626</v>
      </c>
      <c r="F123">
        <v>-666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3.1096841489839308E-3</v>
      </c>
      <c r="M123">
        <v>1.2752957345982866E-2</v>
      </c>
      <c r="N123">
        <v>3.5304818604007374E-2</v>
      </c>
      <c r="O123">
        <v>5.5230150602154235E-2</v>
      </c>
      <c r="P123">
        <v>7.9122018028635249E-2</v>
      </c>
      <c r="Q123">
        <v>8.2877305267368431E-2</v>
      </c>
      <c r="R123">
        <v>8.2877305267368431E-2</v>
      </c>
      <c r="S123">
        <v>8.2877305267368431E-2</v>
      </c>
      <c r="T123">
        <v>8.2877305267368431E-2</v>
      </c>
      <c r="U123">
        <v>8.2877305267368431E-2</v>
      </c>
      <c r="V123">
        <v>8.2877305267368431E-2</v>
      </c>
      <c r="W123">
        <v>8.2877305267368431E-2</v>
      </c>
      <c r="X123">
        <v>8.2877305267368431E-2</v>
      </c>
      <c r="Y123">
        <v>8.2877305267368431E-2</v>
      </c>
      <c r="Z123">
        <v>8.2877305267368431E-2</v>
      </c>
      <c r="AA123">
        <v>8.2877305267368431E-2</v>
      </c>
      <c r="AB123">
        <v>8.2877305267368431E-2</v>
      </c>
      <c r="AC123">
        <v>8.2877305267368431E-2</v>
      </c>
      <c r="AD123">
        <v>8.2877305267368431E-2</v>
      </c>
      <c r="AE123">
        <v>8.2877305267368431E-2</v>
      </c>
      <c r="AF123">
        <v>8.2877305267368431E-2</v>
      </c>
      <c r="AG123">
        <v>8.2877305267368431E-2</v>
      </c>
      <c r="AH123">
        <v>8.2877305267368431E-2</v>
      </c>
      <c r="AI123">
        <v>8.2877305267368431E-2</v>
      </c>
      <c r="AJ123">
        <v>8.2877305267368431E-2</v>
      </c>
      <c r="AK123">
        <v>8.2877305267368431E-2</v>
      </c>
      <c r="AL123">
        <v>8.2877305267368431E-2</v>
      </c>
      <c r="AM123">
        <v>8.2877305267368431E-2</v>
      </c>
      <c r="AN123">
        <v>8.2877305267368431E-2</v>
      </c>
      <c r="AO123">
        <v>8.2877305267368431E-2</v>
      </c>
      <c r="AP123">
        <v>8.2877305267368431E-2</v>
      </c>
      <c r="AQ123">
        <v>8.2877305267368431E-2</v>
      </c>
      <c r="AR123">
        <v>8.2877305267368431E-2</v>
      </c>
      <c r="AS123">
        <v>8.2877305267368431E-2</v>
      </c>
      <c r="AT123">
        <v>8.2877305267368431E-2</v>
      </c>
      <c r="AU123">
        <v>8.2877305267368431E-2</v>
      </c>
      <c r="AV123">
        <v>8.2877305267368431E-2</v>
      </c>
      <c r="AW123">
        <v>8.2877305267368431E-2</v>
      </c>
      <c r="AX123">
        <v>8.2877305267368431E-2</v>
      </c>
      <c r="AY123">
        <v>8.2877305267368431E-2</v>
      </c>
      <c r="AZ123">
        <v>8.2877305267368431E-2</v>
      </c>
      <c r="BA123">
        <v>8.2877305267368431E-2</v>
      </c>
      <c r="BB123">
        <v>8.2877305267368431E-2</v>
      </c>
      <c r="BC123">
        <v>8.2877305267368431E-2</v>
      </c>
      <c r="BD123">
        <v>8.2877305267368431E-2</v>
      </c>
      <c r="BE123">
        <v>8.2877305267368431E-2</v>
      </c>
      <c r="BF123">
        <v>8.2877305267368431E-2</v>
      </c>
      <c r="BG123">
        <v>8.2877305267368431E-2</v>
      </c>
      <c r="BH123">
        <v>8.2877305267368431E-2</v>
      </c>
      <c r="BI123">
        <v>8.2877305267368431E-2</v>
      </c>
      <c r="BJ123">
        <v>7.922036838480849E-2</v>
      </c>
      <c r="BK123">
        <v>5.2618352084889117E-2</v>
      </c>
      <c r="BL123">
        <v>3.566440140640198E-2</v>
      </c>
      <c r="BM123">
        <v>1.3614411647261886E-2</v>
      </c>
      <c r="BN123">
        <v>3.6361689278908106E-3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1.3984440059052916E-2</v>
      </c>
      <c r="BU123">
        <v>0</v>
      </c>
    </row>
    <row r="124" spans="1:73" x14ac:dyDescent="0.25">
      <c r="A124">
        <v>1259</v>
      </c>
      <c r="B124">
        <v>136.23427049746624</v>
      </c>
      <c r="C124">
        <v>4.0381525150951647E-4</v>
      </c>
      <c r="D124">
        <v>-10</v>
      </c>
      <c r="E124">
        <v>619.5</v>
      </c>
      <c r="F124">
        <v>-639.5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3.1096841489839308E-3</v>
      </c>
      <c r="M124">
        <v>1.2752957345982866E-2</v>
      </c>
      <c r="N124">
        <v>3.5304818604007374E-2</v>
      </c>
      <c r="O124">
        <v>5.5230150602154235E-2</v>
      </c>
      <c r="P124">
        <v>7.9525833280144773E-2</v>
      </c>
      <c r="Q124">
        <v>8.3281120518877955E-2</v>
      </c>
      <c r="R124">
        <v>8.3281120518877955E-2</v>
      </c>
      <c r="S124">
        <v>8.3281120518877955E-2</v>
      </c>
      <c r="T124">
        <v>8.3281120518877955E-2</v>
      </c>
      <c r="U124">
        <v>8.3281120518877955E-2</v>
      </c>
      <c r="V124">
        <v>8.3281120518877955E-2</v>
      </c>
      <c r="W124">
        <v>8.3281120518877955E-2</v>
      </c>
      <c r="X124">
        <v>8.3281120518877955E-2</v>
      </c>
      <c r="Y124">
        <v>8.3281120518877955E-2</v>
      </c>
      <c r="Z124">
        <v>8.3281120518877955E-2</v>
      </c>
      <c r="AA124">
        <v>8.3281120518877955E-2</v>
      </c>
      <c r="AB124">
        <v>8.3281120518877955E-2</v>
      </c>
      <c r="AC124">
        <v>8.3281120518877955E-2</v>
      </c>
      <c r="AD124">
        <v>8.3281120518877955E-2</v>
      </c>
      <c r="AE124">
        <v>8.3281120518877955E-2</v>
      </c>
      <c r="AF124">
        <v>8.3281120518877955E-2</v>
      </c>
      <c r="AG124">
        <v>8.3281120518877955E-2</v>
      </c>
      <c r="AH124">
        <v>8.3281120518877955E-2</v>
      </c>
      <c r="AI124">
        <v>8.3281120518877955E-2</v>
      </c>
      <c r="AJ124">
        <v>8.3281120518877955E-2</v>
      </c>
      <c r="AK124">
        <v>8.3281120518877955E-2</v>
      </c>
      <c r="AL124">
        <v>8.3281120518877955E-2</v>
      </c>
      <c r="AM124">
        <v>8.3281120518877955E-2</v>
      </c>
      <c r="AN124">
        <v>8.3281120518877955E-2</v>
      </c>
      <c r="AO124">
        <v>8.3281120518877955E-2</v>
      </c>
      <c r="AP124">
        <v>8.3281120518877955E-2</v>
      </c>
      <c r="AQ124">
        <v>8.3281120518877955E-2</v>
      </c>
      <c r="AR124">
        <v>8.3281120518877955E-2</v>
      </c>
      <c r="AS124">
        <v>8.3281120518877955E-2</v>
      </c>
      <c r="AT124">
        <v>8.3281120518877955E-2</v>
      </c>
      <c r="AU124">
        <v>8.3281120518877955E-2</v>
      </c>
      <c r="AV124">
        <v>8.3281120518877955E-2</v>
      </c>
      <c r="AW124">
        <v>8.3281120518877955E-2</v>
      </c>
      <c r="AX124">
        <v>8.3281120518877955E-2</v>
      </c>
      <c r="AY124">
        <v>8.3281120518877955E-2</v>
      </c>
      <c r="AZ124">
        <v>8.3281120518877955E-2</v>
      </c>
      <c r="BA124">
        <v>8.3281120518877955E-2</v>
      </c>
      <c r="BB124">
        <v>8.3281120518877955E-2</v>
      </c>
      <c r="BC124">
        <v>8.3281120518877955E-2</v>
      </c>
      <c r="BD124">
        <v>8.3281120518877955E-2</v>
      </c>
      <c r="BE124">
        <v>8.3281120518877955E-2</v>
      </c>
      <c r="BF124">
        <v>8.3281120518877955E-2</v>
      </c>
      <c r="BG124">
        <v>8.3281120518877955E-2</v>
      </c>
      <c r="BH124">
        <v>8.3281120518877955E-2</v>
      </c>
      <c r="BI124">
        <v>8.3281120518877955E-2</v>
      </c>
      <c r="BJ124">
        <v>7.9624183636318013E-2</v>
      </c>
      <c r="BK124">
        <v>5.2618352084889117E-2</v>
      </c>
      <c r="BL124">
        <v>3.566440140640198E-2</v>
      </c>
      <c r="BM124">
        <v>1.3614411647261886E-2</v>
      </c>
      <c r="BN124">
        <v>3.6361689278908106E-3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1.6387219013334203E-3</v>
      </c>
      <c r="BU124">
        <v>0</v>
      </c>
    </row>
    <row r="125" spans="1:73" x14ac:dyDescent="0.25">
      <c r="A125">
        <v>1259</v>
      </c>
      <c r="B125">
        <v>143.24330593030979</v>
      </c>
      <c r="C125">
        <v>4.2459090066018649E-4</v>
      </c>
      <c r="D125">
        <v>0</v>
      </c>
      <c r="E125">
        <v>629.5</v>
      </c>
      <c r="F125">
        <v>-629.5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3.1096841489839308E-3</v>
      </c>
      <c r="M125">
        <v>1.2752957345982866E-2</v>
      </c>
      <c r="N125">
        <v>3.5304818604007374E-2</v>
      </c>
      <c r="O125">
        <v>5.5230150602154235E-2</v>
      </c>
      <c r="P125">
        <v>7.995042418080496E-2</v>
      </c>
      <c r="Q125">
        <v>8.3705711419538142E-2</v>
      </c>
      <c r="R125">
        <v>8.3705711419538142E-2</v>
      </c>
      <c r="S125">
        <v>8.3705711419538142E-2</v>
      </c>
      <c r="T125">
        <v>8.3705711419538142E-2</v>
      </c>
      <c r="U125">
        <v>8.3705711419538142E-2</v>
      </c>
      <c r="V125">
        <v>8.3705711419538142E-2</v>
      </c>
      <c r="W125">
        <v>8.3705711419538142E-2</v>
      </c>
      <c r="X125">
        <v>8.3705711419538142E-2</v>
      </c>
      <c r="Y125">
        <v>8.3705711419538142E-2</v>
      </c>
      <c r="Z125">
        <v>8.3705711419538142E-2</v>
      </c>
      <c r="AA125">
        <v>8.3705711419538142E-2</v>
      </c>
      <c r="AB125">
        <v>8.3705711419538142E-2</v>
      </c>
      <c r="AC125">
        <v>8.3705711419538142E-2</v>
      </c>
      <c r="AD125">
        <v>8.3705711419538142E-2</v>
      </c>
      <c r="AE125">
        <v>8.3705711419538142E-2</v>
      </c>
      <c r="AF125">
        <v>8.3705711419538142E-2</v>
      </c>
      <c r="AG125">
        <v>8.3705711419538142E-2</v>
      </c>
      <c r="AH125">
        <v>8.3705711419538142E-2</v>
      </c>
      <c r="AI125">
        <v>8.3705711419538142E-2</v>
      </c>
      <c r="AJ125">
        <v>8.3705711419538142E-2</v>
      </c>
      <c r="AK125">
        <v>8.3705711419538142E-2</v>
      </c>
      <c r="AL125">
        <v>8.3705711419538142E-2</v>
      </c>
      <c r="AM125">
        <v>8.3705711419538142E-2</v>
      </c>
      <c r="AN125">
        <v>8.3705711419538142E-2</v>
      </c>
      <c r="AO125">
        <v>8.3705711419538142E-2</v>
      </c>
      <c r="AP125">
        <v>8.3705711419538142E-2</v>
      </c>
      <c r="AQ125">
        <v>8.3705711419538142E-2</v>
      </c>
      <c r="AR125">
        <v>8.3705711419538142E-2</v>
      </c>
      <c r="AS125">
        <v>8.3705711419538142E-2</v>
      </c>
      <c r="AT125">
        <v>8.3705711419538142E-2</v>
      </c>
      <c r="AU125">
        <v>8.3705711419538142E-2</v>
      </c>
      <c r="AV125">
        <v>8.3705711419538142E-2</v>
      </c>
      <c r="AW125">
        <v>8.3705711419538142E-2</v>
      </c>
      <c r="AX125">
        <v>8.3705711419538142E-2</v>
      </c>
      <c r="AY125">
        <v>8.3705711419538142E-2</v>
      </c>
      <c r="AZ125">
        <v>8.3705711419538142E-2</v>
      </c>
      <c r="BA125">
        <v>8.3705711419538142E-2</v>
      </c>
      <c r="BB125">
        <v>8.3705711419538142E-2</v>
      </c>
      <c r="BC125">
        <v>8.3705711419538142E-2</v>
      </c>
      <c r="BD125">
        <v>8.3705711419538142E-2</v>
      </c>
      <c r="BE125">
        <v>8.3705711419538142E-2</v>
      </c>
      <c r="BF125">
        <v>8.3705711419538142E-2</v>
      </c>
      <c r="BG125">
        <v>8.3705711419538142E-2</v>
      </c>
      <c r="BH125">
        <v>8.3705711419538142E-2</v>
      </c>
      <c r="BI125">
        <v>8.3705711419538142E-2</v>
      </c>
      <c r="BJ125">
        <v>8.0048774536978201E-2</v>
      </c>
      <c r="BK125">
        <v>5.2618352084889117E-2</v>
      </c>
      <c r="BL125">
        <v>3.566440140640198E-2</v>
      </c>
      <c r="BM125">
        <v>1.3614411647261886E-2</v>
      </c>
      <c r="BN125">
        <v>3.6361689278908106E-3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2.3330003055005433E-4</v>
      </c>
      <c r="BU125">
        <v>2.2718994105724866E-4</v>
      </c>
    </row>
    <row r="126" spans="1:73" x14ac:dyDescent="0.25">
      <c r="A126">
        <v>1259</v>
      </c>
      <c r="B126">
        <v>132.53072287529784</v>
      </c>
      <c r="C126">
        <v>3.928374776420283E-4</v>
      </c>
      <c r="D126">
        <v>10</v>
      </c>
      <c r="E126">
        <v>639.5</v>
      </c>
      <c r="F126">
        <v>-619.5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3.1096841489839308E-3</v>
      </c>
      <c r="M126">
        <v>1.2752957345982866E-2</v>
      </c>
      <c r="N126">
        <v>3.5304818604007374E-2</v>
      </c>
      <c r="O126">
        <v>5.5230150602154235E-2</v>
      </c>
      <c r="P126">
        <v>8.0343261658446991E-2</v>
      </c>
      <c r="Q126">
        <v>8.4098548897180173E-2</v>
      </c>
      <c r="R126">
        <v>8.4098548897180173E-2</v>
      </c>
      <c r="S126">
        <v>8.4098548897180173E-2</v>
      </c>
      <c r="T126">
        <v>8.4098548897180173E-2</v>
      </c>
      <c r="U126">
        <v>8.4098548897180173E-2</v>
      </c>
      <c r="V126">
        <v>8.4098548897180173E-2</v>
      </c>
      <c r="W126">
        <v>8.4098548897180173E-2</v>
      </c>
      <c r="X126">
        <v>8.4098548897180173E-2</v>
      </c>
      <c r="Y126">
        <v>8.4098548897180173E-2</v>
      </c>
      <c r="Z126">
        <v>8.4098548897180173E-2</v>
      </c>
      <c r="AA126">
        <v>8.4098548897180173E-2</v>
      </c>
      <c r="AB126">
        <v>8.4098548897180173E-2</v>
      </c>
      <c r="AC126">
        <v>8.4098548897180173E-2</v>
      </c>
      <c r="AD126">
        <v>8.4098548897180173E-2</v>
      </c>
      <c r="AE126">
        <v>8.4098548897180173E-2</v>
      </c>
      <c r="AF126">
        <v>8.4098548897180173E-2</v>
      </c>
      <c r="AG126">
        <v>8.4098548897180173E-2</v>
      </c>
      <c r="AH126">
        <v>8.4098548897180173E-2</v>
      </c>
      <c r="AI126">
        <v>8.4098548897180173E-2</v>
      </c>
      <c r="AJ126">
        <v>8.4098548897180173E-2</v>
      </c>
      <c r="AK126">
        <v>8.4098548897180173E-2</v>
      </c>
      <c r="AL126">
        <v>8.4098548897180173E-2</v>
      </c>
      <c r="AM126">
        <v>8.4098548897180173E-2</v>
      </c>
      <c r="AN126">
        <v>8.4098548897180173E-2</v>
      </c>
      <c r="AO126">
        <v>8.4098548897180173E-2</v>
      </c>
      <c r="AP126">
        <v>8.4098548897180173E-2</v>
      </c>
      <c r="AQ126">
        <v>8.4098548897180173E-2</v>
      </c>
      <c r="AR126">
        <v>8.4098548897180173E-2</v>
      </c>
      <c r="AS126">
        <v>8.4098548897180173E-2</v>
      </c>
      <c r="AT126">
        <v>8.4098548897180173E-2</v>
      </c>
      <c r="AU126">
        <v>8.4098548897180173E-2</v>
      </c>
      <c r="AV126">
        <v>8.4098548897180173E-2</v>
      </c>
      <c r="AW126">
        <v>8.4098548897180173E-2</v>
      </c>
      <c r="AX126">
        <v>8.4098548897180173E-2</v>
      </c>
      <c r="AY126">
        <v>8.4098548897180173E-2</v>
      </c>
      <c r="AZ126">
        <v>8.4098548897180173E-2</v>
      </c>
      <c r="BA126">
        <v>8.4098548897180173E-2</v>
      </c>
      <c r="BB126">
        <v>8.4098548897180173E-2</v>
      </c>
      <c r="BC126">
        <v>8.4098548897180173E-2</v>
      </c>
      <c r="BD126">
        <v>8.4098548897180173E-2</v>
      </c>
      <c r="BE126">
        <v>8.4098548897180173E-2</v>
      </c>
      <c r="BF126">
        <v>8.4098548897180173E-2</v>
      </c>
      <c r="BG126">
        <v>8.4098548897180173E-2</v>
      </c>
      <c r="BH126">
        <v>8.4098548897180173E-2</v>
      </c>
      <c r="BI126">
        <v>8.4098548897180173E-2</v>
      </c>
      <c r="BJ126">
        <v>8.0441612014620231E-2</v>
      </c>
      <c r="BK126">
        <v>5.2618352084889117E-2</v>
      </c>
      <c r="BL126">
        <v>3.566440140640198E-2</v>
      </c>
      <c r="BM126">
        <v>1.3614411647261886E-2</v>
      </c>
      <c r="BN126">
        <v>3.6361689278908106E-3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1.5958040438117244E-3</v>
      </c>
    </row>
    <row r="127" spans="1:73" x14ac:dyDescent="0.25">
      <c r="A127">
        <v>1259</v>
      </c>
      <c r="B127">
        <v>142.2096591032645</v>
      </c>
      <c r="C127">
        <v>4.2152704343901046E-4</v>
      </c>
      <c r="D127">
        <v>20</v>
      </c>
      <c r="E127">
        <v>649.5</v>
      </c>
      <c r="F127">
        <v>-609.5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3.1096841489839308E-3</v>
      </c>
      <c r="M127">
        <v>1.2752957345982866E-2</v>
      </c>
      <c r="N127">
        <v>3.5304818604007374E-2</v>
      </c>
      <c r="O127">
        <v>5.5230150602154235E-2</v>
      </c>
      <c r="P127">
        <v>8.0343261658446991E-2</v>
      </c>
      <c r="Q127">
        <v>8.452007594061918E-2</v>
      </c>
      <c r="R127">
        <v>8.452007594061918E-2</v>
      </c>
      <c r="S127">
        <v>8.452007594061918E-2</v>
      </c>
      <c r="T127">
        <v>8.452007594061918E-2</v>
      </c>
      <c r="U127">
        <v>8.452007594061918E-2</v>
      </c>
      <c r="V127">
        <v>8.452007594061918E-2</v>
      </c>
      <c r="W127">
        <v>8.452007594061918E-2</v>
      </c>
      <c r="X127">
        <v>8.452007594061918E-2</v>
      </c>
      <c r="Y127">
        <v>8.452007594061918E-2</v>
      </c>
      <c r="Z127">
        <v>8.452007594061918E-2</v>
      </c>
      <c r="AA127">
        <v>8.452007594061918E-2</v>
      </c>
      <c r="AB127">
        <v>8.452007594061918E-2</v>
      </c>
      <c r="AC127">
        <v>8.452007594061918E-2</v>
      </c>
      <c r="AD127">
        <v>8.452007594061918E-2</v>
      </c>
      <c r="AE127">
        <v>8.452007594061918E-2</v>
      </c>
      <c r="AF127">
        <v>8.452007594061918E-2</v>
      </c>
      <c r="AG127">
        <v>8.452007594061918E-2</v>
      </c>
      <c r="AH127">
        <v>8.452007594061918E-2</v>
      </c>
      <c r="AI127">
        <v>8.452007594061918E-2</v>
      </c>
      <c r="AJ127">
        <v>8.452007594061918E-2</v>
      </c>
      <c r="AK127">
        <v>8.452007594061918E-2</v>
      </c>
      <c r="AL127">
        <v>8.452007594061918E-2</v>
      </c>
      <c r="AM127">
        <v>8.452007594061918E-2</v>
      </c>
      <c r="AN127">
        <v>8.452007594061918E-2</v>
      </c>
      <c r="AO127">
        <v>8.452007594061918E-2</v>
      </c>
      <c r="AP127">
        <v>8.452007594061918E-2</v>
      </c>
      <c r="AQ127">
        <v>8.452007594061918E-2</v>
      </c>
      <c r="AR127">
        <v>8.452007594061918E-2</v>
      </c>
      <c r="AS127">
        <v>8.452007594061918E-2</v>
      </c>
      <c r="AT127">
        <v>8.452007594061918E-2</v>
      </c>
      <c r="AU127">
        <v>8.452007594061918E-2</v>
      </c>
      <c r="AV127">
        <v>8.452007594061918E-2</v>
      </c>
      <c r="AW127">
        <v>8.452007594061918E-2</v>
      </c>
      <c r="AX127">
        <v>8.452007594061918E-2</v>
      </c>
      <c r="AY127">
        <v>8.452007594061918E-2</v>
      </c>
      <c r="AZ127">
        <v>8.452007594061918E-2</v>
      </c>
      <c r="BA127">
        <v>8.452007594061918E-2</v>
      </c>
      <c r="BB127">
        <v>8.452007594061918E-2</v>
      </c>
      <c r="BC127">
        <v>8.452007594061918E-2</v>
      </c>
      <c r="BD127">
        <v>8.452007594061918E-2</v>
      </c>
      <c r="BE127">
        <v>8.452007594061918E-2</v>
      </c>
      <c r="BF127">
        <v>8.452007594061918E-2</v>
      </c>
      <c r="BG127">
        <v>8.452007594061918E-2</v>
      </c>
      <c r="BH127">
        <v>8.452007594061918E-2</v>
      </c>
      <c r="BI127">
        <v>8.452007594061918E-2</v>
      </c>
      <c r="BJ127">
        <v>8.0863139058059239E-2</v>
      </c>
      <c r="BK127">
        <v>5.3039879128328124E-2</v>
      </c>
      <c r="BL127">
        <v>3.566440140640198E-2</v>
      </c>
      <c r="BM127">
        <v>1.3614411647261886E-2</v>
      </c>
      <c r="BN127">
        <v>3.6361689278908106E-3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2.9644181465661862E-3</v>
      </c>
    </row>
    <row r="128" spans="1:73" x14ac:dyDescent="0.25">
      <c r="A128">
        <v>1259</v>
      </c>
      <c r="B128">
        <v>256.52119171903098</v>
      </c>
      <c r="C128">
        <v>7.603605845525334E-4</v>
      </c>
      <c r="D128">
        <v>30</v>
      </c>
      <c r="E128">
        <v>659.5</v>
      </c>
      <c r="F128">
        <v>-599.5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3.1096841489839308E-3</v>
      </c>
      <c r="M128">
        <v>1.2752957345982866E-2</v>
      </c>
      <c r="N128">
        <v>3.5304818604007374E-2</v>
      </c>
      <c r="O128">
        <v>5.5230150602154235E-2</v>
      </c>
      <c r="P128">
        <v>8.0343261658446991E-2</v>
      </c>
      <c r="Q128">
        <v>8.5280436525171713E-2</v>
      </c>
      <c r="R128">
        <v>8.5280436525171713E-2</v>
      </c>
      <c r="S128">
        <v>8.5280436525171713E-2</v>
      </c>
      <c r="T128">
        <v>8.5280436525171713E-2</v>
      </c>
      <c r="U128">
        <v>8.5280436525171713E-2</v>
      </c>
      <c r="V128">
        <v>8.5280436525171713E-2</v>
      </c>
      <c r="W128">
        <v>8.5280436525171713E-2</v>
      </c>
      <c r="X128">
        <v>8.5280436525171713E-2</v>
      </c>
      <c r="Y128">
        <v>8.5280436525171713E-2</v>
      </c>
      <c r="Z128">
        <v>8.5280436525171713E-2</v>
      </c>
      <c r="AA128">
        <v>8.5280436525171713E-2</v>
      </c>
      <c r="AB128">
        <v>8.5280436525171713E-2</v>
      </c>
      <c r="AC128">
        <v>8.5280436525171713E-2</v>
      </c>
      <c r="AD128">
        <v>8.5280436525171713E-2</v>
      </c>
      <c r="AE128">
        <v>8.5280436525171713E-2</v>
      </c>
      <c r="AF128">
        <v>8.5280436525171713E-2</v>
      </c>
      <c r="AG128">
        <v>8.5280436525171713E-2</v>
      </c>
      <c r="AH128">
        <v>8.5280436525171713E-2</v>
      </c>
      <c r="AI128">
        <v>8.5280436525171713E-2</v>
      </c>
      <c r="AJ128">
        <v>8.5280436525171713E-2</v>
      </c>
      <c r="AK128">
        <v>8.5280436525171713E-2</v>
      </c>
      <c r="AL128">
        <v>8.5280436525171713E-2</v>
      </c>
      <c r="AM128">
        <v>8.5280436525171713E-2</v>
      </c>
      <c r="AN128">
        <v>8.5280436525171713E-2</v>
      </c>
      <c r="AO128">
        <v>8.5280436525171713E-2</v>
      </c>
      <c r="AP128">
        <v>8.5280436525171713E-2</v>
      </c>
      <c r="AQ128">
        <v>8.5280436525171713E-2</v>
      </c>
      <c r="AR128">
        <v>8.5280436525171713E-2</v>
      </c>
      <c r="AS128">
        <v>8.5280436525171713E-2</v>
      </c>
      <c r="AT128">
        <v>8.5280436525171713E-2</v>
      </c>
      <c r="AU128">
        <v>8.5280436525171713E-2</v>
      </c>
      <c r="AV128">
        <v>8.5280436525171713E-2</v>
      </c>
      <c r="AW128">
        <v>8.5280436525171713E-2</v>
      </c>
      <c r="AX128">
        <v>8.5280436525171713E-2</v>
      </c>
      <c r="AY128">
        <v>8.5280436525171713E-2</v>
      </c>
      <c r="AZ128">
        <v>8.5280436525171713E-2</v>
      </c>
      <c r="BA128">
        <v>8.5280436525171713E-2</v>
      </c>
      <c r="BB128">
        <v>8.5280436525171713E-2</v>
      </c>
      <c r="BC128">
        <v>8.5280436525171713E-2</v>
      </c>
      <c r="BD128">
        <v>8.5280436525171713E-2</v>
      </c>
      <c r="BE128">
        <v>8.5280436525171713E-2</v>
      </c>
      <c r="BF128">
        <v>8.5280436525171713E-2</v>
      </c>
      <c r="BG128">
        <v>8.5280436525171713E-2</v>
      </c>
      <c r="BH128">
        <v>8.5280436525171713E-2</v>
      </c>
      <c r="BI128">
        <v>8.5280436525171713E-2</v>
      </c>
      <c r="BJ128">
        <v>8.1623499642611771E-2</v>
      </c>
      <c r="BK128">
        <v>5.3800239712880657E-2</v>
      </c>
      <c r="BL128">
        <v>3.566440140640198E-2</v>
      </c>
      <c r="BM128">
        <v>1.3614411647261886E-2</v>
      </c>
      <c r="BN128">
        <v>3.6361689278908106E-3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8.8009078426225656E-3</v>
      </c>
    </row>
    <row r="129" spans="1:73" x14ac:dyDescent="0.25">
      <c r="A129">
        <v>1259</v>
      </c>
      <c r="B129">
        <v>272.25821542732325</v>
      </c>
      <c r="C129">
        <v>8.0700707198605665E-4</v>
      </c>
      <c r="D129">
        <v>40</v>
      </c>
      <c r="E129">
        <v>669.5</v>
      </c>
      <c r="F129">
        <v>-589.5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3.1096841489839308E-3</v>
      </c>
      <c r="M129">
        <v>1.2752957345982866E-2</v>
      </c>
      <c r="N129">
        <v>3.5304818604007374E-2</v>
      </c>
      <c r="O129">
        <v>5.5230150602154235E-2</v>
      </c>
      <c r="P129">
        <v>8.0343261658446991E-2</v>
      </c>
      <c r="Q129">
        <v>8.6087443597157767E-2</v>
      </c>
      <c r="R129">
        <v>8.6087443597157767E-2</v>
      </c>
      <c r="S129">
        <v>8.6087443597157767E-2</v>
      </c>
      <c r="T129">
        <v>8.6087443597157767E-2</v>
      </c>
      <c r="U129">
        <v>8.6087443597157767E-2</v>
      </c>
      <c r="V129">
        <v>8.6087443597157767E-2</v>
      </c>
      <c r="W129">
        <v>8.6087443597157767E-2</v>
      </c>
      <c r="X129">
        <v>8.6087443597157767E-2</v>
      </c>
      <c r="Y129">
        <v>8.6087443597157767E-2</v>
      </c>
      <c r="Z129">
        <v>8.6087443597157767E-2</v>
      </c>
      <c r="AA129">
        <v>8.6087443597157767E-2</v>
      </c>
      <c r="AB129">
        <v>8.6087443597157767E-2</v>
      </c>
      <c r="AC129">
        <v>8.6087443597157767E-2</v>
      </c>
      <c r="AD129">
        <v>8.6087443597157767E-2</v>
      </c>
      <c r="AE129">
        <v>8.6087443597157767E-2</v>
      </c>
      <c r="AF129">
        <v>8.6087443597157767E-2</v>
      </c>
      <c r="AG129">
        <v>8.6087443597157767E-2</v>
      </c>
      <c r="AH129">
        <v>8.6087443597157767E-2</v>
      </c>
      <c r="AI129">
        <v>8.6087443597157767E-2</v>
      </c>
      <c r="AJ129">
        <v>8.6087443597157767E-2</v>
      </c>
      <c r="AK129">
        <v>8.6087443597157767E-2</v>
      </c>
      <c r="AL129">
        <v>8.6087443597157767E-2</v>
      </c>
      <c r="AM129">
        <v>8.6087443597157767E-2</v>
      </c>
      <c r="AN129">
        <v>8.6087443597157767E-2</v>
      </c>
      <c r="AO129">
        <v>8.6087443597157767E-2</v>
      </c>
      <c r="AP129">
        <v>8.6087443597157767E-2</v>
      </c>
      <c r="AQ129">
        <v>8.6087443597157767E-2</v>
      </c>
      <c r="AR129">
        <v>8.6087443597157767E-2</v>
      </c>
      <c r="AS129">
        <v>8.6087443597157767E-2</v>
      </c>
      <c r="AT129">
        <v>8.6087443597157767E-2</v>
      </c>
      <c r="AU129">
        <v>8.6087443597157767E-2</v>
      </c>
      <c r="AV129">
        <v>8.6087443597157767E-2</v>
      </c>
      <c r="AW129">
        <v>8.6087443597157767E-2</v>
      </c>
      <c r="AX129">
        <v>8.6087443597157767E-2</v>
      </c>
      <c r="AY129">
        <v>8.6087443597157767E-2</v>
      </c>
      <c r="AZ129">
        <v>8.6087443597157767E-2</v>
      </c>
      <c r="BA129">
        <v>8.6087443597157767E-2</v>
      </c>
      <c r="BB129">
        <v>8.6087443597157767E-2</v>
      </c>
      <c r="BC129">
        <v>8.6087443597157767E-2</v>
      </c>
      <c r="BD129">
        <v>8.6087443597157767E-2</v>
      </c>
      <c r="BE129">
        <v>8.6087443597157767E-2</v>
      </c>
      <c r="BF129">
        <v>8.6087443597157767E-2</v>
      </c>
      <c r="BG129">
        <v>8.6087443597157767E-2</v>
      </c>
      <c r="BH129">
        <v>8.6087443597157767E-2</v>
      </c>
      <c r="BI129">
        <v>8.6087443597157767E-2</v>
      </c>
      <c r="BJ129">
        <v>8.2430506714597826E-2</v>
      </c>
      <c r="BK129">
        <v>5.4607246784866711E-2</v>
      </c>
      <c r="BL129">
        <v>3.6471408478388034E-2</v>
      </c>
      <c r="BM129">
        <v>1.3614411647261886E-2</v>
      </c>
      <c r="BN129">
        <v>3.6361689278908106E-3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1.921380452291116E-2</v>
      </c>
    </row>
    <row r="130" spans="1:73" x14ac:dyDescent="0.25">
      <c r="A130">
        <v>1259</v>
      </c>
      <c r="B130">
        <v>259.98509066207305</v>
      </c>
      <c r="C130">
        <v>7.7062801005259578E-4</v>
      </c>
      <c r="D130">
        <v>30</v>
      </c>
      <c r="E130">
        <v>659.5</v>
      </c>
      <c r="F130">
        <v>-599.5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3.1096841489839308E-3</v>
      </c>
      <c r="M130">
        <v>1.2752957345982866E-2</v>
      </c>
      <c r="N130">
        <v>3.5304818604007374E-2</v>
      </c>
      <c r="O130">
        <v>5.5230150602154235E-2</v>
      </c>
      <c r="P130">
        <v>8.0343261658446991E-2</v>
      </c>
      <c r="Q130">
        <v>8.685807160721036E-2</v>
      </c>
      <c r="R130">
        <v>8.685807160721036E-2</v>
      </c>
      <c r="S130">
        <v>8.685807160721036E-2</v>
      </c>
      <c r="T130">
        <v>8.685807160721036E-2</v>
      </c>
      <c r="U130">
        <v>8.685807160721036E-2</v>
      </c>
      <c r="V130">
        <v>8.685807160721036E-2</v>
      </c>
      <c r="W130">
        <v>8.685807160721036E-2</v>
      </c>
      <c r="X130">
        <v>8.685807160721036E-2</v>
      </c>
      <c r="Y130">
        <v>8.685807160721036E-2</v>
      </c>
      <c r="Z130">
        <v>8.685807160721036E-2</v>
      </c>
      <c r="AA130">
        <v>8.685807160721036E-2</v>
      </c>
      <c r="AB130">
        <v>8.685807160721036E-2</v>
      </c>
      <c r="AC130">
        <v>8.685807160721036E-2</v>
      </c>
      <c r="AD130">
        <v>8.685807160721036E-2</v>
      </c>
      <c r="AE130">
        <v>8.685807160721036E-2</v>
      </c>
      <c r="AF130">
        <v>8.685807160721036E-2</v>
      </c>
      <c r="AG130">
        <v>8.685807160721036E-2</v>
      </c>
      <c r="AH130">
        <v>8.685807160721036E-2</v>
      </c>
      <c r="AI130">
        <v>8.685807160721036E-2</v>
      </c>
      <c r="AJ130">
        <v>8.685807160721036E-2</v>
      </c>
      <c r="AK130">
        <v>8.685807160721036E-2</v>
      </c>
      <c r="AL130">
        <v>8.685807160721036E-2</v>
      </c>
      <c r="AM130">
        <v>8.685807160721036E-2</v>
      </c>
      <c r="AN130">
        <v>8.685807160721036E-2</v>
      </c>
      <c r="AO130">
        <v>8.685807160721036E-2</v>
      </c>
      <c r="AP130">
        <v>8.685807160721036E-2</v>
      </c>
      <c r="AQ130">
        <v>8.685807160721036E-2</v>
      </c>
      <c r="AR130">
        <v>8.685807160721036E-2</v>
      </c>
      <c r="AS130">
        <v>8.685807160721036E-2</v>
      </c>
      <c r="AT130">
        <v>8.685807160721036E-2</v>
      </c>
      <c r="AU130">
        <v>8.685807160721036E-2</v>
      </c>
      <c r="AV130">
        <v>8.685807160721036E-2</v>
      </c>
      <c r="AW130">
        <v>8.685807160721036E-2</v>
      </c>
      <c r="AX130">
        <v>8.685807160721036E-2</v>
      </c>
      <c r="AY130">
        <v>8.685807160721036E-2</v>
      </c>
      <c r="AZ130">
        <v>8.685807160721036E-2</v>
      </c>
      <c r="BA130">
        <v>8.685807160721036E-2</v>
      </c>
      <c r="BB130">
        <v>8.685807160721036E-2</v>
      </c>
      <c r="BC130">
        <v>8.685807160721036E-2</v>
      </c>
      <c r="BD130">
        <v>8.685807160721036E-2</v>
      </c>
      <c r="BE130">
        <v>8.685807160721036E-2</v>
      </c>
      <c r="BF130">
        <v>8.685807160721036E-2</v>
      </c>
      <c r="BG130">
        <v>8.685807160721036E-2</v>
      </c>
      <c r="BH130">
        <v>8.685807160721036E-2</v>
      </c>
      <c r="BI130">
        <v>8.685807160721036E-2</v>
      </c>
      <c r="BJ130">
        <v>8.3201134724650419E-2</v>
      </c>
      <c r="BK130">
        <v>5.5377874794919305E-2</v>
      </c>
      <c r="BL130">
        <v>3.6471408478388034E-2</v>
      </c>
      <c r="BM130">
        <v>1.3614411647261886E-2</v>
      </c>
      <c r="BN130">
        <v>3.6361689278908106E-3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8.8009078426225656E-3</v>
      </c>
    </row>
    <row r="131" spans="1:73" x14ac:dyDescent="0.25">
      <c r="A131">
        <v>1259</v>
      </c>
      <c r="B131">
        <v>279.15760870043687</v>
      </c>
      <c r="C131">
        <v>8.2745772819518772E-4</v>
      </c>
      <c r="D131">
        <v>20</v>
      </c>
      <c r="E131">
        <v>649.5</v>
      </c>
      <c r="F131">
        <v>-609.5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3.1096841489839308E-3</v>
      </c>
      <c r="M131">
        <v>1.2752957345982866E-2</v>
      </c>
      <c r="N131">
        <v>3.5304818604007374E-2</v>
      </c>
      <c r="O131">
        <v>5.5230150602154235E-2</v>
      </c>
      <c r="P131">
        <v>8.0343261658446991E-2</v>
      </c>
      <c r="Q131">
        <v>8.7685529335405549E-2</v>
      </c>
      <c r="R131">
        <v>8.7685529335405549E-2</v>
      </c>
      <c r="S131">
        <v>8.7685529335405549E-2</v>
      </c>
      <c r="T131">
        <v>8.7685529335405549E-2</v>
      </c>
      <c r="U131">
        <v>8.7685529335405549E-2</v>
      </c>
      <c r="V131">
        <v>8.7685529335405549E-2</v>
      </c>
      <c r="W131">
        <v>8.7685529335405549E-2</v>
      </c>
      <c r="X131">
        <v>8.7685529335405549E-2</v>
      </c>
      <c r="Y131">
        <v>8.7685529335405549E-2</v>
      </c>
      <c r="Z131">
        <v>8.7685529335405549E-2</v>
      </c>
      <c r="AA131">
        <v>8.7685529335405549E-2</v>
      </c>
      <c r="AB131">
        <v>8.7685529335405549E-2</v>
      </c>
      <c r="AC131">
        <v>8.7685529335405549E-2</v>
      </c>
      <c r="AD131">
        <v>8.7685529335405549E-2</v>
      </c>
      <c r="AE131">
        <v>8.7685529335405549E-2</v>
      </c>
      <c r="AF131">
        <v>8.7685529335405549E-2</v>
      </c>
      <c r="AG131">
        <v>8.7685529335405549E-2</v>
      </c>
      <c r="AH131">
        <v>8.7685529335405549E-2</v>
      </c>
      <c r="AI131">
        <v>8.7685529335405549E-2</v>
      </c>
      <c r="AJ131">
        <v>8.7685529335405549E-2</v>
      </c>
      <c r="AK131">
        <v>8.7685529335405549E-2</v>
      </c>
      <c r="AL131">
        <v>8.7685529335405549E-2</v>
      </c>
      <c r="AM131">
        <v>8.7685529335405549E-2</v>
      </c>
      <c r="AN131">
        <v>8.7685529335405549E-2</v>
      </c>
      <c r="AO131">
        <v>8.7685529335405549E-2</v>
      </c>
      <c r="AP131">
        <v>8.7685529335405549E-2</v>
      </c>
      <c r="AQ131">
        <v>8.7685529335405549E-2</v>
      </c>
      <c r="AR131">
        <v>8.7685529335405549E-2</v>
      </c>
      <c r="AS131">
        <v>8.7685529335405549E-2</v>
      </c>
      <c r="AT131">
        <v>8.7685529335405549E-2</v>
      </c>
      <c r="AU131">
        <v>8.7685529335405549E-2</v>
      </c>
      <c r="AV131">
        <v>8.7685529335405549E-2</v>
      </c>
      <c r="AW131">
        <v>8.7685529335405549E-2</v>
      </c>
      <c r="AX131">
        <v>8.7685529335405549E-2</v>
      </c>
      <c r="AY131">
        <v>8.7685529335405549E-2</v>
      </c>
      <c r="AZ131">
        <v>8.7685529335405549E-2</v>
      </c>
      <c r="BA131">
        <v>8.7685529335405549E-2</v>
      </c>
      <c r="BB131">
        <v>8.7685529335405549E-2</v>
      </c>
      <c r="BC131">
        <v>8.7685529335405549E-2</v>
      </c>
      <c r="BD131">
        <v>8.7685529335405549E-2</v>
      </c>
      <c r="BE131">
        <v>8.7685529335405549E-2</v>
      </c>
      <c r="BF131">
        <v>8.7685529335405549E-2</v>
      </c>
      <c r="BG131">
        <v>8.7685529335405549E-2</v>
      </c>
      <c r="BH131">
        <v>8.7685529335405549E-2</v>
      </c>
      <c r="BI131">
        <v>8.7685529335405549E-2</v>
      </c>
      <c r="BJ131">
        <v>8.4028592452845607E-2</v>
      </c>
      <c r="BK131">
        <v>5.6205332523114493E-2</v>
      </c>
      <c r="BL131">
        <v>3.6471408478388034E-2</v>
      </c>
      <c r="BM131">
        <v>1.3614411647261886E-2</v>
      </c>
      <c r="BN131">
        <v>3.6361689278908106E-3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2.9644181465661862E-3</v>
      </c>
    </row>
    <row r="132" spans="1:73" x14ac:dyDescent="0.25">
      <c r="A132">
        <v>1259</v>
      </c>
      <c r="B132">
        <v>265.22963608312949</v>
      </c>
      <c r="C132">
        <v>7.8617349226146763E-4</v>
      </c>
      <c r="D132">
        <v>10</v>
      </c>
      <c r="E132">
        <v>639.5</v>
      </c>
      <c r="F132">
        <v>-619.5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3.1096841489839308E-3</v>
      </c>
      <c r="M132">
        <v>1.2752957345982866E-2</v>
      </c>
      <c r="N132">
        <v>3.5304818604007374E-2</v>
      </c>
      <c r="O132">
        <v>5.5230150602154235E-2</v>
      </c>
      <c r="P132">
        <v>8.1129435150708459E-2</v>
      </c>
      <c r="Q132">
        <v>8.8471702827667018E-2</v>
      </c>
      <c r="R132">
        <v>8.8471702827667018E-2</v>
      </c>
      <c r="S132">
        <v>8.8471702827667018E-2</v>
      </c>
      <c r="T132">
        <v>8.8471702827667018E-2</v>
      </c>
      <c r="U132">
        <v>8.8471702827667018E-2</v>
      </c>
      <c r="V132">
        <v>8.8471702827667018E-2</v>
      </c>
      <c r="W132">
        <v>8.8471702827667018E-2</v>
      </c>
      <c r="X132">
        <v>8.8471702827667018E-2</v>
      </c>
      <c r="Y132">
        <v>8.8471702827667018E-2</v>
      </c>
      <c r="Z132">
        <v>8.8471702827667018E-2</v>
      </c>
      <c r="AA132">
        <v>8.8471702827667018E-2</v>
      </c>
      <c r="AB132">
        <v>8.8471702827667018E-2</v>
      </c>
      <c r="AC132">
        <v>8.8471702827667018E-2</v>
      </c>
      <c r="AD132">
        <v>8.8471702827667018E-2</v>
      </c>
      <c r="AE132">
        <v>8.8471702827667018E-2</v>
      </c>
      <c r="AF132">
        <v>8.8471702827667018E-2</v>
      </c>
      <c r="AG132">
        <v>8.8471702827667018E-2</v>
      </c>
      <c r="AH132">
        <v>8.8471702827667018E-2</v>
      </c>
      <c r="AI132">
        <v>8.8471702827667018E-2</v>
      </c>
      <c r="AJ132">
        <v>8.8471702827667018E-2</v>
      </c>
      <c r="AK132">
        <v>8.8471702827667018E-2</v>
      </c>
      <c r="AL132">
        <v>8.8471702827667018E-2</v>
      </c>
      <c r="AM132">
        <v>8.8471702827667018E-2</v>
      </c>
      <c r="AN132">
        <v>8.8471702827667018E-2</v>
      </c>
      <c r="AO132">
        <v>8.8471702827667018E-2</v>
      </c>
      <c r="AP132">
        <v>8.8471702827667018E-2</v>
      </c>
      <c r="AQ132">
        <v>8.8471702827667018E-2</v>
      </c>
      <c r="AR132">
        <v>8.8471702827667018E-2</v>
      </c>
      <c r="AS132">
        <v>8.8471702827667018E-2</v>
      </c>
      <c r="AT132">
        <v>8.8471702827667018E-2</v>
      </c>
      <c r="AU132">
        <v>8.8471702827667018E-2</v>
      </c>
      <c r="AV132">
        <v>8.8471702827667018E-2</v>
      </c>
      <c r="AW132">
        <v>8.8471702827667018E-2</v>
      </c>
      <c r="AX132">
        <v>8.8471702827667018E-2</v>
      </c>
      <c r="AY132">
        <v>8.8471702827667018E-2</v>
      </c>
      <c r="AZ132">
        <v>8.8471702827667018E-2</v>
      </c>
      <c r="BA132">
        <v>8.8471702827667018E-2</v>
      </c>
      <c r="BB132">
        <v>8.8471702827667018E-2</v>
      </c>
      <c r="BC132">
        <v>8.8471702827667018E-2</v>
      </c>
      <c r="BD132">
        <v>8.8471702827667018E-2</v>
      </c>
      <c r="BE132">
        <v>8.8471702827667018E-2</v>
      </c>
      <c r="BF132">
        <v>8.8471702827667018E-2</v>
      </c>
      <c r="BG132">
        <v>8.8471702827667018E-2</v>
      </c>
      <c r="BH132">
        <v>8.8471702827667018E-2</v>
      </c>
      <c r="BI132">
        <v>8.8471702827667018E-2</v>
      </c>
      <c r="BJ132">
        <v>8.4814765945107076E-2</v>
      </c>
      <c r="BK132">
        <v>5.6205332523114493E-2</v>
      </c>
      <c r="BL132">
        <v>3.6471408478388034E-2</v>
      </c>
      <c r="BM132">
        <v>1.3614411647261886E-2</v>
      </c>
      <c r="BN132">
        <v>3.6361689278908106E-3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1.5958040438117244E-3</v>
      </c>
    </row>
    <row r="133" spans="1:73" x14ac:dyDescent="0.25">
      <c r="A133">
        <v>1259</v>
      </c>
      <c r="B133">
        <v>282.56420314756156</v>
      </c>
      <c r="C133">
        <v>8.3755529607170939E-4</v>
      </c>
      <c r="D133">
        <v>0</v>
      </c>
      <c r="E133">
        <v>629.5</v>
      </c>
      <c r="F133">
        <v>-629.5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3.1096841489839308E-3</v>
      </c>
      <c r="M133">
        <v>1.2752957345982866E-2</v>
      </c>
      <c r="N133">
        <v>3.5304818604007374E-2</v>
      </c>
      <c r="O133">
        <v>5.5230150602154235E-2</v>
      </c>
      <c r="P133">
        <v>8.1966990446780172E-2</v>
      </c>
      <c r="Q133">
        <v>8.930925812373873E-2</v>
      </c>
      <c r="R133">
        <v>8.930925812373873E-2</v>
      </c>
      <c r="S133">
        <v>8.930925812373873E-2</v>
      </c>
      <c r="T133">
        <v>8.930925812373873E-2</v>
      </c>
      <c r="U133">
        <v>8.930925812373873E-2</v>
      </c>
      <c r="V133">
        <v>8.930925812373873E-2</v>
      </c>
      <c r="W133">
        <v>8.930925812373873E-2</v>
      </c>
      <c r="X133">
        <v>8.930925812373873E-2</v>
      </c>
      <c r="Y133">
        <v>8.930925812373873E-2</v>
      </c>
      <c r="Z133">
        <v>8.930925812373873E-2</v>
      </c>
      <c r="AA133">
        <v>8.930925812373873E-2</v>
      </c>
      <c r="AB133">
        <v>8.930925812373873E-2</v>
      </c>
      <c r="AC133">
        <v>8.930925812373873E-2</v>
      </c>
      <c r="AD133">
        <v>8.930925812373873E-2</v>
      </c>
      <c r="AE133">
        <v>8.930925812373873E-2</v>
      </c>
      <c r="AF133">
        <v>8.930925812373873E-2</v>
      </c>
      <c r="AG133">
        <v>8.930925812373873E-2</v>
      </c>
      <c r="AH133">
        <v>8.930925812373873E-2</v>
      </c>
      <c r="AI133">
        <v>8.930925812373873E-2</v>
      </c>
      <c r="AJ133">
        <v>8.930925812373873E-2</v>
      </c>
      <c r="AK133">
        <v>8.930925812373873E-2</v>
      </c>
      <c r="AL133">
        <v>8.930925812373873E-2</v>
      </c>
      <c r="AM133">
        <v>8.930925812373873E-2</v>
      </c>
      <c r="AN133">
        <v>8.930925812373873E-2</v>
      </c>
      <c r="AO133">
        <v>8.930925812373873E-2</v>
      </c>
      <c r="AP133">
        <v>8.930925812373873E-2</v>
      </c>
      <c r="AQ133">
        <v>8.930925812373873E-2</v>
      </c>
      <c r="AR133">
        <v>8.930925812373873E-2</v>
      </c>
      <c r="AS133">
        <v>8.930925812373873E-2</v>
      </c>
      <c r="AT133">
        <v>8.930925812373873E-2</v>
      </c>
      <c r="AU133">
        <v>8.930925812373873E-2</v>
      </c>
      <c r="AV133">
        <v>8.930925812373873E-2</v>
      </c>
      <c r="AW133">
        <v>8.930925812373873E-2</v>
      </c>
      <c r="AX133">
        <v>8.930925812373873E-2</v>
      </c>
      <c r="AY133">
        <v>8.930925812373873E-2</v>
      </c>
      <c r="AZ133">
        <v>8.930925812373873E-2</v>
      </c>
      <c r="BA133">
        <v>8.930925812373873E-2</v>
      </c>
      <c r="BB133">
        <v>8.930925812373873E-2</v>
      </c>
      <c r="BC133">
        <v>8.930925812373873E-2</v>
      </c>
      <c r="BD133">
        <v>8.930925812373873E-2</v>
      </c>
      <c r="BE133">
        <v>8.930925812373873E-2</v>
      </c>
      <c r="BF133">
        <v>8.930925812373873E-2</v>
      </c>
      <c r="BG133">
        <v>8.930925812373873E-2</v>
      </c>
      <c r="BH133">
        <v>8.930925812373873E-2</v>
      </c>
      <c r="BI133">
        <v>8.930925812373873E-2</v>
      </c>
      <c r="BJ133">
        <v>8.5652321241178789E-2</v>
      </c>
      <c r="BK133">
        <v>5.6205332523114493E-2</v>
      </c>
      <c r="BL133">
        <v>3.6471408478388034E-2</v>
      </c>
      <c r="BM133">
        <v>1.3614411647261886E-2</v>
      </c>
      <c r="BN133">
        <v>3.6361689278908106E-3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4.5614387514041066E-4</v>
      </c>
      <c r="BU133">
        <v>2.2718994105724866E-4</v>
      </c>
    </row>
    <row r="134" spans="1:73" x14ac:dyDescent="0.25">
      <c r="A134">
        <v>1259</v>
      </c>
      <c r="B134">
        <v>269.89591530297059</v>
      </c>
      <c r="C134">
        <v>8.0000492182682656E-4</v>
      </c>
      <c r="D134">
        <v>-10</v>
      </c>
      <c r="E134">
        <v>619.5</v>
      </c>
      <c r="F134">
        <v>-639.5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3.1096841489839308E-3</v>
      </c>
      <c r="M134">
        <v>1.2752957345982866E-2</v>
      </c>
      <c r="N134">
        <v>3.5304818604007374E-2</v>
      </c>
      <c r="O134">
        <v>5.5230150602154235E-2</v>
      </c>
      <c r="P134">
        <v>8.2766995368607002E-2</v>
      </c>
      <c r="Q134">
        <v>9.010926304556556E-2</v>
      </c>
      <c r="R134">
        <v>9.010926304556556E-2</v>
      </c>
      <c r="S134">
        <v>9.010926304556556E-2</v>
      </c>
      <c r="T134">
        <v>9.010926304556556E-2</v>
      </c>
      <c r="U134">
        <v>9.010926304556556E-2</v>
      </c>
      <c r="V134">
        <v>9.010926304556556E-2</v>
      </c>
      <c r="W134">
        <v>9.010926304556556E-2</v>
      </c>
      <c r="X134">
        <v>9.010926304556556E-2</v>
      </c>
      <c r="Y134">
        <v>9.010926304556556E-2</v>
      </c>
      <c r="Z134">
        <v>9.010926304556556E-2</v>
      </c>
      <c r="AA134">
        <v>9.010926304556556E-2</v>
      </c>
      <c r="AB134">
        <v>9.010926304556556E-2</v>
      </c>
      <c r="AC134">
        <v>9.010926304556556E-2</v>
      </c>
      <c r="AD134">
        <v>9.010926304556556E-2</v>
      </c>
      <c r="AE134">
        <v>9.010926304556556E-2</v>
      </c>
      <c r="AF134">
        <v>9.010926304556556E-2</v>
      </c>
      <c r="AG134">
        <v>9.010926304556556E-2</v>
      </c>
      <c r="AH134">
        <v>9.010926304556556E-2</v>
      </c>
      <c r="AI134">
        <v>9.010926304556556E-2</v>
      </c>
      <c r="AJ134">
        <v>9.010926304556556E-2</v>
      </c>
      <c r="AK134">
        <v>9.010926304556556E-2</v>
      </c>
      <c r="AL134">
        <v>9.010926304556556E-2</v>
      </c>
      <c r="AM134">
        <v>9.010926304556556E-2</v>
      </c>
      <c r="AN134">
        <v>9.010926304556556E-2</v>
      </c>
      <c r="AO134">
        <v>9.010926304556556E-2</v>
      </c>
      <c r="AP134">
        <v>9.010926304556556E-2</v>
      </c>
      <c r="AQ134">
        <v>9.010926304556556E-2</v>
      </c>
      <c r="AR134">
        <v>9.010926304556556E-2</v>
      </c>
      <c r="AS134">
        <v>9.010926304556556E-2</v>
      </c>
      <c r="AT134">
        <v>9.010926304556556E-2</v>
      </c>
      <c r="AU134">
        <v>9.010926304556556E-2</v>
      </c>
      <c r="AV134">
        <v>9.010926304556556E-2</v>
      </c>
      <c r="AW134">
        <v>9.010926304556556E-2</v>
      </c>
      <c r="AX134">
        <v>9.010926304556556E-2</v>
      </c>
      <c r="AY134">
        <v>9.010926304556556E-2</v>
      </c>
      <c r="AZ134">
        <v>9.010926304556556E-2</v>
      </c>
      <c r="BA134">
        <v>9.010926304556556E-2</v>
      </c>
      <c r="BB134">
        <v>9.010926304556556E-2</v>
      </c>
      <c r="BC134">
        <v>9.010926304556556E-2</v>
      </c>
      <c r="BD134">
        <v>9.010926304556556E-2</v>
      </c>
      <c r="BE134">
        <v>9.010926304556556E-2</v>
      </c>
      <c r="BF134">
        <v>9.010926304556556E-2</v>
      </c>
      <c r="BG134">
        <v>9.010926304556556E-2</v>
      </c>
      <c r="BH134">
        <v>9.010926304556556E-2</v>
      </c>
      <c r="BI134">
        <v>9.010926304556556E-2</v>
      </c>
      <c r="BJ134">
        <v>8.6452326163005619E-2</v>
      </c>
      <c r="BK134">
        <v>5.6205332523114493E-2</v>
      </c>
      <c r="BL134">
        <v>3.6471408478388034E-2</v>
      </c>
      <c r="BM134">
        <v>1.3614411647261886E-2</v>
      </c>
      <c r="BN134">
        <v>3.6361689278908106E-3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3.203998544660816E-3</v>
      </c>
      <c r="BU134">
        <v>0</v>
      </c>
    </row>
    <row r="135" spans="1:73" x14ac:dyDescent="0.25">
      <c r="A135">
        <v>1259</v>
      </c>
      <c r="B135">
        <v>282.94275440826056</v>
      </c>
      <c r="C135">
        <v>8.3867736889516433E-4</v>
      </c>
      <c r="D135">
        <v>-20</v>
      </c>
      <c r="E135">
        <v>609.5</v>
      </c>
      <c r="F135">
        <v>-649.5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3.1096841489839308E-3</v>
      </c>
      <c r="M135">
        <v>1.2752957345982866E-2</v>
      </c>
      <c r="N135">
        <v>3.5304818604007374E-2</v>
      </c>
      <c r="O135">
        <v>5.6068827971049402E-2</v>
      </c>
      <c r="P135">
        <v>8.3605672737502162E-2</v>
      </c>
      <c r="Q135">
        <v>9.0947940414460721E-2</v>
      </c>
      <c r="R135">
        <v>9.0947940414460721E-2</v>
      </c>
      <c r="S135">
        <v>9.0947940414460721E-2</v>
      </c>
      <c r="T135">
        <v>9.0947940414460721E-2</v>
      </c>
      <c r="U135">
        <v>9.0947940414460721E-2</v>
      </c>
      <c r="V135">
        <v>9.0947940414460721E-2</v>
      </c>
      <c r="W135">
        <v>9.0947940414460721E-2</v>
      </c>
      <c r="X135">
        <v>9.0947940414460721E-2</v>
      </c>
      <c r="Y135">
        <v>9.0947940414460721E-2</v>
      </c>
      <c r="Z135">
        <v>9.0947940414460721E-2</v>
      </c>
      <c r="AA135">
        <v>9.0947940414460721E-2</v>
      </c>
      <c r="AB135">
        <v>9.0947940414460721E-2</v>
      </c>
      <c r="AC135">
        <v>9.0947940414460721E-2</v>
      </c>
      <c r="AD135">
        <v>9.0947940414460721E-2</v>
      </c>
      <c r="AE135">
        <v>9.0947940414460721E-2</v>
      </c>
      <c r="AF135">
        <v>9.0947940414460721E-2</v>
      </c>
      <c r="AG135">
        <v>9.0947940414460721E-2</v>
      </c>
      <c r="AH135">
        <v>9.0947940414460721E-2</v>
      </c>
      <c r="AI135">
        <v>9.0947940414460721E-2</v>
      </c>
      <c r="AJ135">
        <v>9.0947940414460721E-2</v>
      </c>
      <c r="AK135">
        <v>9.0947940414460721E-2</v>
      </c>
      <c r="AL135">
        <v>9.0947940414460721E-2</v>
      </c>
      <c r="AM135">
        <v>9.0947940414460721E-2</v>
      </c>
      <c r="AN135">
        <v>9.0947940414460721E-2</v>
      </c>
      <c r="AO135">
        <v>9.0947940414460721E-2</v>
      </c>
      <c r="AP135">
        <v>9.0947940414460721E-2</v>
      </c>
      <c r="AQ135">
        <v>9.0947940414460721E-2</v>
      </c>
      <c r="AR135">
        <v>9.0947940414460721E-2</v>
      </c>
      <c r="AS135">
        <v>9.0947940414460721E-2</v>
      </c>
      <c r="AT135">
        <v>9.0947940414460721E-2</v>
      </c>
      <c r="AU135">
        <v>9.0947940414460721E-2</v>
      </c>
      <c r="AV135">
        <v>9.0947940414460721E-2</v>
      </c>
      <c r="AW135">
        <v>9.0947940414460721E-2</v>
      </c>
      <c r="AX135">
        <v>9.0947940414460721E-2</v>
      </c>
      <c r="AY135">
        <v>9.0947940414460721E-2</v>
      </c>
      <c r="AZ135">
        <v>9.0947940414460721E-2</v>
      </c>
      <c r="BA135">
        <v>9.0947940414460721E-2</v>
      </c>
      <c r="BB135">
        <v>9.0947940414460721E-2</v>
      </c>
      <c r="BC135">
        <v>9.0947940414460721E-2</v>
      </c>
      <c r="BD135">
        <v>9.0947940414460721E-2</v>
      </c>
      <c r="BE135">
        <v>9.0947940414460721E-2</v>
      </c>
      <c r="BF135">
        <v>9.0947940414460721E-2</v>
      </c>
      <c r="BG135">
        <v>9.0947940414460721E-2</v>
      </c>
      <c r="BH135">
        <v>9.0947940414460721E-2</v>
      </c>
      <c r="BI135">
        <v>9.0947940414460721E-2</v>
      </c>
      <c r="BJ135">
        <v>8.6452326163005619E-2</v>
      </c>
      <c r="BK135">
        <v>5.6205332523114493E-2</v>
      </c>
      <c r="BL135">
        <v>3.6471408478388034E-2</v>
      </c>
      <c r="BM135">
        <v>1.3614411647261886E-2</v>
      </c>
      <c r="BN135">
        <v>3.6361689278908106E-3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5.9518532141812353E-3</v>
      </c>
      <c r="BU135">
        <v>0</v>
      </c>
    </row>
    <row r="136" spans="1:73" x14ac:dyDescent="0.25">
      <c r="A136">
        <v>1259</v>
      </c>
      <c r="B136">
        <v>266.54005420174741</v>
      </c>
      <c r="C136">
        <v>7.9005773387130665E-4</v>
      </c>
      <c r="D136">
        <v>-30</v>
      </c>
      <c r="E136">
        <v>599.5</v>
      </c>
      <c r="F136">
        <v>-659.5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3.1096841489839308E-3</v>
      </c>
      <c r="M136">
        <v>1.2752957345982866E-2</v>
      </c>
      <c r="N136">
        <v>3.5304818604007374E-2</v>
      </c>
      <c r="O136">
        <v>5.685888570492071E-2</v>
      </c>
      <c r="P136">
        <v>8.439573047137347E-2</v>
      </c>
      <c r="Q136">
        <v>9.1737998148332028E-2</v>
      </c>
      <c r="R136">
        <v>9.1737998148332028E-2</v>
      </c>
      <c r="S136">
        <v>9.1737998148332028E-2</v>
      </c>
      <c r="T136">
        <v>9.1737998148332028E-2</v>
      </c>
      <c r="U136">
        <v>9.1737998148332028E-2</v>
      </c>
      <c r="V136">
        <v>9.1737998148332028E-2</v>
      </c>
      <c r="W136">
        <v>9.1737998148332028E-2</v>
      </c>
      <c r="X136">
        <v>9.1737998148332028E-2</v>
      </c>
      <c r="Y136">
        <v>9.1737998148332028E-2</v>
      </c>
      <c r="Z136">
        <v>9.1737998148332028E-2</v>
      </c>
      <c r="AA136">
        <v>9.1737998148332028E-2</v>
      </c>
      <c r="AB136">
        <v>9.1737998148332028E-2</v>
      </c>
      <c r="AC136">
        <v>9.1737998148332028E-2</v>
      </c>
      <c r="AD136">
        <v>9.1737998148332028E-2</v>
      </c>
      <c r="AE136">
        <v>9.1737998148332028E-2</v>
      </c>
      <c r="AF136">
        <v>9.1737998148332028E-2</v>
      </c>
      <c r="AG136">
        <v>9.1737998148332028E-2</v>
      </c>
      <c r="AH136">
        <v>9.1737998148332028E-2</v>
      </c>
      <c r="AI136">
        <v>9.1737998148332028E-2</v>
      </c>
      <c r="AJ136">
        <v>9.1737998148332028E-2</v>
      </c>
      <c r="AK136">
        <v>9.1737998148332028E-2</v>
      </c>
      <c r="AL136">
        <v>9.1737998148332028E-2</v>
      </c>
      <c r="AM136">
        <v>9.1737998148332028E-2</v>
      </c>
      <c r="AN136">
        <v>9.1737998148332028E-2</v>
      </c>
      <c r="AO136">
        <v>9.1737998148332028E-2</v>
      </c>
      <c r="AP136">
        <v>9.1737998148332028E-2</v>
      </c>
      <c r="AQ136">
        <v>9.1737998148332028E-2</v>
      </c>
      <c r="AR136">
        <v>9.1737998148332028E-2</v>
      </c>
      <c r="AS136">
        <v>9.1737998148332028E-2</v>
      </c>
      <c r="AT136">
        <v>9.1737998148332028E-2</v>
      </c>
      <c r="AU136">
        <v>9.1737998148332028E-2</v>
      </c>
      <c r="AV136">
        <v>9.1737998148332028E-2</v>
      </c>
      <c r="AW136">
        <v>9.1737998148332028E-2</v>
      </c>
      <c r="AX136">
        <v>9.1737998148332028E-2</v>
      </c>
      <c r="AY136">
        <v>9.1737998148332028E-2</v>
      </c>
      <c r="AZ136">
        <v>9.1737998148332028E-2</v>
      </c>
      <c r="BA136">
        <v>9.1737998148332028E-2</v>
      </c>
      <c r="BB136">
        <v>9.1737998148332028E-2</v>
      </c>
      <c r="BC136">
        <v>9.1737998148332028E-2</v>
      </c>
      <c r="BD136">
        <v>9.1737998148332028E-2</v>
      </c>
      <c r="BE136">
        <v>9.1737998148332028E-2</v>
      </c>
      <c r="BF136">
        <v>9.1737998148332028E-2</v>
      </c>
      <c r="BG136">
        <v>9.1737998148332028E-2</v>
      </c>
      <c r="BH136">
        <v>9.1737998148332028E-2</v>
      </c>
      <c r="BI136">
        <v>9.1737998148332028E-2</v>
      </c>
      <c r="BJ136">
        <v>8.6452326163005619E-2</v>
      </c>
      <c r="BK136">
        <v>5.6205332523114493E-2</v>
      </c>
      <c r="BL136">
        <v>3.6471408478388034E-2</v>
      </c>
      <c r="BM136">
        <v>1.3614411647261886E-2</v>
      </c>
      <c r="BN136">
        <v>3.6361689278908106E-3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1.243328613303181E-2</v>
      </c>
      <c r="BU136">
        <v>0</v>
      </c>
    </row>
    <row r="137" spans="1:73" x14ac:dyDescent="0.25">
      <c r="A137">
        <v>1259</v>
      </c>
      <c r="B137">
        <v>280.82731076250997</v>
      </c>
      <c r="C137">
        <v>8.3240693191375238E-4</v>
      </c>
      <c r="D137">
        <v>-40</v>
      </c>
      <c r="E137">
        <v>589.5</v>
      </c>
      <c r="F137">
        <v>-669.5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3.1096841489839308E-3</v>
      </c>
      <c r="M137">
        <v>1.2752957345982866E-2</v>
      </c>
      <c r="N137">
        <v>3.6137225535921129E-2</v>
      </c>
      <c r="O137">
        <v>5.7691292636834465E-2</v>
      </c>
      <c r="P137">
        <v>8.5228137403287219E-2</v>
      </c>
      <c r="Q137">
        <v>9.2570405080245777E-2</v>
      </c>
      <c r="R137">
        <v>9.2570405080245777E-2</v>
      </c>
      <c r="S137">
        <v>9.2570405080245777E-2</v>
      </c>
      <c r="T137">
        <v>9.2570405080245777E-2</v>
      </c>
      <c r="U137">
        <v>9.2570405080245777E-2</v>
      </c>
      <c r="V137">
        <v>9.2570405080245777E-2</v>
      </c>
      <c r="W137">
        <v>9.2570405080245777E-2</v>
      </c>
      <c r="X137">
        <v>9.2570405080245777E-2</v>
      </c>
      <c r="Y137">
        <v>9.2570405080245777E-2</v>
      </c>
      <c r="Z137">
        <v>9.2570405080245777E-2</v>
      </c>
      <c r="AA137">
        <v>9.2570405080245777E-2</v>
      </c>
      <c r="AB137">
        <v>9.2570405080245777E-2</v>
      </c>
      <c r="AC137">
        <v>9.2570405080245777E-2</v>
      </c>
      <c r="AD137">
        <v>9.2570405080245777E-2</v>
      </c>
      <c r="AE137">
        <v>9.2570405080245777E-2</v>
      </c>
      <c r="AF137">
        <v>9.2570405080245777E-2</v>
      </c>
      <c r="AG137">
        <v>9.2570405080245777E-2</v>
      </c>
      <c r="AH137">
        <v>9.2570405080245777E-2</v>
      </c>
      <c r="AI137">
        <v>9.2570405080245777E-2</v>
      </c>
      <c r="AJ137">
        <v>9.2570405080245777E-2</v>
      </c>
      <c r="AK137">
        <v>9.2570405080245777E-2</v>
      </c>
      <c r="AL137">
        <v>9.2570405080245777E-2</v>
      </c>
      <c r="AM137">
        <v>9.2570405080245777E-2</v>
      </c>
      <c r="AN137">
        <v>9.2570405080245777E-2</v>
      </c>
      <c r="AO137">
        <v>9.2570405080245777E-2</v>
      </c>
      <c r="AP137">
        <v>9.2570405080245777E-2</v>
      </c>
      <c r="AQ137">
        <v>9.2570405080245777E-2</v>
      </c>
      <c r="AR137">
        <v>9.2570405080245777E-2</v>
      </c>
      <c r="AS137">
        <v>9.2570405080245777E-2</v>
      </c>
      <c r="AT137">
        <v>9.2570405080245777E-2</v>
      </c>
      <c r="AU137">
        <v>9.2570405080245777E-2</v>
      </c>
      <c r="AV137">
        <v>9.2570405080245777E-2</v>
      </c>
      <c r="AW137">
        <v>9.2570405080245777E-2</v>
      </c>
      <c r="AX137">
        <v>9.2570405080245777E-2</v>
      </c>
      <c r="AY137">
        <v>9.2570405080245777E-2</v>
      </c>
      <c r="AZ137">
        <v>9.2570405080245777E-2</v>
      </c>
      <c r="BA137">
        <v>9.2570405080245777E-2</v>
      </c>
      <c r="BB137">
        <v>9.2570405080245777E-2</v>
      </c>
      <c r="BC137">
        <v>9.2570405080245777E-2</v>
      </c>
      <c r="BD137">
        <v>9.2570405080245777E-2</v>
      </c>
      <c r="BE137">
        <v>9.2570405080245777E-2</v>
      </c>
      <c r="BF137">
        <v>9.2570405080245777E-2</v>
      </c>
      <c r="BG137">
        <v>9.2570405080245777E-2</v>
      </c>
      <c r="BH137">
        <v>9.2570405080245777E-2</v>
      </c>
      <c r="BI137">
        <v>9.2570405080245777E-2</v>
      </c>
      <c r="BJ137">
        <v>8.6452326163005619E-2</v>
      </c>
      <c r="BK137">
        <v>5.6205332523114493E-2</v>
      </c>
      <c r="BL137">
        <v>3.6471408478388034E-2</v>
      </c>
      <c r="BM137">
        <v>1.3614411647261886E-2</v>
      </c>
      <c r="BN137">
        <v>3.6361689278908106E-3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2.2738991509698256E-2</v>
      </c>
      <c r="BU137">
        <v>0</v>
      </c>
    </row>
    <row r="138" spans="1:73" x14ac:dyDescent="0.25">
      <c r="A138">
        <v>1259</v>
      </c>
      <c r="B138">
        <v>263.58232378239876</v>
      </c>
      <c r="C138">
        <v>7.8129065456868107E-4</v>
      </c>
      <c r="D138">
        <v>-30</v>
      </c>
      <c r="E138">
        <v>599.5</v>
      </c>
      <c r="F138">
        <v>-659.5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3.1096841489839308E-3</v>
      </c>
      <c r="M138">
        <v>1.2752957345982866E-2</v>
      </c>
      <c r="N138">
        <v>3.6137225535921129E-2</v>
      </c>
      <c r="O138">
        <v>5.8472583291403146E-2</v>
      </c>
      <c r="P138">
        <v>8.60094280578559E-2</v>
      </c>
      <c r="Q138">
        <v>9.3351695734814458E-2</v>
      </c>
      <c r="R138">
        <v>9.3351695734814458E-2</v>
      </c>
      <c r="S138">
        <v>9.3351695734814458E-2</v>
      </c>
      <c r="T138">
        <v>9.3351695734814458E-2</v>
      </c>
      <c r="U138">
        <v>9.3351695734814458E-2</v>
      </c>
      <c r="V138">
        <v>9.3351695734814458E-2</v>
      </c>
      <c r="W138">
        <v>9.3351695734814458E-2</v>
      </c>
      <c r="X138">
        <v>9.3351695734814458E-2</v>
      </c>
      <c r="Y138">
        <v>9.3351695734814458E-2</v>
      </c>
      <c r="Z138">
        <v>9.3351695734814458E-2</v>
      </c>
      <c r="AA138">
        <v>9.3351695734814458E-2</v>
      </c>
      <c r="AB138">
        <v>9.3351695734814458E-2</v>
      </c>
      <c r="AC138">
        <v>9.3351695734814458E-2</v>
      </c>
      <c r="AD138">
        <v>9.3351695734814458E-2</v>
      </c>
      <c r="AE138">
        <v>9.3351695734814458E-2</v>
      </c>
      <c r="AF138">
        <v>9.3351695734814458E-2</v>
      </c>
      <c r="AG138">
        <v>9.3351695734814458E-2</v>
      </c>
      <c r="AH138">
        <v>9.3351695734814458E-2</v>
      </c>
      <c r="AI138">
        <v>9.3351695734814458E-2</v>
      </c>
      <c r="AJ138">
        <v>9.3351695734814458E-2</v>
      </c>
      <c r="AK138">
        <v>9.3351695734814458E-2</v>
      </c>
      <c r="AL138">
        <v>9.3351695734814458E-2</v>
      </c>
      <c r="AM138">
        <v>9.3351695734814458E-2</v>
      </c>
      <c r="AN138">
        <v>9.3351695734814458E-2</v>
      </c>
      <c r="AO138">
        <v>9.3351695734814458E-2</v>
      </c>
      <c r="AP138">
        <v>9.3351695734814458E-2</v>
      </c>
      <c r="AQ138">
        <v>9.3351695734814458E-2</v>
      </c>
      <c r="AR138">
        <v>9.3351695734814458E-2</v>
      </c>
      <c r="AS138">
        <v>9.3351695734814458E-2</v>
      </c>
      <c r="AT138">
        <v>9.3351695734814458E-2</v>
      </c>
      <c r="AU138">
        <v>9.3351695734814458E-2</v>
      </c>
      <c r="AV138">
        <v>9.3351695734814458E-2</v>
      </c>
      <c r="AW138">
        <v>9.3351695734814458E-2</v>
      </c>
      <c r="AX138">
        <v>9.3351695734814458E-2</v>
      </c>
      <c r="AY138">
        <v>9.3351695734814458E-2</v>
      </c>
      <c r="AZ138">
        <v>9.3351695734814458E-2</v>
      </c>
      <c r="BA138">
        <v>9.3351695734814458E-2</v>
      </c>
      <c r="BB138">
        <v>9.3351695734814458E-2</v>
      </c>
      <c r="BC138">
        <v>9.3351695734814458E-2</v>
      </c>
      <c r="BD138">
        <v>9.3351695734814458E-2</v>
      </c>
      <c r="BE138">
        <v>9.3351695734814458E-2</v>
      </c>
      <c r="BF138">
        <v>9.3351695734814458E-2</v>
      </c>
      <c r="BG138">
        <v>9.3351695734814458E-2</v>
      </c>
      <c r="BH138">
        <v>9.3351695734814458E-2</v>
      </c>
      <c r="BI138">
        <v>9.3351695734814458E-2</v>
      </c>
      <c r="BJ138">
        <v>8.6452326163005619E-2</v>
      </c>
      <c r="BK138">
        <v>5.6205332523114493E-2</v>
      </c>
      <c r="BL138">
        <v>3.6471408478388034E-2</v>
      </c>
      <c r="BM138">
        <v>1.3614411647261886E-2</v>
      </c>
      <c r="BN138">
        <v>3.6361689278908106E-3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1.243328613303181E-2</v>
      </c>
      <c r="BU138">
        <v>0</v>
      </c>
    </row>
    <row r="139" spans="1:73" x14ac:dyDescent="0.25">
      <c r="A139">
        <v>1259</v>
      </c>
      <c r="B139">
        <v>277.77471492441623</v>
      </c>
      <c r="C139">
        <v>8.2335865976009004E-4</v>
      </c>
      <c r="D139">
        <v>-20</v>
      </c>
      <c r="E139">
        <v>609.5</v>
      </c>
      <c r="F139">
        <v>-649.5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3.1096841489839308E-3</v>
      </c>
      <c r="M139">
        <v>1.2752957345982866E-2</v>
      </c>
      <c r="N139">
        <v>3.6137225535921129E-2</v>
      </c>
      <c r="O139">
        <v>5.9295941951163236E-2</v>
      </c>
      <c r="P139">
        <v>8.683278671761599E-2</v>
      </c>
      <c r="Q139">
        <v>9.4175054394574548E-2</v>
      </c>
      <c r="R139">
        <v>9.4175054394574548E-2</v>
      </c>
      <c r="S139">
        <v>9.4175054394574548E-2</v>
      </c>
      <c r="T139">
        <v>9.4175054394574548E-2</v>
      </c>
      <c r="U139">
        <v>9.4175054394574548E-2</v>
      </c>
      <c r="V139">
        <v>9.4175054394574548E-2</v>
      </c>
      <c r="W139">
        <v>9.4175054394574548E-2</v>
      </c>
      <c r="X139">
        <v>9.4175054394574548E-2</v>
      </c>
      <c r="Y139">
        <v>9.4175054394574548E-2</v>
      </c>
      <c r="Z139">
        <v>9.4175054394574548E-2</v>
      </c>
      <c r="AA139">
        <v>9.4175054394574548E-2</v>
      </c>
      <c r="AB139">
        <v>9.4175054394574548E-2</v>
      </c>
      <c r="AC139">
        <v>9.4175054394574548E-2</v>
      </c>
      <c r="AD139">
        <v>9.4175054394574548E-2</v>
      </c>
      <c r="AE139">
        <v>9.4175054394574548E-2</v>
      </c>
      <c r="AF139">
        <v>9.4175054394574548E-2</v>
      </c>
      <c r="AG139">
        <v>9.4175054394574548E-2</v>
      </c>
      <c r="AH139">
        <v>9.4175054394574548E-2</v>
      </c>
      <c r="AI139">
        <v>9.4175054394574548E-2</v>
      </c>
      <c r="AJ139">
        <v>9.4175054394574548E-2</v>
      </c>
      <c r="AK139">
        <v>9.4175054394574548E-2</v>
      </c>
      <c r="AL139">
        <v>9.4175054394574548E-2</v>
      </c>
      <c r="AM139">
        <v>9.4175054394574548E-2</v>
      </c>
      <c r="AN139">
        <v>9.4175054394574548E-2</v>
      </c>
      <c r="AO139">
        <v>9.4175054394574548E-2</v>
      </c>
      <c r="AP139">
        <v>9.4175054394574548E-2</v>
      </c>
      <c r="AQ139">
        <v>9.4175054394574548E-2</v>
      </c>
      <c r="AR139">
        <v>9.4175054394574548E-2</v>
      </c>
      <c r="AS139">
        <v>9.4175054394574548E-2</v>
      </c>
      <c r="AT139">
        <v>9.4175054394574548E-2</v>
      </c>
      <c r="AU139">
        <v>9.4175054394574548E-2</v>
      </c>
      <c r="AV139">
        <v>9.4175054394574548E-2</v>
      </c>
      <c r="AW139">
        <v>9.4175054394574548E-2</v>
      </c>
      <c r="AX139">
        <v>9.4175054394574548E-2</v>
      </c>
      <c r="AY139">
        <v>9.4175054394574548E-2</v>
      </c>
      <c r="AZ139">
        <v>9.4175054394574548E-2</v>
      </c>
      <c r="BA139">
        <v>9.4175054394574548E-2</v>
      </c>
      <c r="BB139">
        <v>9.4175054394574548E-2</v>
      </c>
      <c r="BC139">
        <v>9.4175054394574548E-2</v>
      </c>
      <c r="BD139">
        <v>9.4175054394574548E-2</v>
      </c>
      <c r="BE139">
        <v>9.4175054394574548E-2</v>
      </c>
      <c r="BF139">
        <v>9.4175054394574548E-2</v>
      </c>
      <c r="BG139">
        <v>9.4175054394574548E-2</v>
      </c>
      <c r="BH139">
        <v>9.4175054394574548E-2</v>
      </c>
      <c r="BI139">
        <v>9.4175054394574548E-2</v>
      </c>
      <c r="BJ139">
        <v>8.6452326163005619E-2</v>
      </c>
      <c r="BK139">
        <v>5.6205332523114493E-2</v>
      </c>
      <c r="BL139">
        <v>3.6471408478388034E-2</v>
      </c>
      <c r="BM139">
        <v>1.3614411647261886E-2</v>
      </c>
      <c r="BN139">
        <v>3.6361689278908106E-3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5.9518532141812353E-3</v>
      </c>
      <c r="BU139">
        <v>0</v>
      </c>
    </row>
    <row r="140" spans="1:73" x14ac:dyDescent="0.25">
      <c r="A140">
        <v>1259</v>
      </c>
      <c r="B140">
        <v>273.08168903185066</v>
      </c>
      <c r="C140">
        <v>8.0944794974397642E-4</v>
      </c>
      <c r="D140">
        <v>-10</v>
      </c>
      <c r="E140">
        <v>619.5</v>
      </c>
      <c r="F140">
        <v>-639.5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3.1096841489839308E-3</v>
      </c>
      <c r="M140">
        <v>1.2752957345982866E-2</v>
      </c>
      <c r="N140">
        <v>3.6137225535921129E-2</v>
      </c>
      <c r="O140">
        <v>5.9295941951163236E-2</v>
      </c>
      <c r="P140">
        <v>8.7642234667359972E-2</v>
      </c>
      <c r="Q140">
        <v>9.498450234431853E-2</v>
      </c>
      <c r="R140">
        <v>9.498450234431853E-2</v>
      </c>
      <c r="S140">
        <v>9.498450234431853E-2</v>
      </c>
      <c r="T140">
        <v>9.498450234431853E-2</v>
      </c>
      <c r="U140">
        <v>9.498450234431853E-2</v>
      </c>
      <c r="V140">
        <v>9.498450234431853E-2</v>
      </c>
      <c r="W140">
        <v>9.498450234431853E-2</v>
      </c>
      <c r="X140">
        <v>9.498450234431853E-2</v>
      </c>
      <c r="Y140">
        <v>9.498450234431853E-2</v>
      </c>
      <c r="Z140">
        <v>9.498450234431853E-2</v>
      </c>
      <c r="AA140">
        <v>9.498450234431853E-2</v>
      </c>
      <c r="AB140">
        <v>9.498450234431853E-2</v>
      </c>
      <c r="AC140">
        <v>9.498450234431853E-2</v>
      </c>
      <c r="AD140">
        <v>9.498450234431853E-2</v>
      </c>
      <c r="AE140">
        <v>9.498450234431853E-2</v>
      </c>
      <c r="AF140">
        <v>9.498450234431853E-2</v>
      </c>
      <c r="AG140">
        <v>9.498450234431853E-2</v>
      </c>
      <c r="AH140">
        <v>9.498450234431853E-2</v>
      </c>
      <c r="AI140">
        <v>9.498450234431853E-2</v>
      </c>
      <c r="AJ140">
        <v>9.498450234431853E-2</v>
      </c>
      <c r="AK140">
        <v>9.498450234431853E-2</v>
      </c>
      <c r="AL140">
        <v>9.498450234431853E-2</v>
      </c>
      <c r="AM140">
        <v>9.498450234431853E-2</v>
      </c>
      <c r="AN140">
        <v>9.498450234431853E-2</v>
      </c>
      <c r="AO140">
        <v>9.498450234431853E-2</v>
      </c>
      <c r="AP140">
        <v>9.498450234431853E-2</v>
      </c>
      <c r="AQ140">
        <v>9.498450234431853E-2</v>
      </c>
      <c r="AR140">
        <v>9.498450234431853E-2</v>
      </c>
      <c r="AS140">
        <v>9.498450234431853E-2</v>
      </c>
      <c r="AT140">
        <v>9.498450234431853E-2</v>
      </c>
      <c r="AU140">
        <v>9.498450234431853E-2</v>
      </c>
      <c r="AV140">
        <v>9.498450234431853E-2</v>
      </c>
      <c r="AW140">
        <v>9.498450234431853E-2</v>
      </c>
      <c r="AX140">
        <v>9.498450234431853E-2</v>
      </c>
      <c r="AY140">
        <v>9.498450234431853E-2</v>
      </c>
      <c r="AZ140">
        <v>9.498450234431853E-2</v>
      </c>
      <c r="BA140">
        <v>9.498450234431853E-2</v>
      </c>
      <c r="BB140">
        <v>9.498450234431853E-2</v>
      </c>
      <c r="BC140">
        <v>9.498450234431853E-2</v>
      </c>
      <c r="BD140">
        <v>9.498450234431853E-2</v>
      </c>
      <c r="BE140">
        <v>9.498450234431853E-2</v>
      </c>
      <c r="BF140">
        <v>9.498450234431853E-2</v>
      </c>
      <c r="BG140">
        <v>9.498450234431853E-2</v>
      </c>
      <c r="BH140">
        <v>9.498450234431853E-2</v>
      </c>
      <c r="BI140">
        <v>9.498450234431853E-2</v>
      </c>
      <c r="BJ140">
        <v>8.7261774112749602E-2</v>
      </c>
      <c r="BK140">
        <v>5.6205332523114493E-2</v>
      </c>
      <c r="BL140">
        <v>3.6471408478388034E-2</v>
      </c>
      <c r="BM140">
        <v>1.3614411647261886E-2</v>
      </c>
      <c r="BN140">
        <v>3.6361689278908106E-3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3.203998544660816E-3</v>
      </c>
      <c r="BU140">
        <v>0</v>
      </c>
    </row>
    <row r="141" spans="1:73" x14ac:dyDescent="0.25">
      <c r="A141">
        <v>1256</v>
      </c>
      <c r="B141">
        <v>377.63831304622607</v>
      </c>
      <c r="C141">
        <v>1.1193667335358728E-3</v>
      </c>
      <c r="D141">
        <v>0</v>
      </c>
      <c r="E141">
        <v>628</v>
      </c>
      <c r="F141">
        <v>-628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3.1096841489839308E-3</v>
      </c>
      <c r="M141">
        <v>1.2752957345982866E-2</v>
      </c>
      <c r="N141">
        <v>3.6137225535921129E-2</v>
      </c>
      <c r="O141">
        <v>5.9295941951163236E-2</v>
      </c>
      <c r="P141">
        <v>8.876160140089584E-2</v>
      </c>
      <c r="Q141">
        <v>9.6103869077854398E-2</v>
      </c>
      <c r="R141">
        <v>9.6103869077854398E-2</v>
      </c>
      <c r="S141">
        <v>9.6103869077854398E-2</v>
      </c>
      <c r="T141">
        <v>9.6103869077854398E-2</v>
      </c>
      <c r="U141">
        <v>9.6103869077854398E-2</v>
      </c>
      <c r="V141">
        <v>9.6103869077854398E-2</v>
      </c>
      <c r="W141">
        <v>9.6103869077854398E-2</v>
      </c>
      <c r="X141">
        <v>9.6103869077854398E-2</v>
      </c>
      <c r="Y141">
        <v>9.6103869077854398E-2</v>
      </c>
      <c r="Z141">
        <v>9.6103869077854398E-2</v>
      </c>
      <c r="AA141">
        <v>9.6103869077854398E-2</v>
      </c>
      <c r="AB141">
        <v>9.6103869077854398E-2</v>
      </c>
      <c r="AC141">
        <v>9.6103869077854398E-2</v>
      </c>
      <c r="AD141">
        <v>9.6103869077854398E-2</v>
      </c>
      <c r="AE141">
        <v>9.6103869077854398E-2</v>
      </c>
      <c r="AF141">
        <v>9.6103869077854398E-2</v>
      </c>
      <c r="AG141">
        <v>9.6103869077854398E-2</v>
      </c>
      <c r="AH141">
        <v>9.6103869077854398E-2</v>
      </c>
      <c r="AI141">
        <v>9.6103869077854398E-2</v>
      </c>
      <c r="AJ141">
        <v>9.6103869077854398E-2</v>
      </c>
      <c r="AK141">
        <v>9.6103869077854398E-2</v>
      </c>
      <c r="AL141">
        <v>9.6103869077854398E-2</v>
      </c>
      <c r="AM141">
        <v>9.6103869077854398E-2</v>
      </c>
      <c r="AN141">
        <v>9.6103869077854398E-2</v>
      </c>
      <c r="AO141">
        <v>9.6103869077854398E-2</v>
      </c>
      <c r="AP141">
        <v>9.6103869077854398E-2</v>
      </c>
      <c r="AQ141">
        <v>9.6103869077854398E-2</v>
      </c>
      <c r="AR141">
        <v>9.6103869077854398E-2</v>
      </c>
      <c r="AS141">
        <v>9.6103869077854398E-2</v>
      </c>
      <c r="AT141">
        <v>9.6103869077854398E-2</v>
      </c>
      <c r="AU141">
        <v>9.6103869077854398E-2</v>
      </c>
      <c r="AV141">
        <v>9.6103869077854398E-2</v>
      </c>
      <c r="AW141">
        <v>9.6103869077854398E-2</v>
      </c>
      <c r="AX141">
        <v>9.6103869077854398E-2</v>
      </c>
      <c r="AY141">
        <v>9.6103869077854398E-2</v>
      </c>
      <c r="AZ141">
        <v>9.6103869077854398E-2</v>
      </c>
      <c r="BA141">
        <v>9.6103869077854398E-2</v>
      </c>
      <c r="BB141">
        <v>9.6103869077854398E-2</v>
      </c>
      <c r="BC141">
        <v>9.6103869077854398E-2</v>
      </c>
      <c r="BD141">
        <v>9.6103869077854398E-2</v>
      </c>
      <c r="BE141">
        <v>9.6103869077854398E-2</v>
      </c>
      <c r="BF141">
        <v>9.6103869077854398E-2</v>
      </c>
      <c r="BG141">
        <v>9.6103869077854398E-2</v>
      </c>
      <c r="BH141">
        <v>9.6103869077854398E-2</v>
      </c>
      <c r="BI141">
        <v>9.6103869077854398E-2</v>
      </c>
      <c r="BJ141">
        <v>8.8381140846285469E-2</v>
      </c>
      <c r="BK141">
        <v>5.6205332523114493E-2</v>
      </c>
      <c r="BL141">
        <v>3.6471408478388034E-2</v>
      </c>
      <c r="BM141">
        <v>1.3614411647261886E-2</v>
      </c>
      <c r="BN141">
        <v>3.6361689278908106E-3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4.3965674712348468E-5</v>
      </c>
      <c r="BU141">
        <v>4.6243881626190086E-5</v>
      </c>
    </row>
    <row r="142" spans="1:73" x14ac:dyDescent="0.25">
      <c r="A142">
        <v>1201</v>
      </c>
      <c r="B142">
        <v>886.28891443134057</v>
      </c>
      <c r="C142">
        <v>2.6270701166770257E-3</v>
      </c>
      <c r="D142">
        <v>10</v>
      </c>
      <c r="E142">
        <v>610.5</v>
      </c>
      <c r="F142">
        <v>-590.5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3.1096841489839308E-3</v>
      </c>
      <c r="M142">
        <v>1.2752957345982866E-2</v>
      </c>
      <c r="N142">
        <v>3.6137225535921129E-2</v>
      </c>
      <c r="O142">
        <v>5.9295941951163236E-2</v>
      </c>
      <c r="P142">
        <v>8.876160140089584E-2</v>
      </c>
      <c r="Q142">
        <v>9.8730939194531422E-2</v>
      </c>
      <c r="R142">
        <v>9.8730939194531422E-2</v>
      </c>
      <c r="S142">
        <v>9.8730939194531422E-2</v>
      </c>
      <c r="T142">
        <v>9.8730939194531422E-2</v>
      </c>
      <c r="U142">
        <v>9.8730939194531422E-2</v>
      </c>
      <c r="V142">
        <v>9.8730939194531422E-2</v>
      </c>
      <c r="W142">
        <v>9.8730939194531422E-2</v>
      </c>
      <c r="X142">
        <v>9.8730939194531422E-2</v>
      </c>
      <c r="Y142">
        <v>9.8730939194531422E-2</v>
      </c>
      <c r="Z142">
        <v>9.8730939194531422E-2</v>
      </c>
      <c r="AA142">
        <v>9.8730939194531422E-2</v>
      </c>
      <c r="AB142">
        <v>9.8730939194531422E-2</v>
      </c>
      <c r="AC142">
        <v>9.8730939194531422E-2</v>
      </c>
      <c r="AD142">
        <v>9.8730939194531422E-2</v>
      </c>
      <c r="AE142">
        <v>9.8730939194531422E-2</v>
      </c>
      <c r="AF142">
        <v>9.8730939194531422E-2</v>
      </c>
      <c r="AG142">
        <v>9.8730939194531422E-2</v>
      </c>
      <c r="AH142">
        <v>9.8730939194531422E-2</v>
      </c>
      <c r="AI142">
        <v>9.8730939194531422E-2</v>
      </c>
      <c r="AJ142">
        <v>9.8730939194531422E-2</v>
      </c>
      <c r="AK142">
        <v>9.8730939194531422E-2</v>
      </c>
      <c r="AL142">
        <v>9.8730939194531422E-2</v>
      </c>
      <c r="AM142">
        <v>9.8730939194531422E-2</v>
      </c>
      <c r="AN142">
        <v>9.8730939194531422E-2</v>
      </c>
      <c r="AO142">
        <v>9.8730939194531422E-2</v>
      </c>
      <c r="AP142">
        <v>9.8730939194531422E-2</v>
      </c>
      <c r="AQ142">
        <v>9.8730939194531422E-2</v>
      </c>
      <c r="AR142">
        <v>9.8730939194531422E-2</v>
      </c>
      <c r="AS142">
        <v>9.8730939194531422E-2</v>
      </c>
      <c r="AT142">
        <v>9.8730939194531422E-2</v>
      </c>
      <c r="AU142">
        <v>9.8730939194531422E-2</v>
      </c>
      <c r="AV142">
        <v>9.8730939194531422E-2</v>
      </c>
      <c r="AW142">
        <v>9.8730939194531422E-2</v>
      </c>
      <c r="AX142">
        <v>9.8730939194531422E-2</v>
      </c>
      <c r="AY142">
        <v>9.8730939194531422E-2</v>
      </c>
      <c r="AZ142">
        <v>9.8730939194531422E-2</v>
      </c>
      <c r="BA142">
        <v>9.8730939194531422E-2</v>
      </c>
      <c r="BB142">
        <v>9.8730939194531422E-2</v>
      </c>
      <c r="BC142">
        <v>9.8730939194531422E-2</v>
      </c>
      <c r="BD142">
        <v>9.8730939194531422E-2</v>
      </c>
      <c r="BE142">
        <v>9.8730939194531422E-2</v>
      </c>
      <c r="BF142">
        <v>9.8730939194531422E-2</v>
      </c>
      <c r="BG142">
        <v>9.8730939194531422E-2</v>
      </c>
      <c r="BH142">
        <v>9.8730939194531422E-2</v>
      </c>
      <c r="BI142">
        <v>9.8730939194531422E-2</v>
      </c>
      <c r="BJ142">
        <v>8.8381140846285469E-2</v>
      </c>
      <c r="BK142">
        <v>5.6205332523114493E-2</v>
      </c>
      <c r="BL142">
        <v>3.6471408478388034E-2</v>
      </c>
      <c r="BM142">
        <v>1.3614411647261886E-2</v>
      </c>
      <c r="BN142">
        <v>3.6361689278908106E-3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1201</v>
      </c>
      <c r="B143">
        <v>756.54244849149052</v>
      </c>
      <c r="C143">
        <v>2.2424855214451976E-3</v>
      </c>
      <c r="D143">
        <v>20</v>
      </c>
      <c r="E143">
        <v>620.5</v>
      </c>
      <c r="F143">
        <v>-580.5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3.1096841489839308E-3</v>
      </c>
      <c r="M143">
        <v>1.2752957345982866E-2</v>
      </c>
      <c r="N143">
        <v>3.6137225535921129E-2</v>
      </c>
      <c r="O143">
        <v>5.9295941951163236E-2</v>
      </c>
      <c r="P143">
        <v>8.876160140089584E-2</v>
      </c>
      <c r="Q143">
        <v>9.8730939194531422E-2</v>
      </c>
      <c r="R143">
        <v>0.10097342471597662</v>
      </c>
      <c r="S143">
        <v>0.10097342471597662</v>
      </c>
      <c r="T143">
        <v>0.10097342471597662</v>
      </c>
      <c r="U143">
        <v>0.10097342471597662</v>
      </c>
      <c r="V143">
        <v>0.10097342471597662</v>
      </c>
      <c r="W143">
        <v>0.10097342471597662</v>
      </c>
      <c r="X143">
        <v>0.10097342471597662</v>
      </c>
      <c r="Y143">
        <v>0.10097342471597662</v>
      </c>
      <c r="Z143">
        <v>0.10097342471597662</v>
      </c>
      <c r="AA143">
        <v>0.10097342471597662</v>
      </c>
      <c r="AB143">
        <v>0.10097342471597662</v>
      </c>
      <c r="AC143">
        <v>0.10097342471597662</v>
      </c>
      <c r="AD143">
        <v>0.10097342471597662</v>
      </c>
      <c r="AE143">
        <v>0.10097342471597662</v>
      </c>
      <c r="AF143">
        <v>0.10097342471597662</v>
      </c>
      <c r="AG143">
        <v>0.10097342471597662</v>
      </c>
      <c r="AH143">
        <v>0.10097342471597662</v>
      </c>
      <c r="AI143">
        <v>0.10097342471597662</v>
      </c>
      <c r="AJ143">
        <v>0.10097342471597662</v>
      </c>
      <c r="AK143">
        <v>0.10097342471597662</v>
      </c>
      <c r="AL143">
        <v>0.10097342471597662</v>
      </c>
      <c r="AM143">
        <v>0.10097342471597662</v>
      </c>
      <c r="AN143">
        <v>0.10097342471597662</v>
      </c>
      <c r="AO143">
        <v>0.10097342471597662</v>
      </c>
      <c r="AP143">
        <v>0.10097342471597662</v>
      </c>
      <c r="AQ143">
        <v>0.10097342471597662</v>
      </c>
      <c r="AR143">
        <v>0.10097342471597662</v>
      </c>
      <c r="AS143">
        <v>0.10097342471597662</v>
      </c>
      <c r="AT143">
        <v>0.10097342471597662</v>
      </c>
      <c r="AU143">
        <v>0.10097342471597662</v>
      </c>
      <c r="AV143">
        <v>0.10097342471597662</v>
      </c>
      <c r="AW143">
        <v>0.10097342471597662</v>
      </c>
      <c r="AX143">
        <v>0.10097342471597662</v>
      </c>
      <c r="AY143">
        <v>0.10097342471597662</v>
      </c>
      <c r="AZ143">
        <v>0.10097342471597662</v>
      </c>
      <c r="BA143">
        <v>0.10097342471597662</v>
      </c>
      <c r="BB143">
        <v>0.10097342471597662</v>
      </c>
      <c r="BC143">
        <v>0.10097342471597662</v>
      </c>
      <c r="BD143">
        <v>0.10097342471597662</v>
      </c>
      <c r="BE143">
        <v>0.10097342471597662</v>
      </c>
      <c r="BF143">
        <v>0.10097342471597662</v>
      </c>
      <c r="BG143">
        <v>0.10097342471597662</v>
      </c>
      <c r="BH143">
        <v>0.10097342471597662</v>
      </c>
      <c r="BI143">
        <v>0.10097342471597662</v>
      </c>
      <c r="BJ143">
        <v>9.0623626367730664E-2</v>
      </c>
      <c r="BK143">
        <v>5.6205332523114493E-2</v>
      </c>
      <c r="BL143">
        <v>3.6471408478388034E-2</v>
      </c>
      <c r="BM143">
        <v>1.3614411647261886E-2</v>
      </c>
      <c r="BN143">
        <v>3.6361689278908106E-3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1199</v>
      </c>
      <c r="B144">
        <v>624.96686672688065</v>
      </c>
      <c r="C144">
        <v>1.8524792003574719E-3</v>
      </c>
      <c r="D144">
        <v>30</v>
      </c>
      <c r="E144">
        <v>629.5</v>
      </c>
      <c r="F144">
        <v>-569.5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3.1096841489839308E-3</v>
      </c>
      <c r="M144">
        <v>1.2752957345982866E-2</v>
      </c>
      <c r="N144">
        <v>3.6137225535921129E-2</v>
      </c>
      <c r="O144">
        <v>5.9295941951163236E-2</v>
      </c>
      <c r="P144">
        <v>8.876160140089584E-2</v>
      </c>
      <c r="Q144">
        <v>9.8730939194531422E-2</v>
      </c>
      <c r="R144">
        <v>0.10282590391633409</v>
      </c>
      <c r="S144">
        <v>0.10282590391633409</v>
      </c>
      <c r="T144">
        <v>0.10282590391633409</v>
      </c>
      <c r="U144">
        <v>0.10282590391633409</v>
      </c>
      <c r="V144">
        <v>0.10282590391633409</v>
      </c>
      <c r="W144">
        <v>0.10282590391633409</v>
      </c>
      <c r="X144">
        <v>0.10282590391633409</v>
      </c>
      <c r="Y144">
        <v>0.10282590391633409</v>
      </c>
      <c r="Z144">
        <v>0.10282590391633409</v>
      </c>
      <c r="AA144">
        <v>0.10282590391633409</v>
      </c>
      <c r="AB144">
        <v>0.10282590391633409</v>
      </c>
      <c r="AC144">
        <v>0.10282590391633409</v>
      </c>
      <c r="AD144">
        <v>0.10282590391633409</v>
      </c>
      <c r="AE144">
        <v>0.10282590391633409</v>
      </c>
      <c r="AF144">
        <v>0.10282590391633409</v>
      </c>
      <c r="AG144">
        <v>0.10282590391633409</v>
      </c>
      <c r="AH144">
        <v>0.10282590391633409</v>
      </c>
      <c r="AI144">
        <v>0.10282590391633409</v>
      </c>
      <c r="AJ144">
        <v>0.10282590391633409</v>
      </c>
      <c r="AK144">
        <v>0.10282590391633409</v>
      </c>
      <c r="AL144">
        <v>0.10282590391633409</v>
      </c>
      <c r="AM144">
        <v>0.10282590391633409</v>
      </c>
      <c r="AN144">
        <v>0.10282590391633409</v>
      </c>
      <c r="AO144">
        <v>0.10282590391633409</v>
      </c>
      <c r="AP144">
        <v>0.10282590391633409</v>
      </c>
      <c r="AQ144">
        <v>0.10282590391633409</v>
      </c>
      <c r="AR144">
        <v>0.10282590391633409</v>
      </c>
      <c r="AS144">
        <v>0.10282590391633409</v>
      </c>
      <c r="AT144">
        <v>0.10282590391633409</v>
      </c>
      <c r="AU144">
        <v>0.10282590391633409</v>
      </c>
      <c r="AV144">
        <v>0.10282590391633409</v>
      </c>
      <c r="AW144">
        <v>0.10282590391633409</v>
      </c>
      <c r="AX144">
        <v>0.10282590391633409</v>
      </c>
      <c r="AY144">
        <v>0.10282590391633409</v>
      </c>
      <c r="AZ144">
        <v>0.10282590391633409</v>
      </c>
      <c r="BA144">
        <v>0.10282590391633409</v>
      </c>
      <c r="BB144">
        <v>0.10282590391633409</v>
      </c>
      <c r="BC144">
        <v>0.10282590391633409</v>
      </c>
      <c r="BD144">
        <v>0.10282590391633409</v>
      </c>
      <c r="BE144">
        <v>0.10282590391633409</v>
      </c>
      <c r="BF144">
        <v>0.10282590391633409</v>
      </c>
      <c r="BG144">
        <v>0.10282590391633409</v>
      </c>
      <c r="BH144">
        <v>0.10282590391633409</v>
      </c>
      <c r="BI144">
        <v>0.10282590391633409</v>
      </c>
      <c r="BJ144">
        <v>9.2476105568088135E-2</v>
      </c>
      <c r="BK144">
        <v>5.6205332523114493E-2</v>
      </c>
      <c r="BL144">
        <v>3.6471408478388034E-2</v>
      </c>
      <c r="BM144">
        <v>1.3614411647261886E-2</v>
      </c>
      <c r="BN144">
        <v>3.6361689278908106E-3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6.4298896923986604E-4</v>
      </c>
    </row>
    <row r="145" spans="1:73" x14ac:dyDescent="0.25">
      <c r="A145">
        <v>1199</v>
      </c>
      <c r="B145">
        <v>891.77236198498736</v>
      </c>
      <c r="C145">
        <v>2.6433237343969247E-3</v>
      </c>
      <c r="D145">
        <v>40</v>
      </c>
      <c r="E145">
        <v>639.5</v>
      </c>
      <c r="F145">
        <v>-559.5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3.1096841489839308E-3</v>
      </c>
      <c r="M145">
        <v>1.2752957345982866E-2</v>
      </c>
      <c r="N145">
        <v>3.6137225535921129E-2</v>
      </c>
      <c r="O145">
        <v>5.9295941951163236E-2</v>
      </c>
      <c r="P145">
        <v>8.876160140089584E-2</v>
      </c>
      <c r="Q145">
        <v>9.8730939194531422E-2</v>
      </c>
      <c r="R145">
        <v>0.10282590391633409</v>
      </c>
      <c r="S145">
        <v>0.10546922765073101</v>
      </c>
      <c r="T145">
        <v>0.10546922765073101</v>
      </c>
      <c r="U145">
        <v>0.10546922765073101</v>
      </c>
      <c r="V145">
        <v>0.10546922765073101</v>
      </c>
      <c r="W145">
        <v>0.10546922765073101</v>
      </c>
      <c r="X145">
        <v>0.10546922765073101</v>
      </c>
      <c r="Y145">
        <v>0.10546922765073101</v>
      </c>
      <c r="Z145">
        <v>0.10546922765073101</v>
      </c>
      <c r="AA145">
        <v>0.10546922765073101</v>
      </c>
      <c r="AB145">
        <v>0.10546922765073101</v>
      </c>
      <c r="AC145">
        <v>0.10546922765073101</v>
      </c>
      <c r="AD145">
        <v>0.10546922765073101</v>
      </c>
      <c r="AE145">
        <v>0.10546922765073101</v>
      </c>
      <c r="AF145">
        <v>0.10546922765073101</v>
      </c>
      <c r="AG145">
        <v>0.10546922765073101</v>
      </c>
      <c r="AH145">
        <v>0.10546922765073101</v>
      </c>
      <c r="AI145">
        <v>0.10546922765073101</v>
      </c>
      <c r="AJ145">
        <v>0.10546922765073101</v>
      </c>
      <c r="AK145">
        <v>0.10546922765073101</v>
      </c>
      <c r="AL145">
        <v>0.10546922765073101</v>
      </c>
      <c r="AM145">
        <v>0.10546922765073101</v>
      </c>
      <c r="AN145">
        <v>0.10546922765073101</v>
      </c>
      <c r="AO145">
        <v>0.10546922765073101</v>
      </c>
      <c r="AP145">
        <v>0.10546922765073101</v>
      </c>
      <c r="AQ145">
        <v>0.10546922765073101</v>
      </c>
      <c r="AR145">
        <v>0.10546922765073101</v>
      </c>
      <c r="AS145">
        <v>0.10546922765073101</v>
      </c>
      <c r="AT145">
        <v>0.10546922765073101</v>
      </c>
      <c r="AU145">
        <v>0.10546922765073101</v>
      </c>
      <c r="AV145">
        <v>0.10546922765073101</v>
      </c>
      <c r="AW145">
        <v>0.10546922765073101</v>
      </c>
      <c r="AX145">
        <v>0.10546922765073101</v>
      </c>
      <c r="AY145">
        <v>0.10546922765073101</v>
      </c>
      <c r="AZ145">
        <v>0.10546922765073101</v>
      </c>
      <c r="BA145">
        <v>0.10546922765073101</v>
      </c>
      <c r="BB145">
        <v>0.10546922765073101</v>
      </c>
      <c r="BC145">
        <v>0.10546922765073101</v>
      </c>
      <c r="BD145">
        <v>0.10546922765073101</v>
      </c>
      <c r="BE145">
        <v>0.10546922765073101</v>
      </c>
      <c r="BF145">
        <v>0.10546922765073101</v>
      </c>
      <c r="BG145">
        <v>0.10546922765073101</v>
      </c>
      <c r="BH145">
        <v>0.10546922765073101</v>
      </c>
      <c r="BI145">
        <v>0.10546922765073101</v>
      </c>
      <c r="BJ145">
        <v>9.5119429302485056E-2</v>
      </c>
      <c r="BK145">
        <v>5.6205332523114493E-2</v>
      </c>
      <c r="BL145">
        <v>3.6471408478388034E-2</v>
      </c>
      <c r="BM145">
        <v>1.3614411647261886E-2</v>
      </c>
      <c r="BN145">
        <v>3.6361689278908106E-3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4.516416494781017E-3</v>
      </c>
    </row>
    <row r="146" spans="1:73" x14ac:dyDescent="0.25">
      <c r="A146">
        <v>1201</v>
      </c>
      <c r="B146">
        <v>802.69722097418821</v>
      </c>
      <c r="C146">
        <v>2.3792939837389178E-3</v>
      </c>
      <c r="D146">
        <v>30</v>
      </c>
      <c r="E146">
        <v>630.5</v>
      </c>
      <c r="F146">
        <v>-570.5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3.1096841489839308E-3</v>
      </c>
      <c r="M146">
        <v>1.2752957345982866E-2</v>
      </c>
      <c r="N146">
        <v>3.6137225535921129E-2</v>
      </c>
      <c r="O146">
        <v>5.9295941951163236E-2</v>
      </c>
      <c r="P146">
        <v>8.876160140089584E-2</v>
      </c>
      <c r="Q146">
        <v>9.8730939194531422E-2</v>
      </c>
      <c r="R146">
        <v>0.105205197900073</v>
      </c>
      <c r="S146">
        <v>0.10784852163446992</v>
      </c>
      <c r="T146">
        <v>0.10784852163446992</v>
      </c>
      <c r="U146">
        <v>0.10784852163446992</v>
      </c>
      <c r="V146">
        <v>0.10784852163446992</v>
      </c>
      <c r="W146">
        <v>0.10784852163446992</v>
      </c>
      <c r="X146">
        <v>0.10784852163446992</v>
      </c>
      <c r="Y146">
        <v>0.10784852163446992</v>
      </c>
      <c r="Z146">
        <v>0.10784852163446992</v>
      </c>
      <c r="AA146">
        <v>0.10784852163446992</v>
      </c>
      <c r="AB146">
        <v>0.10784852163446992</v>
      </c>
      <c r="AC146">
        <v>0.10784852163446992</v>
      </c>
      <c r="AD146">
        <v>0.10784852163446992</v>
      </c>
      <c r="AE146">
        <v>0.10784852163446992</v>
      </c>
      <c r="AF146">
        <v>0.10784852163446992</v>
      </c>
      <c r="AG146">
        <v>0.10784852163446992</v>
      </c>
      <c r="AH146">
        <v>0.10784852163446992</v>
      </c>
      <c r="AI146">
        <v>0.10784852163446992</v>
      </c>
      <c r="AJ146">
        <v>0.10784852163446992</v>
      </c>
      <c r="AK146">
        <v>0.10784852163446992</v>
      </c>
      <c r="AL146">
        <v>0.10784852163446992</v>
      </c>
      <c r="AM146">
        <v>0.10784852163446992</v>
      </c>
      <c r="AN146">
        <v>0.10784852163446992</v>
      </c>
      <c r="AO146">
        <v>0.10784852163446992</v>
      </c>
      <c r="AP146">
        <v>0.10784852163446992</v>
      </c>
      <c r="AQ146">
        <v>0.10784852163446992</v>
      </c>
      <c r="AR146">
        <v>0.10784852163446992</v>
      </c>
      <c r="AS146">
        <v>0.10784852163446992</v>
      </c>
      <c r="AT146">
        <v>0.10784852163446992</v>
      </c>
      <c r="AU146">
        <v>0.10784852163446992</v>
      </c>
      <c r="AV146">
        <v>0.10784852163446992</v>
      </c>
      <c r="AW146">
        <v>0.10784852163446992</v>
      </c>
      <c r="AX146">
        <v>0.10784852163446992</v>
      </c>
      <c r="AY146">
        <v>0.10784852163446992</v>
      </c>
      <c r="AZ146">
        <v>0.10784852163446992</v>
      </c>
      <c r="BA146">
        <v>0.10784852163446992</v>
      </c>
      <c r="BB146">
        <v>0.10784852163446992</v>
      </c>
      <c r="BC146">
        <v>0.10784852163446992</v>
      </c>
      <c r="BD146">
        <v>0.10784852163446992</v>
      </c>
      <c r="BE146">
        <v>0.10784852163446992</v>
      </c>
      <c r="BF146">
        <v>0.10784852163446992</v>
      </c>
      <c r="BG146">
        <v>0.10784852163446992</v>
      </c>
      <c r="BH146">
        <v>0.10784852163446992</v>
      </c>
      <c r="BI146">
        <v>0.10784852163446992</v>
      </c>
      <c r="BJ146">
        <v>9.7498723286223971E-2</v>
      </c>
      <c r="BK146">
        <v>5.6205332523114493E-2</v>
      </c>
      <c r="BL146">
        <v>3.6471408478388034E-2</v>
      </c>
      <c r="BM146">
        <v>1.3614411647261886E-2</v>
      </c>
      <c r="BN146">
        <v>3.6361689278908106E-3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1.0303317217939811E-3</v>
      </c>
    </row>
    <row r="147" spans="1:73" x14ac:dyDescent="0.25">
      <c r="A147">
        <v>1201</v>
      </c>
      <c r="B147">
        <v>714.8051741215653</v>
      </c>
      <c r="C147">
        <v>2.1187710707018617E-3</v>
      </c>
      <c r="D147">
        <v>20</v>
      </c>
      <c r="E147">
        <v>620.5</v>
      </c>
      <c r="F147">
        <v>-580.5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3.1096841489839308E-3</v>
      </c>
      <c r="M147">
        <v>1.2752957345982866E-2</v>
      </c>
      <c r="N147">
        <v>3.6137225535921129E-2</v>
      </c>
      <c r="O147">
        <v>5.9295941951163236E-2</v>
      </c>
      <c r="P147">
        <v>8.876160140089584E-2</v>
      </c>
      <c r="Q147">
        <v>9.8730939194531422E-2</v>
      </c>
      <c r="R147">
        <v>0.10732396897077487</v>
      </c>
      <c r="S147">
        <v>0.10996729270517179</v>
      </c>
      <c r="T147">
        <v>0.10996729270517179</v>
      </c>
      <c r="U147">
        <v>0.10996729270517179</v>
      </c>
      <c r="V147">
        <v>0.10996729270517179</v>
      </c>
      <c r="W147">
        <v>0.10996729270517179</v>
      </c>
      <c r="X147">
        <v>0.10996729270517179</v>
      </c>
      <c r="Y147">
        <v>0.10996729270517179</v>
      </c>
      <c r="Z147">
        <v>0.10996729270517179</v>
      </c>
      <c r="AA147">
        <v>0.10996729270517179</v>
      </c>
      <c r="AB147">
        <v>0.10996729270517179</v>
      </c>
      <c r="AC147">
        <v>0.10996729270517179</v>
      </c>
      <c r="AD147">
        <v>0.10996729270517179</v>
      </c>
      <c r="AE147">
        <v>0.10996729270517179</v>
      </c>
      <c r="AF147">
        <v>0.10996729270517179</v>
      </c>
      <c r="AG147">
        <v>0.10996729270517179</v>
      </c>
      <c r="AH147">
        <v>0.10996729270517179</v>
      </c>
      <c r="AI147">
        <v>0.10996729270517179</v>
      </c>
      <c r="AJ147">
        <v>0.10996729270517179</v>
      </c>
      <c r="AK147">
        <v>0.10996729270517179</v>
      </c>
      <c r="AL147">
        <v>0.10996729270517179</v>
      </c>
      <c r="AM147">
        <v>0.10996729270517179</v>
      </c>
      <c r="AN147">
        <v>0.10996729270517179</v>
      </c>
      <c r="AO147">
        <v>0.10996729270517179</v>
      </c>
      <c r="AP147">
        <v>0.10996729270517179</v>
      </c>
      <c r="AQ147">
        <v>0.10996729270517179</v>
      </c>
      <c r="AR147">
        <v>0.10996729270517179</v>
      </c>
      <c r="AS147">
        <v>0.10996729270517179</v>
      </c>
      <c r="AT147">
        <v>0.10996729270517179</v>
      </c>
      <c r="AU147">
        <v>0.10996729270517179</v>
      </c>
      <c r="AV147">
        <v>0.10996729270517179</v>
      </c>
      <c r="AW147">
        <v>0.10996729270517179</v>
      </c>
      <c r="AX147">
        <v>0.10996729270517179</v>
      </c>
      <c r="AY147">
        <v>0.10996729270517179</v>
      </c>
      <c r="AZ147">
        <v>0.10996729270517179</v>
      </c>
      <c r="BA147">
        <v>0.10996729270517179</v>
      </c>
      <c r="BB147">
        <v>0.10996729270517179</v>
      </c>
      <c r="BC147">
        <v>0.10996729270517179</v>
      </c>
      <c r="BD147">
        <v>0.10996729270517179</v>
      </c>
      <c r="BE147">
        <v>0.10996729270517179</v>
      </c>
      <c r="BF147">
        <v>0.10996729270517179</v>
      </c>
      <c r="BG147">
        <v>0.10996729270517179</v>
      </c>
      <c r="BH147">
        <v>0.10996729270517179</v>
      </c>
      <c r="BI147">
        <v>0.10996729270517179</v>
      </c>
      <c r="BJ147">
        <v>9.9617494356925837E-2</v>
      </c>
      <c r="BK147">
        <v>5.6205332523114493E-2</v>
      </c>
      <c r="BL147">
        <v>3.6471408478388034E-2</v>
      </c>
      <c r="BM147">
        <v>1.3614411647261886E-2</v>
      </c>
      <c r="BN147">
        <v>3.6361689278908106E-3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6.0345339744839743E-4</v>
      </c>
      <c r="BU147">
        <v>0</v>
      </c>
    </row>
    <row r="148" spans="1:73" x14ac:dyDescent="0.25">
      <c r="A148">
        <v>1201</v>
      </c>
      <c r="B148">
        <v>820.67692154265615</v>
      </c>
      <c r="C148">
        <v>2.4325880431603076E-3</v>
      </c>
      <c r="D148">
        <v>10</v>
      </c>
      <c r="E148">
        <v>610.5</v>
      </c>
      <c r="F148">
        <v>-590.5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3.1096841489839308E-3</v>
      </c>
      <c r="M148">
        <v>1.2752957345982866E-2</v>
      </c>
      <c r="N148">
        <v>3.6137225535921129E-2</v>
      </c>
      <c r="O148">
        <v>5.9295941951163236E-2</v>
      </c>
      <c r="P148">
        <v>8.876160140089584E-2</v>
      </c>
      <c r="Q148">
        <v>0.10116352723769173</v>
      </c>
      <c r="R148">
        <v>0.10975655701393518</v>
      </c>
      <c r="S148">
        <v>0.1123998807483321</v>
      </c>
      <c r="T148">
        <v>0.1123998807483321</v>
      </c>
      <c r="U148">
        <v>0.1123998807483321</v>
      </c>
      <c r="V148">
        <v>0.1123998807483321</v>
      </c>
      <c r="W148">
        <v>0.1123998807483321</v>
      </c>
      <c r="X148">
        <v>0.1123998807483321</v>
      </c>
      <c r="Y148">
        <v>0.1123998807483321</v>
      </c>
      <c r="Z148">
        <v>0.1123998807483321</v>
      </c>
      <c r="AA148">
        <v>0.1123998807483321</v>
      </c>
      <c r="AB148">
        <v>0.1123998807483321</v>
      </c>
      <c r="AC148">
        <v>0.1123998807483321</v>
      </c>
      <c r="AD148">
        <v>0.1123998807483321</v>
      </c>
      <c r="AE148">
        <v>0.1123998807483321</v>
      </c>
      <c r="AF148">
        <v>0.1123998807483321</v>
      </c>
      <c r="AG148">
        <v>0.1123998807483321</v>
      </c>
      <c r="AH148">
        <v>0.1123998807483321</v>
      </c>
      <c r="AI148">
        <v>0.1123998807483321</v>
      </c>
      <c r="AJ148">
        <v>0.1123998807483321</v>
      </c>
      <c r="AK148">
        <v>0.1123998807483321</v>
      </c>
      <c r="AL148">
        <v>0.1123998807483321</v>
      </c>
      <c r="AM148">
        <v>0.1123998807483321</v>
      </c>
      <c r="AN148">
        <v>0.1123998807483321</v>
      </c>
      <c r="AO148">
        <v>0.1123998807483321</v>
      </c>
      <c r="AP148">
        <v>0.1123998807483321</v>
      </c>
      <c r="AQ148">
        <v>0.1123998807483321</v>
      </c>
      <c r="AR148">
        <v>0.1123998807483321</v>
      </c>
      <c r="AS148">
        <v>0.1123998807483321</v>
      </c>
      <c r="AT148">
        <v>0.1123998807483321</v>
      </c>
      <c r="AU148">
        <v>0.1123998807483321</v>
      </c>
      <c r="AV148">
        <v>0.1123998807483321</v>
      </c>
      <c r="AW148">
        <v>0.1123998807483321</v>
      </c>
      <c r="AX148">
        <v>0.1123998807483321</v>
      </c>
      <c r="AY148">
        <v>0.1123998807483321</v>
      </c>
      <c r="AZ148">
        <v>0.1123998807483321</v>
      </c>
      <c r="BA148">
        <v>0.1123998807483321</v>
      </c>
      <c r="BB148">
        <v>0.1123998807483321</v>
      </c>
      <c r="BC148">
        <v>0.1123998807483321</v>
      </c>
      <c r="BD148">
        <v>0.1123998807483321</v>
      </c>
      <c r="BE148">
        <v>0.1123998807483321</v>
      </c>
      <c r="BF148">
        <v>0.1123998807483321</v>
      </c>
      <c r="BG148">
        <v>0.1123998807483321</v>
      </c>
      <c r="BH148">
        <v>0.1123998807483321</v>
      </c>
      <c r="BI148">
        <v>0.1123998807483321</v>
      </c>
      <c r="BJ148">
        <v>9.9617494356925837E-2</v>
      </c>
      <c r="BK148">
        <v>5.6205332523114493E-2</v>
      </c>
      <c r="BL148">
        <v>3.6471408478388034E-2</v>
      </c>
      <c r="BM148">
        <v>1.3614411647261886E-2</v>
      </c>
      <c r="BN148">
        <v>3.6361689278908106E-3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1.5927212621179021E-3</v>
      </c>
      <c r="BU148">
        <v>0</v>
      </c>
    </row>
    <row r="149" spans="1:73" x14ac:dyDescent="0.25">
      <c r="A149">
        <v>1199</v>
      </c>
      <c r="B149">
        <v>845.23974017657213</v>
      </c>
      <c r="C149">
        <v>2.5053952799019754E-3</v>
      </c>
      <c r="D149">
        <v>0</v>
      </c>
      <c r="E149">
        <v>599.5</v>
      </c>
      <c r="F149">
        <v>-599.5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3.1096841489839308E-3</v>
      </c>
      <c r="M149">
        <v>1.2752957345982866E-2</v>
      </c>
      <c r="N149">
        <v>3.6137225535921129E-2</v>
      </c>
      <c r="O149">
        <v>5.9295941951163236E-2</v>
      </c>
      <c r="P149">
        <v>8.876160140089584E-2</v>
      </c>
      <c r="Q149">
        <v>0.1036689225175937</v>
      </c>
      <c r="R149">
        <v>0.11226195229383715</v>
      </c>
      <c r="S149">
        <v>0.11490527602823407</v>
      </c>
      <c r="T149">
        <v>0.11490527602823407</v>
      </c>
      <c r="U149">
        <v>0.11490527602823407</v>
      </c>
      <c r="V149">
        <v>0.11490527602823407</v>
      </c>
      <c r="W149">
        <v>0.11490527602823407</v>
      </c>
      <c r="X149">
        <v>0.11490527602823407</v>
      </c>
      <c r="Y149">
        <v>0.11490527602823407</v>
      </c>
      <c r="Z149">
        <v>0.11490527602823407</v>
      </c>
      <c r="AA149">
        <v>0.11490527602823407</v>
      </c>
      <c r="AB149">
        <v>0.11490527602823407</v>
      </c>
      <c r="AC149">
        <v>0.11490527602823407</v>
      </c>
      <c r="AD149">
        <v>0.11490527602823407</v>
      </c>
      <c r="AE149">
        <v>0.11490527602823407</v>
      </c>
      <c r="AF149">
        <v>0.11490527602823407</v>
      </c>
      <c r="AG149">
        <v>0.11490527602823407</v>
      </c>
      <c r="AH149">
        <v>0.11490527602823407</v>
      </c>
      <c r="AI149">
        <v>0.11490527602823407</v>
      </c>
      <c r="AJ149">
        <v>0.11490527602823407</v>
      </c>
      <c r="AK149">
        <v>0.11490527602823407</v>
      </c>
      <c r="AL149">
        <v>0.11490527602823407</v>
      </c>
      <c r="AM149">
        <v>0.11490527602823407</v>
      </c>
      <c r="AN149">
        <v>0.11490527602823407</v>
      </c>
      <c r="AO149">
        <v>0.11490527602823407</v>
      </c>
      <c r="AP149">
        <v>0.11490527602823407</v>
      </c>
      <c r="AQ149">
        <v>0.11490527602823407</v>
      </c>
      <c r="AR149">
        <v>0.11490527602823407</v>
      </c>
      <c r="AS149">
        <v>0.11490527602823407</v>
      </c>
      <c r="AT149">
        <v>0.11490527602823407</v>
      </c>
      <c r="AU149">
        <v>0.11490527602823407</v>
      </c>
      <c r="AV149">
        <v>0.11490527602823407</v>
      </c>
      <c r="AW149">
        <v>0.11490527602823407</v>
      </c>
      <c r="AX149">
        <v>0.11490527602823407</v>
      </c>
      <c r="AY149">
        <v>0.11490527602823407</v>
      </c>
      <c r="AZ149">
        <v>0.11490527602823407</v>
      </c>
      <c r="BA149">
        <v>0.11490527602823407</v>
      </c>
      <c r="BB149">
        <v>0.11490527602823407</v>
      </c>
      <c r="BC149">
        <v>0.11490527602823407</v>
      </c>
      <c r="BD149">
        <v>0.11490527602823407</v>
      </c>
      <c r="BE149">
        <v>0.11490527602823407</v>
      </c>
      <c r="BF149">
        <v>0.11490527602823407</v>
      </c>
      <c r="BG149">
        <v>0.11490527602823407</v>
      </c>
      <c r="BH149">
        <v>0.11490527602823407</v>
      </c>
      <c r="BI149">
        <v>0.11490527602823407</v>
      </c>
      <c r="BJ149">
        <v>9.9617494356925837E-2</v>
      </c>
      <c r="BK149">
        <v>5.6205332523114493E-2</v>
      </c>
      <c r="BL149">
        <v>3.6471408478388034E-2</v>
      </c>
      <c r="BM149">
        <v>1.3614411647261886E-2</v>
      </c>
      <c r="BN149">
        <v>3.6361689278908106E-3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2.4830623403204605E-3</v>
      </c>
      <c r="BU149">
        <v>0</v>
      </c>
    </row>
    <row r="150" spans="1:73" x14ac:dyDescent="0.25">
      <c r="A150">
        <v>1199</v>
      </c>
      <c r="B150">
        <v>823.95805383366144</v>
      </c>
      <c r="C150">
        <v>2.4423137256665527E-3</v>
      </c>
      <c r="D150">
        <v>-10</v>
      </c>
      <c r="E150">
        <v>589.5</v>
      </c>
      <c r="F150">
        <v>-609.5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3.1096841489839308E-3</v>
      </c>
      <c r="M150">
        <v>1.2752957345982866E-2</v>
      </c>
      <c r="N150">
        <v>3.6137225535921129E-2</v>
      </c>
      <c r="O150">
        <v>5.9295941951163236E-2</v>
      </c>
      <c r="P150">
        <v>8.876160140089584E-2</v>
      </c>
      <c r="Q150">
        <v>0.10611123624326026</v>
      </c>
      <c r="R150">
        <v>0.1147042660195037</v>
      </c>
      <c r="S150">
        <v>0.11734758975390062</v>
      </c>
      <c r="T150">
        <v>0.11734758975390062</v>
      </c>
      <c r="U150">
        <v>0.11734758975390062</v>
      </c>
      <c r="V150">
        <v>0.11734758975390062</v>
      </c>
      <c r="W150">
        <v>0.11734758975390062</v>
      </c>
      <c r="X150">
        <v>0.11734758975390062</v>
      </c>
      <c r="Y150">
        <v>0.11734758975390062</v>
      </c>
      <c r="Z150">
        <v>0.11734758975390062</v>
      </c>
      <c r="AA150">
        <v>0.11734758975390062</v>
      </c>
      <c r="AB150">
        <v>0.11734758975390062</v>
      </c>
      <c r="AC150">
        <v>0.11734758975390062</v>
      </c>
      <c r="AD150">
        <v>0.11734758975390062</v>
      </c>
      <c r="AE150">
        <v>0.11734758975390062</v>
      </c>
      <c r="AF150">
        <v>0.11734758975390062</v>
      </c>
      <c r="AG150">
        <v>0.11734758975390062</v>
      </c>
      <c r="AH150">
        <v>0.11734758975390062</v>
      </c>
      <c r="AI150">
        <v>0.11734758975390062</v>
      </c>
      <c r="AJ150">
        <v>0.11734758975390062</v>
      </c>
      <c r="AK150">
        <v>0.11734758975390062</v>
      </c>
      <c r="AL150">
        <v>0.11734758975390062</v>
      </c>
      <c r="AM150">
        <v>0.11734758975390062</v>
      </c>
      <c r="AN150">
        <v>0.11734758975390062</v>
      </c>
      <c r="AO150">
        <v>0.11734758975390062</v>
      </c>
      <c r="AP150">
        <v>0.11734758975390062</v>
      </c>
      <c r="AQ150">
        <v>0.11734758975390062</v>
      </c>
      <c r="AR150">
        <v>0.11734758975390062</v>
      </c>
      <c r="AS150">
        <v>0.11734758975390062</v>
      </c>
      <c r="AT150">
        <v>0.11734758975390062</v>
      </c>
      <c r="AU150">
        <v>0.11734758975390062</v>
      </c>
      <c r="AV150">
        <v>0.11734758975390062</v>
      </c>
      <c r="AW150">
        <v>0.11734758975390062</v>
      </c>
      <c r="AX150">
        <v>0.11734758975390062</v>
      </c>
      <c r="AY150">
        <v>0.11734758975390062</v>
      </c>
      <c r="AZ150">
        <v>0.11734758975390062</v>
      </c>
      <c r="BA150">
        <v>0.11734758975390062</v>
      </c>
      <c r="BB150">
        <v>0.11734758975390062</v>
      </c>
      <c r="BC150">
        <v>0.11734758975390062</v>
      </c>
      <c r="BD150">
        <v>0.11734758975390062</v>
      </c>
      <c r="BE150">
        <v>0.11734758975390062</v>
      </c>
      <c r="BF150">
        <v>0.11734758975390062</v>
      </c>
      <c r="BG150">
        <v>0.11734758975390062</v>
      </c>
      <c r="BH150">
        <v>0.11734758975390062</v>
      </c>
      <c r="BI150">
        <v>0.11734758975390062</v>
      </c>
      <c r="BJ150">
        <v>9.9617494356925837E-2</v>
      </c>
      <c r="BK150">
        <v>5.6205332523114493E-2</v>
      </c>
      <c r="BL150">
        <v>3.6471408478388034E-2</v>
      </c>
      <c r="BM150">
        <v>1.3614411647261886E-2</v>
      </c>
      <c r="BN150">
        <v>3.6361689278908106E-3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5.3382934022457584E-3</v>
      </c>
      <c r="BU150">
        <v>0</v>
      </c>
    </row>
    <row r="151" spans="1:73" x14ac:dyDescent="0.25">
      <c r="A151">
        <v>1199</v>
      </c>
      <c r="B151">
        <v>769.04985934945796</v>
      </c>
      <c r="C151">
        <v>2.2795590363757666E-3</v>
      </c>
      <c r="D151">
        <v>-20</v>
      </c>
      <c r="E151">
        <v>579.5</v>
      </c>
      <c r="F151">
        <v>-619.5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3.1096841489839308E-3</v>
      </c>
      <c r="M151">
        <v>1.2752957345982866E-2</v>
      </c>
      <c r="N151">
        <v>3.6137225535921129E-2</v>
      </c>
      <c r="O151">
        <v>5.9295941951163236E-2</v>
      </c>
      <c r="P151">
        <v>9.1041160437271604E-2</v>
      </c>
      <c r="Q151">
        <v>0.10839079527963602</v>
      </c>
      <c r="R151">
        <v>0.11698382505587947</v>
      </c>
      <c r="S151">
        <v>0.11962714879027639</v>
      </c>
      <c r="T151">
        <v>0.11962714879027639</v>
      </c>
      <c r="U151">
        <v>0.11962714879027639</v>
      </c>
      <c r="V151">
        <v>0.11962714879027639</v>
      </c>
      <c r="W151">
        <v>0.11962714879027639</v>
      </c>
      <c r="X151">
        <v>0.11962714879027639</v>
      </c>
      <c r="Y151">
        <v>0.11962714879027639</v>
      </c>
      <c r="Z151">
        <v>0.11962714879027639</v>
      </c>
      <c r="AA151">
        <v>0.11962714879027639</v>
      </c>
      <c r="AB151">
        <v>0.11962714879027639</v>
      </c>
      <c r="AC151">
        <v>0.11962714879027639</v>
      </c>
      <c r="AD151">
        <v>0.11962714879027639</v>
      </c>
      <c r="AE151">
        <v>0.11962714879027639</v>
      </c>
      <c r="AF151">
        <v>0.11962714879027639</v>
      </c>
      <c r="AG151">
        <v>0.11962714879027639</v>
      </c>
      <c r="AH151">
        <v>0.11962714879027639</v>
      </c>
      <c r="AI151">
        <v>0.11962714879027639</v>
      </c>
      <c r="AJ151">
        <v>0.11962714879027639</v>
      </c>
      <c r="AK151">
        <v>0.11962714879027639</v>
      </c>
      <c r="AL151">
        <v>0.11962714879027639</v>
      </c>
      <c r="AM151">
        <v>0.11962714879027639</v>
      </c>
      <c r="AN151">
        <v>0.11962714879027639</v>
      </c>
      <c r="AO151">
        <v>0.11962714879027639</v>
      </c>
      <c r="AP151">
        <v>0.11962714879027639</v>
      </c>
      <c r="AQ151">
        <v>0.11962714879027639</v>
      </c>
      <c r="AR151">
        <v>0.11962714879027639</v>
      </c>
      <c r="AS151">
        <v>0.11962714879027639</v>
      </c>
      <c r="AT151">
        <v>0.11962714879027639</v>
      </c>
      <c r="AU151">
        <v>0.11962714879027639</v>
      </c>
      <c r="AV151">
        <v>0.11962714879027639</v>
      </c>
      <c r="AW151">
        <v>0.11962714879027639</v>
      </c>
      <c r="AX151">
        <v>0.11962714879027639</v>
      </c>
      <c r="AY151">
        <v>0.11962714879027639</v>
      </c>
      <c r="AZ151">
        <v>0.11962714879027639</v>
      </c>
      <c r="BA151">
        <v>0.11962714879027639</v>
      </c>
      <c r="BB151">
        <v>0.11962714879027639</v>
      </c>
      <c r="BC151">
        <v>0.11962714879027639</v>
      </c>
      <c r="BD151">
        <v>0.11962714879027639</v>
      </c>
      <c r="BE151">
        <v>0.11962714879027639</v>
      </c>
      <c r="BF151">
        <v>0.11962714879027639</v>
      </c>
      <c r="BG151">
        <v>0.11962714879027639</v>
      </c>
      <c r="BH151">
        <v>0.11962714879027639</v>
      </c>
      <c r="BI151">
        <v>0.11734758975390062</v>
      </c>
      <c r="BJ151">
        <v>9.9617494356925837E-2</v>
      </c>
      <c r="BK151">
        <v>5.6205332523114493E-2</v>
      </c>
      <c r="BL151">
        <v>3.6471408478388034E-2</v>
      </c>
      <c r="BM151">
        <v>1.3614411647261886E-2</v>
      </c>
      <c r="BN151">
        <v>3.6361689278908106E-3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8.5542476598218925E-3</v>
      </c>
      <c r="BU151">
        <v>0</v>
      </c>
    </row>
    <row r="152" spans="1:73" x14ac:dyDescent="0.25">
      <c r="A152">
        <v>1199</v>
      </c>
      <c r="B152">
        <v>827.61937904920774</v>
      </c>
      <c r="C152">
        <v>2.4531663470912144E-3</v>
      </c>
      <c r="D152">
        <v>-30</v>
      </c>
      <c r="E152">
        <v>569.5</v>
      </c>
      <c r="F152">
        <v>-629.5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3.1096841489839308E-3</v>
      </c>
      <c r="M152">
        <v>1.2752957345982866E-2</v>
      </c>
      <c r="N152">
        <v>3.6137225535921129E-2</v>
      </c>
      <c r="O152">
        <v>5.9295941951163236E-2</v>
      </c>
      <c r="P152">
        <v>9.3494326784362813E-2</v>
      </c>
      <c r="Q152">
        <v>0.11084396162672723</v>
      </c>
      <c r="R152">
        <v>0.11943699140297068</v>
      </c>
      <c r="S152">
        <v>0.1220803151373676</v>
      </c>
      <c r="T152">
        <v>0.1220803151373676</v>
      </c>
      <c r="U152">
        <v>0.1220803151373676</v>
      </c>
      <c r="V152">
        <v>0.1220803151373676</v>
      </c>
      <c r="W152">
        <v>0.1220803151373676</v>
      </c>
      <c r="X152">
        <v>0.1220803151373676</v>
      </c>
      <c r="Y152">
        <v>0.1220803151373676</v>
      </c>
      <c r="Z152">
        <v>0.1220803151373676</v>
      </c>
      <c r="AA152">
        <v>0.1220803151373676</v>
      </c>
      <c r="AB152">
        <v>0.1220803151373676</v>
      </c>
      <c r="AC152">
        <v>0.1220803151373676</v>
      </c>
      <c r="AD152">
        <v>0.1220803151373676</v>
      </c>
      <c r="AE152">
        <v>0.1220803151373676</v>
      </c>
      <c r="AF152">
        <v>0.1220803151373676</v>
      </c>
      <c r="AG152">
        <v>0.1220803151373676</v>
      </c>
      <c r="AH152">
        <v>0.1220803151373676</v>
      </c>
      <c r="AI152">
        <v>0.1220803151373676</v>
      </c>
      <c r="AJ152">
        <v>0.1220803151373676</v>
      </c>
      <c r="AK152">
        <v>0.1220803151373676</v>
      </c>
      <c r="AL152">
        <v>0.1220803151373676</v>
      </c>
      <c r="AM152">
        <v>0.1220803151373676</v>
      </c>
      <c r="AN152">
        <v>0.1220803151373676</v>
      </c>
      <c r="AO152">
        <v>0.1220803151373676</v>
      </c>
      <c r="AP152">
        <v>0.1220803151373676</v>
      </c>
      <c r="AQ152">
        <v>0.1220803151373676</v>
      </c>
      <c r="AR152">
        <v>0.1220803151373676</v>
      </c>
      <c r="AS152">
        <v>0.1220803151373676</v>
      </c>
      <c r="AT152">
        <v>0.1220803151373676</v>
      </c>
      <c r="AU152">
        <v>0.1220803151373676</v>
      </c>
      <c r="AV152">
        <v>0.1220803151373676</v>
      </c>
      <c r="AW152">
        <v>0.1220803151373676</v>
      </c>
      <c r="AX152">
        <v>0.1220803151373676</v>
      </c>
      <c r="AY152">
        <v>0.1220803151373676</v>
      </c>
      <c r="AZ152">
        <v>0.1220803151373676</v>
      </c>
      <c r="BA152">
        <v>0.1220803151373676</v>
      </c>
      <c r="BB152">
        <v>0.1220803151373676</v>
      </c>
      <c r="BC152">
        <v>0.1220803151373676</v>
      </c>
      <c r="BD152">
        <v>0.1220803151373676</v>
      </c>
      <c r="BE152">
        <v>0.1220803151373676</v>
      </c>
      <c r="BF152">
        <v>0.1220803151373676</v>
      </c>
      <c r="BG152">
        <v>0.1220803151373676</v>
      </c>
      <c r="BH152">
        <v>0.1220803151373676</v>
      </c>
      <c r="BI152">
        <v>0.11734758975390062</v>
      </c>
      <c r="BJ152">
        <v>9.9617494356925837E-2</v>
      </c>
      <c r="BK152">
        <v>5.6205332523114493E-2</v>
      </c>
      <c r="BL152">
        <v>3.6471408478388034E-2</v>
      </c>
      <c r="BM152">
        <v>1.3614411647261886E-2</v>
      </c>
      <c r="BN152">
        <v>3.6361689278908106E-3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1.2314212561475912E-2</v>
      </c>
      <c r="BU152">
        <v>0</v>
      </c>
    </row>
    <row r="153" spans="1:73" x14ac:dyDescent="0.25">
      <c r="A153">
        <v>1199</v>
      </c>
      <c r="B153">
        <v>749.73271752633025</v>
      </c>
      <c r="C153">
        <v>2.2223006354222677E-3</v>
      </c>
      <c r="D153">
        <v>-40</v>
      </c>
      <c r="E153">
        <v>559.5</v>
      </c>
      <c r="F153">
        <v>-639.5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3.1096841489839308E-3</v>
      </c>
      <c r="M153">
        <v>1.2752957345982866E-2</v>
      </c>
      <c r="N153">
        <v>3.6137225535921129E-2</v>
      </c>
      <c r="O153">
        <v>5.9295941951163236E-2</v>
      </c>
      <c r="P153">
        <v>9.571662741978508E-2</v>
      </c>
      <c r="Q153">
        <v>0.1130662622621495</v>
      </c>
      <c r="R153">
        <v>0.12165929203839294</v>
      </c>
      <c r="S153">
        <v>0.12430261577278987</v>
      </c>
      <c r="T153">
        <v>0.12430261577278987</v>
      </c>
      <c r="U153">
        <v>0.12430261577278987</v>
      </c>
      <c r="V153">
        <v>0.12430261577278987</v>
      </c>
      <c r="W153">
        <v>0.12430261577278987</v>
      </c>
      <c r="X153">
        <v>0.12430261577278987</v>
      </c>
      <c r="Y153">
        <v>0.12430261577278987</v>
      </c>
      <c r="Z153">
        <v>0.12430261577278987</v>
      </c>
      <c r="AA153">
        <v>0.12430261577278987</v>
      </c>
      <c r="AB153">
        <v>0.12430261577278987</v>
      </c>
      <c r="AC153">
        <v>0.12430261577278987</v>
      </c>
      <c r="AD153">
        <v>0.12430261577278987</v>
      </c>
      <c r="AE153">
        <v>0.12430261577278987</v>
      </c>
      <c r="AF153">
        <v>0.12430261577278987</v>
      </c>
      <c r="AG153">
        <v>0.12430261577278987</v>
      </c>
      <c r="AH153">
        <v>0.12430261577278987</v>
      </c>
      <c r="AI153">
        <v>0.12430261577278987</v>
      </c>
      <c r="AJ153">
        <v>0.12430261577278987</v>
      </c>
      <c r="AK153">
        <v>0.12430261577278987</v>
      </c>
      <c r="AL153">
        <v>0.12430261577278987</v>
      </c>
      <c r="AM153">
        <v>0.12430261577278987</v>
      </c>
      <c r="AN153">
        <v>0.12430261577278987</v>
      </c>
      <c r="AO153">
        <v>0.12430261577278987</v>
      </c>
      <c r="AP153">
        <v>0.12430261577278987</v>
      </c>
      <c r="AQ153">
        <v>0.12430261577278987</v>
      </c>
      <c r="AR153">
        <v>0.12430261577278987</v>
      </c>
      <c r="AS153">
        <v>0.12430261577278987</v>
      </c>
      <c r="AT153">
        <v>0.12430261577278987</v>
      </c>
      <c r="AU153">
        <v>0.12430261577278987</v>
      </c>
      <c r="AV153">
        <v>0.12430261577278987</v>
      </c>
      <c r="AW153">
        <v>0.12430261577278987</v>
      </c>
      <c r="AX153">
        <v>0.12430261577278987</v>
      </c>
      <c r="AY153">
        <v>0.12430261577278987</v>
      </c>
      <c r="AZ153">
        <v>0.12430261577278987</v>
      </c>
      <c r="BA153">
        <v>0.12430261577278987</v>
      </c>
      <c r="BB153">
        <v>0.12430261577278987</v>
      </c>
      <c r="BC153">
        <v>0.12430261577278987</v>
      </c>
      <c r="BD153">
        <v>0.12430261577278987</v>
      </c>
      <c r="BE153">
        <v>0.12430261577278987</v>
      </c>
      <c r="BF153">
        <v>0.12430261577278987</v>
      </c>
      <c r="BG153">
        <v>0.12430261577278987</v>
      </c>
      <c r="BH153">
        <v>0.1220803151373676</v>
      </c>
      <c r="BI153">
        <v>0.11734758975390062</v>
      </c>
      <c r="BJ153">
        <v>9.9617494356925837E-2</v>
      </c>
      <c r="BK153">
        <v>5.6205332523114493E-2</v>
      </c>
      <c r="BL153">
        <v>3.6471408478388034E-2</v>
      </c>
      <c r="BM153">
        <v>1.3614411647261886E-2</v>
      </c>
      <c r="BN153">
        <v>3.6361689278908106E-3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1.8807339373738047E-2</v>
      </c>
      <c r="BU153">
        <v>0</v>
      </c>
    </row>
    <row r="154" spans="1:73" x14ac:dyDescent="0.25">
      <c r="A154">
        <v>1201</v>
      </c>
      <c r="B154">
        <v>772.26582133492082</v>
      </c>
      <c r="C154">
        <v>2.2890915460244961E-3</v>
      </c>
      <c r="D154">
        <v>-30</v>
      </c>
      <c r="E154">
        <v>570.5</v>
      </c>
      <c r="F154">
        <v>-630.5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3.1096841489839308E-3</v>
      </c>
      <c r="M154">
        <v>1.2752957345982866E-2</v>
      </c>
      <c r="N154">
        <v>3.6137225535921129E-2</v>
      </c>
      <c r="O154">
        <v>5.9295941951163236E-2</v>
      </c>
      <c r="P154">
        <v>9.8005718965809577E-2</v>
      </c>
      <c r="Q154">
        <v>0.11535535380817399</v>
      </c>
      <c r="R154">
        <v>0.12394838358441744</v>
      </c>
      <c r="S154">
        <v>0.12659170731881436</v>
      </c>
      <c r="T154">
        <v>0.12659170731881436</v>
      </c>
      <c r="U154">
        <v>0.12659170731881436</v>
      </c>
      <c r="V154">
        <v>0.12659170731881436</v>
      </c>
      <c r="W154">
        <v>0.12659170731881436</v>
      </c>
      <c r="X154">
        <v>0.12659170731881436</v>
      </c>
      <c r="Y154">
        <v>0.12659170731881436</v>
      </c>
      <c r="Z154">
        <v>0.12659170731881436</v>
      </c>
      <c r="AA154">
        <v>0.12659170731881436</v>
      </c>
      <c r="AB154">
        <v>0.12659170731881436</v>
      </c>
      <c r="AC154">
        <v>0.12659170731881436</v>
      </c>
      <c r="AD154">
        <v>0.12659170731881436</v>
      </c>
      <c r="AE154">
        <v>0.12659170731881436</v>
      </c>
      <c r="AF154">
        <v>0.12659170731881436</v>
      </c>
      <c r="AG154">
        <v>0.12659170731881436</v>
      </c>
      <c r="AH154">
        <v>0.12659170731881436</v>
      </c>
      <c r="AI154">
        <v>0.12659170731881436</v>
      </c>
      <c r="AJ154">
        <v>0.12659170731881436</v>
      </c>
      <c r="AK154">
        <v>0.12659170731881436</v>
      </c>
      <c r="AL154">
        <v>0.12659170731881436</v>
      </c>
      <c r="AM154">
        <v>0.12659170731881436</v>
      </c>
      <c r="AN154">
        <v>0.12659170731881436</v>
      </c>
      <c r="AO154">
        <v>0.12659170731881436</v>
      </c>
      <c r="AP154">
        <v>0.12659170731881436</v>
      </c>
      <c r="AQ154">
        <v>0.12659170731881436</v>
      </c>
      <c r="AR154">
        <v>0.12659170731881436</v>
      </c>
      <c r="AS154">
        <v>0.12659170731881436</v>
      </c>
      <c r="AT154">
        <v>0.12659170731881436</v>
      </c>
      <c r="AU154">
        <v>0.12659170731881436</v>
      </c>
      <c r="AV154">
        <v>0.12659170731881436</v>
      </c>
      <c r="AW154">
        <v>0.12659170731881436</v>
      </c>
      <c r="AX154">
        <v>0.12659170731881436</v>
      </c>
      <c r="AY154">
        <v>0.12659170731881436</v>
      </c>
      <c r="AZ154">
        <v>0.12659170731881436</v>
      </c>
      <c r="BA154">
        <v>0.12659170731881436</v>
      </c>
      <c r="BB154">
        <v>0.12659170731881436</v>
      </c>
      <c r="BC154">
        <v>0.12659170731881436</v>
      </c>
      <c r="BD154">
        <v>0.12659170731881436</v>
      </c>
      <c r="BE154">
        <v>0.12659170731881436</v>
      </c>
      <c r="BF154">
        <v>0.12659170731881436</v>
      </c>
      <c r="BG154">
        <v>0.12659170731881436</v>
      </c>
      <c r="BH154">
        <v>0.12436940668339209</v>
      </c>
      <c r="BI154">
        <v>0.11734758975390062</v>
      </c>
      <c r="BJ154">
        <v>9.9617494356925837E-2</v>
      </c>
      <c r="BK154">
        <v>5.6205332523114493E-2</v>
      </c>
      <c r="BL154">
        <v>3.6471408478388034E-2</v>
      </c>
      <c r="BM154">
        <v>1.3614411647261886E-2</v>
      </c>
      <c r="BN154">
        <v>3.6361689278908106E-3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1.2963525242702126E-2</v>
      </c>
      <c r="BU154">
        <v>0</v>
      </c>
    </row>
    <row r="155" spans="1:73" x14ac:dyDescent="0.25">
      <c r="A155">
        <v>1159</v>
      </c>
      <c r="B155">
        <v>740.45254442276109</v>
      </c>
      <c r="C155">
        <v>2.1947930529161515E-3</v>
      </c>
      <c r="D155">
        <v>-20</v>
      </c>
      <c r="E155">
        <v>559.5</v>
      </c>
      <c r="F155">
        <v>-599.5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3.1096841489839308E-3</v>
      </c>
      <c r="M155">
        <v>1.2752957345982866E-2</v>
      </c>
      <c r="N155">
        <v>3.6137225535921129E-2</v>
      </c>
      <c r="O155">
        <v>5.9295941951163236E-2</v>
      </c>
      <c r="P155">
        <v>9.8005718965809577E-2</v>
      </c>
      <c r="Q155">
        <v>0.11755014686109015</v>
      </c>
      <c r="R155">
        <v>0.1261431766373336</v>
      </c>
      <c r="S155">
        <v>0.12878650037173051</v>
      </c>
      <c r="T155">
        <v>0.12878650037173051</v>
      </c>
      <c r="U155">
        <v>0.12878650037173051</v>
      </c>
      <c r="V155">
        <v>0.12878650037173051</v>
      </c>
      <c r="W155">
        <v>0.12878650037173051</v>
      </c>
      <c r="X155">
        <v>0.12878650037173051</v>
      </c>
      <c r="Y155">
        <v>0.12878650037173051</v>
      </c>
      <c r="Z155">
        <v>0.12878650037173051</v>
      </c>
      <c r="AA155">
        <v>0.12878650037173051</v>
      </c>
      <c r="AB155">
        <v>0.12878650037173051</v>
      </c>
      <c r="AC155">
        <v>0.12878650037173051</v>
      </c>
      <c r="AD155">
        <v>0.12878650037173051</v>
      </c>
      <c r="AE155">
        <v>0.12878650037173051</v>
      </c>
      <c r="AF155">
        <v>0.12878650037173051</v>
      </c>
      <c r="AG155">
        <v>0.12878650037173051</v>
      </c>
      <c r="AH155">
        <v>0.12878650037173051</v>
      </c>
      <c r="AI155">
        <v>0.12878650037173051</v>
      </c>
      <c r="AJ155">
        <v>0.12878650037173051</v>
      </c>
      <c r="AK155">
        <v>0.12878650037173051</v>
      </c>
      <c r="AL155">
        <v>0.12878650037173051</v>
      </c>
      <c r="AM155">
        <v>0.12878650037173051</v>
      </c>
      <c r="AN155">
        <v>0.12878650037173051</v>
      </c>
      <c r="AO155">
        <v>0.12878650037173051</v>
      </c>
      <c r="AP155">
        <v>0.12878650037173051</v>
      </c>
      <c r="AQ155">
        <v>0.12878650037173051</v>
      </c>
      <c r="AR155">
        <v>0.12878650037173051</v>
      </c>
      <c r="AS155">
        <v>0.12878650037173051</v>
      </c>
      <c r="AT155">
        <v>0.12878650037173051</v>
      </c>
      <c r="AU155">
        <v>0.12878650037173051</v>
      </c>
      <c r="AV155">
        <v>0.12878650037173051</v>
      </c>
      <c r="AW155">
        <v>0.12878650037173051</v>
      </c>
      <c r="AX155">
        <v>0.12878650037173051</v>
      </c>
      <c r="AY155">
        <v>0.12878650037173051</v>
      </c>
      <c r="AZ155">
        <v>0.12878650037173051</v>
      </c>
      <c r="BA155">
        <v>0.12878650037173051</v>
      </c>
      <c r="BB155">
        <v>0.12878650037173051</v>
      </c>
      <c r="BC155">
        <v>0.12878650037173051</v>
      </c>
      <c r="BD155">
        <v>0.12878650037173051</v>
      </c>
      <c r="BE155">
        <v>0.12878650037173051</v>
      </c>
      <c r="BF155">
        <v>0.12878650037173051</v>
      </c>
      <c r="BG155">
        <v>0.12878650037173051</v>
      </c>
      <c r="BH155">
        <v>0.12436940668339209</v>
      </c>
      <c r="BI155">
        <v>0.11734758975390062</v>
      </c>
      <c r="BJ155">
        <v>9.9617494356925837E-2</v>
      </c>
      <c r="BK155">
        <v>5.6205332523114493E-2</v>
      </c>
      <c r="BL155">
        <v>3.6471408478388034E-2</v>
      </c>
      <c r="BM155">
        <v>1.3614411647261886E-2</v>
      </c>
      <c r="BN155">
        <v>3.6361689278908106E-3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2.4830623403204466E-3</v>
      </c>
      <c r="BU155">
        <v>0</v>
      </c>
    </row>
    <row r="156" spans="1:73" x14ac:dyDescent="0.25">
      <c r="A156">
        <v>1127</v>
      </c>
      <c r="B156">
        <v>1082.0588547734339</v>
      </c>
      <c r="C156">
        <v>3.2073564675971916E-3</v>
      </c>
      <c r="D156">
        <v>-10</v>
      </c>
      <c r="E156">
        <v>553.5</v>
      </c>
      <c r="F156">
        <v>-573.5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3.1096841489839308E-3</v>
      </c>
      <c r="M156">
        <v>1.2752957345982866E-2</v>
      </c>
      <c r="N156">
        <v>3.6137225535921129E-2</v>
      </c>
      <c r="O156">
        <v>5.9295941951163236E-2</v>
      </c>
      <c r="P156">
        <v>9.8005718965809577E-2</v>
      </c>
      <c r="Q156">
        <v>0.11755014686109015</v>
      </c>
      <c r="R156">
        <v>0.12935053310493078</v>
      </c>
      <c r="S156">
        <v>0.13199385683932768</v>
      </c>
      <c r="T156">
        <v>0.13199385683932768</v>
      </c>
      <c r="U156">
        <v>0.13199385683932768</v>
      </c>
      <c r="V156">
        <v>0.13199385683932768</v>
      </c>
      <c r="W156">
        <v>0.13199385683932768</v>
      </c>
      <c r="X156">
        <v>0.13199385683932768</v>
      </c>
      <c r="Y156">
        <v>0.13199385683932768</v>
      </c>
      <c r="Z156">
        <v>0.13199385683932768</v>
      </c>
      <c r="AA156">
        <v>0.13199385683932768</v>
      </c>
      <c r="AB156">
        <v>0.13199385683932768</v>
      </c>
      <c r="AC156">
        <v>0.13199385683932768</v>
      </c>
      <c r="AD156">
        <v>0.13199385683932768</v>
      </c>
      <c r="AE156">
        <v>0.13199385683932768</v>
      </c>
      <c r="AF156">
        <v>0.13199385683932768</v>
      </c>
      <c r="AG156">
        <v>0.13199385683932768</v>
      </c>
      <c r="AH156">
        <v>0.13199385683932768</v>
      </c>
      <c r="AI156">
        <v>0.13199385683932768</v>
      </c>
      <c r="AJ156">
        <v>0.13199385683932768</v>
      </c>
      <c r="AK156">
        <v>0.13199385683932768</v>
      </c>
      <c r="AL156">
        <v>0.13199385683932768</v>
      </c>
      <c r="AM156">
        <v>0.13199385683932768</v>
      </c>
      <c r="AN156">
        <v>0.13199385683932768</v>
      </c>
      <c r="AO156">
        <v>0.13199385683932768</v>
      </c>
      <c r="AP156">
        <v>0.13199385683932768</v>
      </c>
      <c r="AQ156">
        <v>0.13199385683932768</v>
      </c>
      <c r="AR156">
        <v>0.13199385683932768</v>
      </c>
      <c r="AS156">
        <v>0.13199385683932768</v>
      </c>
      <c r="AT156">
        <v>0.13199385683932768</v>
      </c>
      <c r="AU156">
        <v>0.13199385683932768</v>
      </c>
      <c r="AV156">
        <v>0.13199385683932768</v>
      </c>
      <c r="AW156">
        <v>0.13199385683932768</v>
      </c>
      <c r="AX156">
        <v>0.13199385683932768</v>
      </c>
      <c r="AY156">
        <v>0.13199385683932768</v>
      </c>
      <c r="AZ156">
        <v>0.13199385683932768</v>
      </c>
      <c r="BA156">
        <v>0.13199385683932768</v>
      </c>
      <c r="BB156">
        <v>0.13199385683932768</v>
      </c>
      <c r="BC156">
        <v>0.13199385683932768</v>
      </c>
      <c r="BD156">
        <v>0.13199385683932768</v>
      </c>
      <c r="BE156">
        <v>0.13199385683932768</v>
      </c>
      <c r="BF156">
        <v>0.13199385683932768</v>
      </c>
      <c r="BG156">
        <v>0.13199385683932768</v>
      </c>
      <c r="BH156">
        <v>0.12436940668339209</v>
      </c>
      <c r="BI156">
        <v>0.11734758975390062</v>
      </c>
      <c r="BJ156">
        <v>9.9617494356925837E-2</v>
      </c>
      <c r="BK156">
        <v>5.6205332523114493E-2</v>
      </c>
      <c r="BL156">
        <v>3.6471408478388034E-2</v>
      </c>
      <c r="BM156">
        <v>1.3614411647261886E-2</v>
      </c>
      <c r="BN156">
        <v>3.6361689278908106E-3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1127</v>
      </c>
      <c r="B157">
        <v>1202.9627953649865</v>
      </c>
      <c r="C157">
        <v>3.5657307224758674E-3</v>
      </c>
      <c r="D157">
        <v>0</v>
      </c>
      <c r="E157">
        <v>563.5</v>
      </c>
      <c r="F157">
        <v>-563.5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3.1096841489839308E-3</v>
      </c>
      <c r="M157">
        <v>1.2752957345982866E-2</v>
      </c>
      <c r="N157">
        <v>3.6137225535921129E-2</v>
      </c>
      <c r="O157">
        <v>5.9295941951163236E-2</v>
      </c>
      <c r="P157">
        <v>9.8005718965809577E-2</v>
      </c>
      <c r="Q157">
        <v>0.11755014686109015</v>
      </c>
      <c r="R157">
        <v>0.13291626382740665</v>
      </c>
      <c r="S157">
        <v>0.13555958756180356</v>
      </c>
      <c r="T157">
        <v>0.13555958756180356</v>
      </c>
      <c r="U157">
        <v>0.13555958756180356</v>
      </c>
      <c r="V157">
        <v>0.13555958756180356</v>
      </c>
      <c r="W157">
        <v>0.13555958756180356</v>
      </c>
      <c r="X157">
        <v>0.13555958756180356</v>
      </c>
      <c r="Y157">
        <v>0.13555958756180356</v>
      </c>
      <c r="Z157">
        <v>0.13555958756180356</v>
      </c>
      <c r="AA157">
        <v>0.13555958756180356</v>
      </c>
      <c r="AB157">
        <v>0.13555958756180356</v>
      </c>
      <c r="AC157">
        <v>0.13555958756180356</v>
      </c>
      <c r="AD157">
        <v>0.13555958756180356</v>
      </c>
      <c r="AE157">
        <v>0.13555958756180356</v>
      </c>
      <c r="AF157">
        <v>0.13555958756180356</v>
      </c>
      <c r="AG157">
        <v>0.13555958756180356</v>
      </c>
      <c r="AH157">
        <v>0.13555958756180356</v>
      </c>
      <c r="AI157">
        <v>0.13555958756180356</v>
      </c>
      <c r="AJ157">
        <v>0.13555958756180356</v>
      </c>
      <c r="AK157">
        <v>0.13555958756180356</v>
      </c>
      <c r="AL157">
        <v>0.13555958756180356</v>
      </c>
      <c r="AM157">
        <v>0.13555958756180356</v>
      </c>
      <c r="AN157">
        <v>0.13555958756180356</v>
      </c>
      <c r="AO157">
        <v>0.13555958756180356</v>
      </c>
      <c r="AP157">
        <v>0.13555958756180356</v>
      </c>
      <c r="AQ157">
        <v>0.13555958756180356</v>
      </c>
      <c r="AR157">
        <v>0.13555958756180356</v>
      </c>
      <c r="AS157">
        <v>0.13555958756180356</v>
      </c>
      <c r="AT157">
        <v>0.13555958756180356</v>
      </c>
      <c r="AU157">
        <v>0.13555958756180356</v>
      </c>
      <c r="AV157">
        <v>0.13555958756180356</v>
      </c>
      <c r="AW157">
        <v>0.13555958756180356</v>
      </c>
      <c r="AX157">
        <v>0.13555958756180356</v>
      </c>
      <c r="AY157">
        <v>0.13555958756180356</v>
      </c>
      <c r="AZ157">
        <v>0.13555958756180356</v>
      </c>
      <c r="BA157">
        <v>0.13555958756180356</v>
      </c>
      <c r="BB157">
        <v>0.13555958756180356</v>
      </c>
      <c r="BC157">
        <v>0.13555958756180356</v>
      </c>
      <c r="BD157">
        <v>0.13555958756180356</v>
      </c>
      <c r="BE157">
        <v>0.13555958756180356</v>
      </c>
      <c r="BF157">
        <v>0.13555958756180356</v>
      </c>
      <c r="BG157">
        <v>0.13555958756180356</v>
      </c>
      <c r="BH157">
        <v>0.12793513740586795</v>
      </c>
      <c r="BI157">
        <v>0.11734758975390062</v>
      </c>
      <c r="BJ157">
        <v>9.9617494356925837E-2</v>
      </c>
      <c r="BK157">
        <v>5.6205332523114493E-2</v>
      </c>
      <c r="BL157">
        <v>3.6471408478388034E-2</v>
      </c>
      <c r="BM157">
        <v>1.3614411647261886E-2</v>
      </c>
      <c r="BN157">
        <v>3.6361689278908106E-3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1115</v>
      </c>
      <c r="B158">
        <v>1059.7481153004485</v>
      </c>
      <c r="C158">
        <v>3.1412246724273813E-3</v>
      </c>
      <c r="D158">
        <v>10</v>
      </c>
      <c r="E158">
        <v>567.5</v>
      </c>
      <c r="F158">
        <v>-547.5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3.1096841489839308E-3</v>
      </c>
      <c r="M158">
        <v>1.2752957345982866E-2</v>
      </c>
      <c r="N158">
        <v>3.6137225535921129E-2</v>
      </c>
      <c r="O158">
        <v>5.9295941951163236E-2</v>
      </c>
      <c r="P158">
        <v>9.8005718965809577E-2</v>
      </c>
      <c r="Q158">
        <v>0.11755014686109015</v>
      </c>
      <c r="R158">
        <v>0.13291626382740665</v>
      </c>
      <c r="S158">
        <v>0.13870081223423095</v>
      </c>
      <c r="T158">
        <v>0.13870081223423095</v>
      </c>
      <c r="U158">
        <v>0.13870081223423095</v>
      </c>
      <c r="V158">
        <v>0.13870081223423095</v>
      </c>
      <c r="W158">
        <v>0.13870081223423095</v>
      </c>
      <c r="X158">
        <v>0.13870081223423095</v>
      </c>
      <c r="Y158">
        <v>0.13870081223423095</v>
      </c>
      <c r="Z158">
        <v>0.13870081223423095</v>
      </c>
      <c r="AA158">
        <v>0.13870081223423095</v>
      </c>
      <c r="AB158">
        <v>0.13870081223423095</v>
      </c>
      <c r="AC158">
        <v>0.13870081223423095</v>
      </c>
      <c r="AD158">
        <v>0.13870081223423095</v>
      </c>
      <c r="AE158">
        <v>0.13870081223423095</v>
      </c>
      <c r="AF158">
        <v>0.13870081223423095</v>
      </c>
      <c r="AG158">
        <v>0.13870081223423095</v>
      </c>
      <c r="AH158">
        <v>0.13870081223423095</v>
      </c>
      <c r="AI158">
        <v>0.13870081223423095</v>
      </c>
      <c r="AJ158">
        <v>0.13870081223423095</v>
      </c>
      <c r="AK158">
        <v>0.13870081223423095</v>
      </c>
      <c r="AL158">
        <v>0.13870081223423095</v>
      </c>
      <c r="AM158">
        <v>0.13870081223423095</v>
      </c>
      <c r="AN158">
        <v>0.13870081223423095</v>
      </c>
      <c r="AO158">
        <v>0.13870081223423095</v>
      </c>
      <c r="AP158">
        <v>0.13870081223423095</v>
      </c>
      <c r="AQ158">
        <v>0.13870081223423095</v>
      </c>
      <c r="AR158">
        <v>0.13870081223423095</v>
      </c>
      <c r="AS158">
        <v>0.13870081223423095</v>
      </c>
      <c r="AT158">
        <v>0.13870081223423095</v>
      </c>
      <c r="AU158">
        <v>0.13870081223423095</v>
      </c>
      <c r="AV158">
        <v>0.13870081223423095</v>
      </c>
      <c r="AW158">
        <v>0.13870081223423095</v>
      </c>
      <c r="AX158">
        <v>0.13870081223423095</v>
      </c>
      <c r="AY158">
        <v>0.13870081223423095</v>
      </c>
      <c r="AZ158">
        <v>0.13870081223423095</v>
      </c>
      <c r="BA158">
        <v>0.13870081223423095</v>
      </c>
      <c r="BB158">
        <v>0.13870081223423095</v>
      </c>
      <c r="BC158">
        <v>0.13870081223423095</v>
      </c>
      <c r="BD158">
        <v>0.13870081223423095</v>
      </c>
      <c r="BE158">
        <v>0.13870081223423095</v>
      </c>
      <c r="BF158">
        <v>0.13870081223423095</v>
      </c>
      <c r="BG158">
        <v>0.13870081223423095</v>
      </c>
      <c r="BH158">
        <v>0.13107636207829534</v>
      </c>
      <c r="BI158">
        <v>0.11734758975390062</v>
      </c>
      <c r="BJ158">
        <v>9.9617494356925837E-2</v>
      </c>
      <c r="BK158">
        <v>5.6205332523114493E-2</v>
      </c>
      <c r="BL158">
        <v>3.6471408478388034E-2</v>
      </c>
      <c r="BM158">
        <v>1.3614411647261886E-2</v>
      </c>
      <c r="BN158">
        <v>3.6361689278908106E-3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1115</v>
      </c>
      <c r="B159">
        <v>1046.7272736267173</v>
      </c>
      <c r="C159">
        <v>3.1026292849661834E-3</v>
      </c>
      <c r="D159">
        <v>20</v>
      </c>
      <c r="E159">
        <v>577.5</v>
      </c>
      <c r="F159">
        <v>-537.5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3.1096841489839308E-3</v>
      </c>
      <c r="M159">
        <v>1.2752957345982866E-2</v>
      </c>
      <c r="N159">
        <v>3.6137225535921129E-2</v>
      </c>
      <c r="O159">
        <v>5.9295941951163236E-2</v>
      </c>
      <c r="P159">
        <v>9.8005718965809577E-2</v>
      </c>
      <c r="Q159">
        <v>0.11755014686109015</v>
      </c>
      <c r="R159">
        <v>0.13291626382740665</v>
      </c>
      <c r="S159">
        <v>0.14180344151919713</v>
      </c>
      <c r="T159">
        <v>0.14180344151919713</v>
      </c>
      <c r="U159">
        <v>0.14180344151919713</v>
      </c>
      <c r="V159">
        <v>0.14180344151919713</v>
      </c>
      <c r="W159">
        <v>0.14180344151919713</v>
      </c>
      <c r="X159">
        <v>0.14180344151919713</v>
      </c>
      <c r="Y159">
        <v>0.14180344151919713</v>
      </c>
      <c r="Z159">
        <v>0.14180344151919713</v>
      </c>
      <c r="AA159">
        <v>0.14180344151919713</v>
      </c>
      <c r="AB159">
        <v>0.14180344151919713</v>
      </c>
      <c r="AC159">
        <v>0.14180344151919713</v>
      </c>
      <c r="AD159">
        <v>0.14180344151919713</v>
      </c>
      <c r="AE159">
        <v>0.14180344151919713</v>
      </c>
      <c r="AF159">
        <v>0.14180344151919713</v>
      </c>
      <c r="AG159">
        <v>0.14180344151919713</v>
      </c>
      <c r="AH159">
        <v>0.14180344151919713</v>
      </c>
      <c r="AI159">
        <v>0.14180344151919713</v>
      </c>
      <c r="AJ159">
        <v>0.14180344151919713</v>
      </c>
      <c r="AK159">
        <v>0.14180344151919713</v>
      </c>
      <c r="AL159">
        <v>0.14180344151919713</v>
      </c>
      <c r="AM159">
        <v>0.14180344151919713</v>
      </c>
      <c r="AN159">
        <v>0.14180344151919713</v>
      </c>
      <c r="AO159">
        <v>0.14180344151919713</v>
      </c>
      <c r="AP159">
        <v>0.14180344151919713</v>
      </c>
      <c r="AQ159">
        <v>0.14180344151919713</v>
      </c>
      <c r="AR159">
        <v>0.14180344151919713</v>
      </c>
      <c r="AS159">
        <v>0.14180344151919713</v>
      </c>
      <c r="AT159">
        <v>0.14180344151919713</v>
      </c>
      <c r="AU159">
        <v>0.14180344151919713</v>
      </c>
      <c r="AV159">
        <v>0.14180344151919713</v>
      </c>
      <c r="AW159">
        <v>0.14180344151919713</v>
      </c>
      <c r="AX159">
        <v>0.14180344151919713</v>
      </c>
      <c r="AY159">
        <v>0.14180344151919713</v>
      </c>
      <c r="AZ159">
        <v>0.14180344151919713</v>
      </c>
      <c r="BA159">
        <v>0.14180344151919713</v>
      </c>
      <c r="BB159">
        <v>0.14180344151919713</v>
      </c>
      <c r="BC159">
        <v>0.14180344151919713</v>
      </c>
      <c r="BD159">
        <v>0.14180344151919713</v>
      </c>
      <c r="BE159">
        <v>0.14180344151919713</v>
      </c>
      <c r="BF159">
        <v>0.14180344151919713</v>
      </c>
      <c r="BG159">
        <v>0.14180344151919713</v>
      </c>
      <c r="BH159">
        <v>0.13417899136326153</v>
      </c>
      <c r="BI159">
        <v>0.11734758975390062</v>
      </c>
      <c r="BJ159">
        <v>9.9617494356925837E-2</v>
      </c>
      <c r="BK159">
        <v>5.6205332523114493E-2</v>
      </c>
      <c r="BL159">
        <v>3.6471408478388034E-2</v>
      </c>
      <c r="BM159">
        <v>1.3614411647261886E-2</v>
      </c>
      <c r="BN159">
        <v>3.6361689278908106E-3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8.8457318425899656E-4</v>
      </c>
    </row>
    <row r="160" spans="1:73" x14ac:dyDescent="0.25">
      <c r="A160">
        <v>1115</v>
      </c>
      <c r="B160">
        <v>1078.1778369321255</v>
      </c>
      <c r="C160">
        <v>3.1958526500189995E-3</v>
      </c>
      <c r="D160">
        <v>30</v>
      </c>
      <c r="E160">
        <v>587.5</v>
      </c>
      <c r="F160">
        <v>-527.5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3.1096841489839308E-3</v>
      </c>
      <c r="M160">
        <v>1.2752957345982866E-2</v>
      </c>
      <c r="N160">
        <v>3.6137225535921129E-2</v>
      </c>
      <c r="O160">
        <v>5.9295941951163236E-2</v>
      </c>
      <c r="P160">
        <v>9.8005718965809577E-2</v>
      </c>
      <c r="Q160">
        <v>0.11755014686109015</v>
      </c>
      <c r="R160">
        <v>0.13291626382740665</v>
      </c>
      <c r="S160">
        <v>0.14180344151919713</v>
      </c>
      <c r="T160">
        <v>0.14499929416921614</v>
      </c>
      <c r="U160">
        <v>0.14499929416921614</v>
      </c>
      <c r="V160">
        <v>0.14499929416921614</v>
      </c>
      <c r="W160">
        <v>0.14499929416921614</v>
      </c>
      <c r="X160">
        <v>0.14499929416921614</v>
      </c>
      <c r="Y160">
        <v>0.14499929416921614</v>
      </c>
      <c r="Z160">
        <v>0.14499929416921614</v>
      </c>
      <c r="AA160">
        <v>0.14499929416921614</v>
      </c>
      <c r="AB160">
        <v>0.14499929416921614</v>
      </c>
      <c r="AC160">
        <v>0.14499929416921614</v>
      </c>
      <c r="AD160">
        <v>0.14499929416921614</v>
      </c>
      <c r="AE160">
        <v>0.14499929416921614</v>
      </c>
      <c r="AF160">
        <v>0.14499929416921614</v>
      </c>
      <c r="AG160">
        <v>0.14499929416921614</v>
      </c>
      <c r="AH160">
        <v>0.14499929416921614</v>
      </c>
      <c r="AI160">
        <v>0.14499929416921614</v>
      </c>
      <c r="AJ160">
        <v>0.14499929416921614</v>
      </c>
      <c r="AK160">
        <v>0.14499929416921614</v>
      </c>
      <c r="AL160">
        <v>0.14499929416921614</v>
      </c>
      <c r="AM160">
        <v>0.14499929416921614</v>
      </c>
      <c r="AN160">
        <v>0.14499929416921614</v>
      </c>
      <c r="AO160">
        <v>0.14499929416921614</v>
      </c>
      <c r="AP160">
        <v>0.14499929416921614</v>
      </c>
      <c r="AQ160">
        <v>0.14499929416921614</v>
      </c>
      <c r="AR160">
        <v>0.14499929416921614</v>
      </c>
      <c r="AS160">
        <v>0.14499929416921614</v>
      </c>
      <c r="AT160">
        <v>0.14499929416921614</v>
      </c>
      <c r="AU160">
        <v>0.14499929416921614</v>
      </c>
      <c r="AV160">
        <v>0.14499929416921614</v>
      </c>
      <c r="AW160">
        <v>0.14499929416921614</v>
      </c>
      <c r="AX160">
        <v>0.14499929416921614</v>
      </c>
      <c r="AY160">
        <v>0.14499929416921614</v>
      </c>
      <c r="AZ160">
        <v>0.14499929416921614</v>
      </c>
      <c r="BA160">
        <v>0.14499929416921614</v>
      </c>
      <c r="BB160">
        <v>0.14499929416921614</v>
      </c>
      <c r="BC160">
        <v>0.14499929416921614</v>
      </c>
      <c r="BD160">
        <v>0.14499929416921614</v>
      </c>
      <c r="BE160">
        <v>0.14499929416921614</v>
      </c>
      <c r="BF160">
        <v>0.14499929416921614</v>
      </c>
      <c r="BG160">
        <v>0.14499929416921614</v>
      </c>
      <c r="BH160">
        <v>0.13737484401328054</v>
      </c>
      <c r="BI160">
        <v>0.11734758975390062</v>
      </c>
      <c r="BJ160">
        <v>9.9617494356925837E-2</v>
      </c>
      <c r="BK160">
        <v>5.6205332523114493E-2</v>
      </c>
      <c r="BL160">
        <v>3.6471408478388034E-2</v>
      </c>
      <c r="BM160">
        <v>1.3614411647261886E-2</v>
      </c>
      <c r="BN160">
        <v>3.6361689278908106E-3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3.7380350689654451E-3</v>
      </c>
    </row>
    <row r="161" spans="1:73" x14ac:dyDescent="0.25">
      <c r="A161">
        <v>1115</v>
      </c>
      <c r="B161">
        <v>1072.4936975115336</v>
      </c>
      <c r="C161">
        <v>3.1790041567481071E-3</v>
      </c>
      <c r="D161">
        <v>40</v>
      </c>
      <c r="E161">
        <v>597.5</v>
      </c>
      <c r="F161">
        <v>-517.5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3.1096841489839308E-3</v>
      </c>
      <c r="M161">
        <v>1.2752957345982866E-2</v>
      </c>
      <c r="N161">
        <v>3.6137225535921129E-2</v>
      </c>
      <c r="O161">
        <v>5.9295941951163236E-2</v>
      </c>
      <c r="P161">
        <v>9.8005718965809577E-2</v>
      </c>
      <c r="Q161">
        <v>0.11755014686109015</v>
      </c>
      <c r="R161">
        <v>0.13291626382740665</v>
      </c>
      <c r="S161">
        <v>0.14180344151919713</v>
      </c>
      <c r="T161">
        <v>0.14817829832596424</v>
      </c>
      <c r="U161">
        <v>0.14817829832596424</v>
      </c>
      <c r="V161">
        <v>0.14817829832596424</v>
      </c>
      <c r="W161">
        <v>0.14817829832596424</v>
      </c>
      <c r="X161">
        <v>0.14817829832596424</v>
      </c>
      <c r="Y161">
        <v>0.14817829832596424</v>
      </c>
      <c r="Z161">
        <v>0.14817829832596424</v>
      </c>
      <c r="AA161">
        <v>0.14817829832596424</v>
      </c>
      <c r="AB161">
        <v>0.14817829832596424</v>
      </c>
      <c r="AC161">
        <v>0.14817829832596424</v>
      </c>
      <c r="AD161">
        <v>0.14817829832596424</v>
      </c>
      <c r="AE161">
        <v>0.14817829832596424</v>
      </c>
      <c r="AF161">
        <v>0.14817829832596424</v>
      </c>
      <c r="AG161">
        <v>0.14817829832596424</v>
      </c>
      <c r="AH161">
        <v>0.14817829832596424</v>
      </c>
      <c r="AI161">
        <v>0.14817829832596424</v>
      </c>
      <c r="AJ161">
        <v>0.14817829832596424</v>
      </c>
      <c r="AK161">
        <v>0.14817829832596424</v>
      </c>
      <c r="AL161">
        <v>0.14817829832596424</v>
      </c>
      <c r="AM161">
        <v>0.14817829832596424</v>
      </c>
      <c r="AN161">
        <v>0.14817829832596424</v>
      </c>
      <c r="AO161">
        <v>0.14817829832596424</v>
      </c>
      <c r="AP161">
        <v>0.14817829832596424</v>
      </c>
      <c r="AQ161">
        <v>0.14817829832596424</v>
      </c>
      <c r="AR161">
        <v>0.14817829832596424</v>
      </c>
      <c r="AS161">
        <v>0.14817829832596424</v>
      </c>
      <c r="AT161">
        <v>0.14817829832596424</v>
      </c>
      <c r="AU161">
        <v>0.14817829832596424</v>
      </c>
      <c r="AV161">
        <v>0.14817829832596424</v>
      </c>
      <c r="AW161">
        <v>0.14817829832596424</v>
      </c>
      <c r="AX161">
        <v>0.14817829832596424</v>
      </c>
      <c r="AY161">
        <v>0.14817829832596424</v>
      </c>
      <c r="AZ161">
        <v>0.14817829832596424</v>
      </c>
      <c r="BA161">
        <v>0.14817829832596424</v>
      </c>
      <c r="BB161">
        <v>0.14817829832596424</v>
      </c>
      <c r="BC161">
        <v>0.14817829832596424</v>
      </c>
      <c r="BD161">
        <v>0.14817829832596424</v>
      </c>
      <c r="BE161">
        <v>0.14817829832596424</v>
      </c>
      <c r="BF161">
        <v>0.14817829832596424</v>
      </c>
      <c r="BG161">
        <v>0.14817829832596424</v>
      </c>
      <c r="BH161">
        <v>0.14055384817002864</v>
      </c>
      <c r="BI161">
        <v>0.12052659391064874</v>
      </c>
      <c r="BJ161">
        <v>9.9617494356925837E-2</v>
      </c>
      <c r="BK161">
        <v>5.6205332523114493E-2</v>
      </c>
      <c r="BL161">
        <v>3.6471408478388034E-2</v>
      </c>
      <c r="BM161">
        <v>1.3614411647261886E-2</v>
      </c>
      <c r="BN161">
        <v>3.6361689278908106E-3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6.5914969536718659E-3</v>
      </c>
    </row>
    <row r="162" spans="1:73" x14ac:dyDescent="0.25">
      <c r="A162">
        <v>1115</v>
      </c>
      <c r="B162">
        <v>1045.6660795373994</v>
      </c>
      <c r="C162">
        <v>3.0994837742476726E-3</v>
      </c>
      <c r="D162">
        <v>30</v>
      </c>
      <c r="E162">
        <v>587.5</v>
      </c>
      <c r="F162">
        <v>-527.5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3.1096841489839308E-3</v>
      </c>
      <c r="M162">
        <v>1.2752957345982866E-2</v>
      </c>
      <c r="N162">
        <v>3.6137225535921129E-2</v>
      </c>
      <c r="O162">
        <v>5.9295941951163236E-2</v>
      </c>
      <c r="P162">
        <v>9.8005718965809577E-2</v>
      </c>
      <c r="Q162">
        <v>0.11755014686109015</v>
      </c>
      <c r="R162">
        <v>0.13291626382740665</v>
      </c>
      <c r="S162">
        <v>0.14180344151919713</v>
      </c>
      <c r="T162">
        <v>0.15127778210021192</v>
      </c>
      <c r="U162">
        <v>0.15127778210021192</v>
      </c>
      <c r="V162">
        <v>0.15127778210021192</v>
      </c>
      <c r="W162">
        <v>0.15127778210021192</v>
      </c>
      <c r="X162">
        <v>0.15127778210021192</v>
      </c>
      <c r="Y162">
        <v>0.15127778210021192</v>
      </c>
      <c r="Z162">
        <v>0.15127778210021192</v>
      </c>
      <c r="AA162">
        <v>0.15127778210021192</v>
      </c>
      <c r="AB162">
        <v>0.15127778210021192</v>
      </c>
      <c r="AC162">
        <v>0.15127778210021192</v>
      </c>
      <c r="AD162">
        <v>0.15127778210021192</v>
      </c>
      <c r="AE162">
        <v>0.15127778210021192</v>
      </c>
      <c r="AF162">
        <v>0.15127778210021192</v>
      </c>
      <c r="AG162">
        <v>0.15127778210021192</v>
      </c>
      <c r="AH162">
        <v>0.15127778210021192</v>
      </c>
      <c r="AI162">
        <v>0.15127778210021192</v>
      </c>
      <c r="AJ162">
        <v>0.15127778210021192</v>
      </c>
      <c r="AK162">
        <v>0.15127778210021192</v>
      </c>
      <c r="AL162">
        <v>0.15127778210021192</v>
      </c>
      <c r="AM162">
        <v>0.15127778210021192</v>
      </c>
      <c r="AN162">
        <v>0.15127778210021192</v>
      </c>
      <c r="AO162">
        <v>0.15127778210021192</v>
      </c>
      <c r="AP162">
        <v>0.15127778210021192</v>
      </c>
      <c r="AQ162">
        <v>0.15127778210021192</v>
      </c>
      <c r="AR162">
        <v>0.15127778210021192</v>
      </c>
      <c r="AS162">
        <v>0.15127778210021192</v>
      </c>
      <c r="AT162">
        <v>0.15127778210021192</v>
      </c>
      <c r="AU162">
        <v>0.15127778210021192</v>
      </c>
      <c r="AV162">
        <v>0.15127778210021192</v>
      </c>
      <c r="AW162">
        <v>0.15127778210021192</v>
      </c>
      <c r="AX162">
        <v>0.15127778210021192</v>
      </c>
      <c r="AY162">
        <v>0.15127778210021192</v>
      </c>
      <c r="AZ162">
        <v>0.15127778210021192</v>
      </c>
      <c r="BA162">
        <v>0.15127778210021192</v>
      </c>
      <c r="BB162">
        <v>0.15127778210021192</v>
      </c>
      <c r="BC162">
        <v>0.15127778210021192</v>
      </c>
      <c r="BD162">
        <v>0.15127778210021192</v>
      </c>
      <c r="BE162">
        <v>0.15127778210021192</v>
      </c>
      <c r="BF162">
        <v>0.15127778210021192</v>
      </c>
      <c r="BG162">
        <v>0.15127778210021192</v>
      </c>
      <c r="BH162">
        <v>0.14365333194427632</v>
      </c>
      <c r="BI162">
        <v>0.12052659391064874</v>
      </c>
      <c r="BJ162">
        <v>9.9617494356925837E-2</v>
      </c>
      <c r="BK162">
        <v>5.6205332523114493E-2</v>
      </c>
      <c r="BL162">
        <v>3.6471408478388034E-2</v>
      </c>
      <c r="BM162">
        <v>1.3614411647261886E-2</v>
      </c>
      <c r="BN162">
        <v>3.6361689278908106E-3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3.7380350689654451E-3</v>
      </c>
    </row>
    <row r="163" spans="1:73" x14ac:dyDescent="0.25">
      <c r="A163">
        <v>1115</v>
      </c>
      <c r="B163">
        <v>1033.4589897357848</v>
      </c>
      <c r="C163">
        <v>3.0633004481254106E-3</v>
      </c>
      <c r="D163">
        <v>20</v>
      </c>
      <c r="E163">
        <v>577.5</v>
      </c>
      <c r="F163">
        <v>-537.5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3.1096841489839308E-3</v>
      </c>
      <c r="M163">
        <v>1.2752957345982866E-2</v>
      </c>
      <c r="N163">
        <v>3.6137225535921129E-2</v>
      </c>
      <c r="O163">
        <v>5.9295941951163236E-2</v>
      </c>
      <c r="P163">
        <v>9.8005718965809577E-2</v>
      </c>
      <c r="Q163">
        <v>0.11755014686109015</v>
      </c>
      <c r="R163">
        <v>0.13291626382740665</v>
      </c>
      <c r="S163">
        <v>0.14486674196732255</v>
      </c>
      <c r="T163">
        <v>0.15434108254833734</v>
      </c>
      <c r="U163">
        <v>0.15434108254833734</v>
      </c>
      <c r="V163">
        <v>0.15434108254833734</v>
      </c>
      <c r="W163">
        <v>0.15434108254833734</v>
      </c>
      <c r="X163">
        <v>0.15434108254833734</v>
      </c>
      <c r="Y163">
        <v>0.15434108254833734</v>
      </c>
      <c r="Z163">
        <v>0.15434108254833734</v>
      </c>
      <c r="AA163">
        <v>0.15434108254833734</v>
      </c>
      <c r="AB163">
        <v>0.15434108254833734</v>
      </c>
      <c r="AC163">
        <v>0.15434108254833734</v>
      </c>
      <c r="AD163">
        <v>0.15434108254833734</v>
      </c>
      <c r="AE163">
        <v>0.15434108254833734</v>
      </c>
      <c r="AF163">
        <v>0.15434108254833734</v>
      </c>
      <c r="AG163">
        <v>0.15434108254833734</v>
      </c>
      <c r="AH163">
        <v>0.15434108254833734</v>
      </c>
      <c r="AI163">
        <v>0.15434108254833734</v>
      </c>
      <c r="AJ163">
        <v>0.15434108254833734</v>
      </c>
      <c r="AK163">
        <v>0.15434108254833734</v>
      </c>
      <c r="AL163">
        <v>0.15434108254833734</v>
      </c>
      <c r="AM163">
        <v>0.15434108254833734</v>
      </c>
      <c r="AN163">
        <v>0.15434108254833734</v>
      </c>
      <c r="AO163">
        <v>0.15434108254833734</v>
      </c>
      <c r="AP163">
        <v>0.15434108254833734</v>
      </c>
      <c r="AQ163">
        <v>0.15434108254833734</v>
      </c>
      <c r="AR163">
        <v>0.15434108254833734</v>
      </c>
      <c r="AS163">
        <v>0.15434108254833734</v>
      </c>
      <c r="AT163">
        <v>0.15434108254833734</v>
      </c>
      <c r="AU163">
        <v>0.15434108254833734</v>
      </c>
      <c r="AV163">
        <v>0.15434108254833734</v>
      </c>
      <c r="AW163">
        <v>0.15434108254833734</v>
      </c>
      <c r="AX163">
        <v>0.15434108254833734</v>
      </c>
      <c r="AY163">
        <v>0.15434108254833734</v>
      </c>
      <c r="AZ163">
        <v>0.15434108254833734</v>
      </c>
      <c r="BA163">
        <v>0.15434108254833734</v>
      </c>
      <c r="BB163">
        <v>0.15434108254833734</v>
      </c>
      <c r="BC163">
        <v>0.15434108254833734</v>
      </c>
      <c r="BD163">
        <v>0.15434108254833734</v>
      </c>
      <c r="BE163">
        <v>0.15434108254833734</v>
      </c>
      <c r="BF163">
        <v>0.15434108254833734</v>
      </c>
      <c r="BG163">
        <v>0.15434108254833734</v>
      </c>
      <c r="BH163">
        <v>0.14671663239240174</v>
      </c>
      <c r="BI163">
        <v>0.12052659391064874</v>
      </c>
      <c r="BJ163">
        <v>9.9617494356925837E-2</v>
      </c>
      <c r="BK163">
        <v>5.6205332523114493E-2</v>
      </c>
      <c r="BL163">
        <v>3.6471408478388034E-2</v>
      </c>
      <c r="BM163">
        <v>1.3614411647261886E-2</v>
      </c>
      <c r="BN163">
        <v>3.6361689278908106E-3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8.8457318425899656E-4</v>
      </c>
    </row>
    <row r="164" spans="1:73" x14ac:dyDescent="0.25">
      <c r="A164">
        <v>1115</v>
      </c>
      <c r="B164">
        <v>1092.4355967378297</v>
      </c>
      <c r="C164">
        <v>3.238114416026032E-3</v>
      </c>
      <c r="D164">
        <v>10</v>
      </c>
      <c r="E164">
        <v>567.5</v>
      </c>
      <c r="F164">
        <v>-547.5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3.1096841489839308E-3</v>
      </c>
      <c r="M164">
        <v>1.2752957345982866E-2</v>
      </c>
      <c r="N164">
        <v>3.6137225535921129E-2</v>
      </c>
      <c r="O164">
        <v>5.9295941951163236E-2</v>
      </c>
      <c r="P164">
        <v>9.8005718965809577E-2</v>
      </c>
      <c r="Q164">
        <v>0.11755014686109015</v>
      </c>
      <c r="R164">
        <v>0.13291626382740665</v>
      </c>
      <c r="S164">
        <v>0.14810485638334858</v>
      </c>
      <c r="T164">
        <v>0.15757919696436337</v>
      </c>
      <c r="U164">
        <v>0.15757919696436337</v>
      </c>
      <c r="V164">
        <v>0.15757919696436337</v>
      </c>
      <c r="W164">
        <v>0.15757919696436337</v>
      </c>
      <c r="X164">
        <v>0.15757919696436337</v>
      </c>
      <c r="Y164">
        <v>0.15757919696436337</v>
      </c>
      <c r="Z164">
        <v>0.15757919696436337</v>
      </c>
      <c r="AA164">
        <v>0.15757919696436337</v>
      </c>
      <c r="AB164">
        <v>0.15757919696436337</v>
      </c>
      <c r="AC164">
        <v>0.15757919696436337</v>
      </c>
      <c r="AD164">
        <v>0.15757919696436337</v>
      </c>
      <c r="AE164">
        <v>0.15757919696436337</v>
      </c>
      <c r="AF164">
        <v>0.15757919696436337</v>
      </c>
      <c r="AG164">
        <v>0.15757919696436337</v>
      </c>
      <c r="AH164">
        <v>0.15757919696436337</v>
      </c>
      <c r="AI164">
        <v>0.15757919696436337</v>
      </c>
      <c r="AJ164">
        <v>0.15757919696436337</v>
      </c>
      <c r="AK164">
        <v>0.15757919696436337</v>
      </c>
      <c r="AL164">
        <v>0.15757919696436337</v>
      </c>
      <c r="AM164">
        <v>0.15757919696436337</v>
      </c>
      <c r="AN164">
        <v>0.15757919696436337</v>
      </c>
      <c r="AO164">
        <v>0.15757919696436337</v>
      </c>
      <c r="AP164">
        <v>0.15757919696436337</v>
      </c>
      <c r="AQ164">
        <v>0.15757919696436337</v>
      </c>
      <c r="AR164">
        <v>0.15757919696436337</v>
      </c>
      <c r="AS164">
        <v>0.15757919696436337</v>
      </c>
      <c r="AT164">
        <v>0.15757919696436337</v>
      </c>
      <c r="AU164">
        <v>0.15757919696436337</v>
      </c>
      <c r="AV164">
        <v>0.15757919696436337</v>
      </c>
      <c r="AW164">
        <v>0.15757919696436337</v>
      </c>
      <c r="AX164">
        <v>0.15757919696436337</v>
      </c>
      <c r="AY164">
        <v>0.15757919696436337</v>
      </c>
      <c r="AZ164">
        <v>0.15757919696436337</v>
      </c>
      <c r="BA164">
        <v>0.15757919696436337</v>
      </c>
      <c r="BB164">
        <v>0.15757919696436337</v>
      </c>
      <c r="BC164">
        <v>0.15757919696436337</v>
      </c>
      <c r="BD164">
        <v>0.15757919696436337</v>
      </c>
      <c r="BE164">
        <v>0.15757919696436337</v>
      </c>
      <c r="BF164">
        <v>0.15757919696436337</v>
      </c>
      <c r="BG164">
        <v>0.15757919696436337</v>
      </c>
      <c r="BH164">
        <v>0.14995474680842777</v>
      </c>
      <c r="BI164">
        <v>0.12052659391064874</v>
      </c>
      <c r="BJ164">
        <v>9.9617494356925837E-2</v>
      </c>
      <c r="BK164">
        <v>5.6205332523114493E-2</v>
      </c>
      <c r="BL164">
        <v>3.6471408478388034E-2</v>
      </c>
      <c r="BM164">
        <v>1.3614411647261886E-2</v>
      </c>
      <c r="BN164">
        <v>3.6361689278908106E-3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1115</v>
      </c>
      <c r="B165">
        <v>1058.8358356789597</v>
      </c>
      <c r="C165">
        <v>3.1385205626358196E-3</v>
      </c>
      <c r="D165">
        <v>0</v>
      </c>
      <c r="E165">
        <v>557.5</v>
      </c>
      <c r="F165">
        <v>-557.5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3.1096841489839308E-3</v>
      </c>
      <c r="M165">
        <v>1.2752957345982866E-2</v>
      </c>
      <c r="N165">
        <v>3.6137225535921129E-2</v>
      </c>
      <c r="O165">
        <v>5.9295941951163236E-2</v>
      </c>
      <c r="P165">
        <v>9.8005718965809577E-2</v>
      </c>
      <c r="Q165">
        <v>0.11755014686109015</v>
      </c>
      <c r="R165">
        <v>0.13291626382740665</v>
      </c>
      <c r="S165">
        <v>0.15124337694598441</v>
      </c>
      <c r="T165">
        <v>0.1607177175269992</v>
      </c>
      <c r="U165">
        <v>0.1607177175269992</v>
      </c>
      <c r="V165">
        <v>0.1607177175269992</v>
      </c>
      <c r="W165">
        <v>0.1607177175269992</v>
      </c>
      <c r="X165">
        <v>0.1607177175269992</v>
      </c>
      <c r="Y165">
        <v>0.1607177175269992</v>
      </c>
      <c r="Z165">
        <v>0.1607177175269992</v>
      </c>
      <c r="AA165">
        <v>0.1607177175269992</v>
      </c>
      <c r="AB165">
        <v>0.1607177175269992</v>
      </c>
      <c r="AC165">
        <v>0.1607177175269992</v>
      </c>
      <c r="AD165">
        <v>0.1607177175269992</v>
      </c>
      <c r="AE165">
        <v>0.1607177175269992</v>
      </c>
      <c r="AF165">
        <v>0.1607177175269992</v>
      </c>
      <c r="AG165">
        <v>0.1607177175269992</v>
      </c>
      <c r="AH165">
        <v>0.1607177175269992</v>
      </c>
      <c r="AI165">
        <v>0.1607177175269992</v>
      </c>
      <c r="AJ165">
        <v>0.1607177175269992</v>
      </c>
      <c r="AK165">
        <v>0.1607177175269992</v>
      </c>
      <c r="AL165">
        <v>0.1607177175269992</v>
      </c>
      <c r="AM165">
        <v>0.1607177175269992</v>
      </c>
      <c r="AN165">
        <v>0.1607177175269992</v>
      </c>
      <c r="AO165">
        <v>0.1607177175269992</v>
      </c>
      <c r="AP165">
        <v>0.1607177175269992</v>
      </c>
      <c r="AQ165">
        <v>0.1607177175269992</v>
      </c>
      <c r="AR165">
        <v>0.1607177175269992</v>
      </c>
      <c r="AS165">
        <v>0.1607177175269992</v>
      </c>
      <c r="AT165">
        <v>0.1607177175269992</v>
      </c>
      <c r="AU165">
        <v>0.1607177175269992</v>
      </c>
      <c r="AV165">
        <v>0.1607177175269992</v>
      </c>
      <c r="AW165">
        <v>0.1607177175269992</v>
      </c>
      <c r="AX165">
        <v>0.1607177175269992</v>
      </c>
      <c r="AY165">
        <v>0.1607177175269992</v>
      </c>
      <c r="AZ165">
        <v>0.1607177175269992</v>
      </c>
      <c r="BA165">
        <v>0.1607177175269992</v>
      </c>
      <c r="BB165">
        <v>0.1607177175269992</v>
      </c>
      <c r="BC165">
        <v>0.1607177175269992</v>
      </c>
      <c r="BD165">
        <v>0.1607177175269992</v>
      </c>
      <c r="BE165">
        <v>0.1607177175269992</v>
      </c>
      <c r="BF165">
        <v>0.1607177175269992</v>
      </c>
      <c r="BG165">
        <v>0.1607177175269992</v>
      </c>
      <c r="BH165">
        <v>0.14995474680842777</v>
      </c>
      <c r="BI165">
        <v>0.12052659391064874</v>
      </c>
      <c r="BJ165">
        <v>9.9617494356925837E-2</v>
      </c>
      <c r="BK165">
        <v>5.6205332523114493E-2</v>
      </c>
      <c r="BL165">
        <v>3.6471408478388034E-2</v>
      </c>
      <c r="BM165">
        <v>1.3614411647261886E-2</v>
      </c>
      <c r="BN165">
        <v>3.6361689278908106E-3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3.4819619949687797E-3</v>
      </c>
      <c r="BU165">
        <v>0</v>
      </c>
    </row>
    <row r="166" spans="1:73" x14ac:dyDescent="0.25">
      <c r="A166">
        <v>1115</v>
      </c>
      <c r="B166">
        <v>1056.0318137355875</v>
      </c>
      <c r="C166">
        <v>3.1302090942940701E-3</v>
      </c>
      <c r="D166">
        <v>-10</v>
      </c>
      <c r="E166">
        <v>547.5</v>
      </c>
      <c r="F166">
        <v>-567.5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3.1096841489839308E-3</v>
      </c>
      <c r="M166">
        <v>1.2752957345982866E-2</v>
      </c>
      <c r="N166">
        <v>3.6137225535921129E-2</v>
      </c>
      <c r="O166">
        <v>5.9295941951163236E-2</v>
      </c>
      <c r="P166">
        <v>9.8005718965809577E-2</v>
      </c>
      <c r="Q166">
        <v>0.11755014686109015</v>
      </c>
      <c r="R166">
        <v>0.13604647292170072</v>
      </c>
      <c r="S166">
        <v>0.15437358604027848</v>
      </c>
      <c r="T166">
        <v>0.16384792662129327</v>
      </c>
      <c r="U166">
        <v>0.16384792662129327</v>
      </c>
      <c r="V166">
        <v>0.16384792662129327</v>
      </c>
      <c r="W166">
        <v>0.16384792662129327</v>
      </c>
      <c r="X166">
        <v>0.16384792662129327</v>
      </c>
      <c r="Y166">
        <v>0.16384792662129327</v>
      </c>
      <c r="Z166">
        <v>0.16384792662129327</v>
      </c>
      <c r="AA166">
        <v>0.16384792662129327</v>
      </c>
      <c r="AB166">
        <v>0.16384792662129327</v>
      </c>
      <c r="AC166">
        <v>0.16384792662129327</v>
      </c>
      <c r="AD166">
        <v>0.16384792662129327</v>
      </c>
      <c r="AE166">
        <v>0.16384792662129327</v>
      </c>
      <c r="AF166">
        <v>0.16384792662129327</v>
      </c>
      <c r="AG166">
        <v>0.16384792662129327</v>
      </c>
      <c r="AH166">
        <v>0.16384792662129327</v>
      </c>
      <c r="AI166">
        <v>0.16384792662129327</v>
      </c>
      <c r="AJ166">
        <v>0.16384792662129327</v>
      </c>
      <c r="AK166">
        <v>0.16384792662129327</v>
      </c>
      <c r="AL166">
        <v>0.16384792662129327</v>
      </c>
      <c r="AM166">
        <v>0.16384792662129327</v>
      </c>
      <c r="AN166">
        <v>0.16384792662129327</v>
      </c>
      <c r="AO166">
        <v>0.16384792662129327</v>
      </c>
      <c r="AP166">
        <v>0.16384792662129327</v>
      </c>
      <c r="AQ166">
        <v>0.16384792662129327</v>
      </c>
      <c r="AR166">
        <v>0.16384792662129327</v>
      </c>
      <c r="AS166">
        <v>0.16384792662129327</v>
      </c>
      <c r="AT166">
        <v>0.16384792662129327</v>
      </c>
      <c r="AU166">
        <v>0.16384792662129327</v>
      </c>
      <c r="AV166">
        <v>0.16384792662129327</v>
      </c>
      <c r="AW166">
        <v>0.16384792662129327</v>
      </c>
      <c r="AX166">
        <v>0.16384792662129327</v>
      </c>
      <c r="AY166">
        <v>0.16384792662129327</v>
      </c>
      <c r="AZ166">
        <v>0.16384792662129327</v>
      </c>
      <c r="BA166">
        <v>0.16384792662129327</v>
      </c>
      <c r="BB166">
        <v>0.16384792662129327</v>
      </c>
      <c r="BC166">
        <v>0.16384792662129327</v>
      </c>
      <c r="BD166">
        <v>0.16384792662129327</v>
      </c>
      <c r="BE166">
        <v>0.16384792662129327</v>
      </c>
      <c r="BF166">
        <v>0.16384792662129327</v>
      </c>
      <c r="BG166">
        <v>0.16384792662129327</v>
      </c>
      <c r="BH166">
        <v>0.14995474680842777</v>
      </c>
      <c r="BI166">
        <v>0.12052659391064874</v>
      </c>
      <c r="BJ166">
        <v>9.9617494356925837E-2</v>
      </c>
      <c r="BK166">
        <v>5.6205332523114493E-2</v>
      </c>
      <c r="BL166">
        <v>3.6471408478388034E-2</v>
      </c>
      <c r="BM166">
        <v>1.3614411647261886E-2</v>
      </c>
      <c r="BN166">
        <v>3.6361689278908106E-3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7.027748140558121E-3</v>
      </c>
      <c r="BU166">
        <v>0</v>
      </c>
    </row>
    <row r="167" spans="1:73" x14ac:dyDescent="0.25">
      <c r="A167">
        <v>1115</v>
      </c>
      <c r="B167">
        <v>995.1149211839911</v>
      </c>
      <c r="C167">
        <v>2.9496438797039673E-3</v>
      </c>
      <c r="D167">
        <v>-20</v>
      </c>
      <c r="E167">
        <v>537.5</v>
      </c>
      <c r="F167">
        <v>-577.5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3.1096841489839308E-3</v>
      </c>
      <c r="M167">
        <v>1.2752957345982866E-2</v>
      </c>
      <c r="N167">
        <v>3.6137225535921129E-2</v>
      </c>
      <c r="O167">
        <v>5.9295941951163236E-2</v>
      </c>
      <c r="P167">
        <v>9.8005718965809577E-2</v>
      </c>
      <c r="Q167">
        <v>0.11755014686109015</v>
      </c>
      <c r="R167">
        <v>0.1389961168014047</v>
      </c>
      <c r="S167">
        <v>0.15732322991998246</v>
      </c>
      <c r="T167">
        <v>0.16679757050099725</v>
      </c>
      <c r="U167">
        <v>0.16679757050099725</v>
      </c>
      <c r="V167">
        <v>0.16679757050099725</v>
      </c>
      <c r="W167">
        <v>0.16679757050099725</v>
      </c>
      <c r="X167">
        <v>0.16679757050099725</v>
      </c>
      <c r="Y167">
        <v>0.16679757050099725</v>
      </c>
      <c r="Z167">
        <v>0.16679757050099725</v>
      </c>
      <c r="AA167">
        <v>0.16679757050099725</v>
      </c>
      <c r="AB167">
        <v>0.16679757050099725</v>
      </c>
      <c r="AC167">
        <v>0.16679757050099725</v>
      </c>
      <c r="AD167">
        <v>0.16679757050099725</v>
      </c>
      <c r="AE167">
        <v>0.16679757050099725</v>
      </c>
      <c r="AF167">
        <v>0.16679757050099725</v>
      </c>
      <c r="AG167">
        <v>0.16679757050099725</v>
      </c>
      <c r="AH167">
        <v>0.16679757050099725</v>
      </c>
      <c r="AI167">
        <v>0.16679757050099725</v>
      </c>
      <c r="AJ167">
        <v>0.16679757050099725</v>
      </c>
      <c r="AK167">
        <v>0.16679757050099725</v>
      </c>
      <c r="AL167">
        <v>0.16679757050099725</v>
      </c>
      <c r="AM167">
        <v>0.16679757050099725</v>
      </c>
      <c r="AN167">
        <v>0.16679757050099725</v>
      </c>
      <c r="AO167">
        <v>0.16679757050099725</v>
      </c>
      <c r="AP167">
        <v>0.16679757050099725</v>
      </c>
      <c r="AQ167">
        <v>0.16679757050099725</v>
      </c>
      <c r="AR167">
        <v>0.16679757050099725</v>
      </c>
      <c r="AS167">
        <v>0.16679757050099725</v>
      </c>
      <c r="AT167">
        <v>0.16679757050099725</v>
      </c>
      <c r="AU167">
        <v>0.16679757050099725</v>
      </c>
      <c r="AV167">
        <v>0.16679757050099725</v>
      </c>
      <c r="AW167">
        <v>0.16679757050099725</v>
      </c>
      <c r="AX167">
        <v>0.16679757050099725</v>
      </c>
      <c r="AY167">
        <v>0.16679757050099725</v>
      </c>
      <c r="AZ167">
        <v>0.16679757050099725</v>
      </c>
      <c r="BA167">
        <v>0.16679757050099725</v>
      </c>
      <c r="BB167">
        <v>0.16679757050099725</v>
      </c>
      <c r="BC167">
        <v>0.16679757050099725</v>
      </c>
      <c r="BD167">
        <v>0.16679757050099725</v>
      </c>
      <c r="BE167">
        <v>0.16679757050099725</v>
      </c>
      <c r="BF167">
        <v>0.16679757050099725</v>
      </c>
      <c r="BG167">
        <v>0.16679757050099725</v>
      </c>
      <c r="BH167">
        <v>0.14995474680842777</v>
      </c>
      <c r="BI167">
        <v>0.12052659391064874</v>
      </c>
      <c r="BJ167">
        <v>9.9617494356925837E-2</v>
      </c>
      <c r="BK167">
        <v>5.6205332523114493E-2</v>
      </c>
      <c r="BL167">
        <v>3.6471408478388034E-2</v>
      </c>
      <c r="BM167">
        <v>1.3614411647261886E-2</v>
      </c>
      <c r="BN167">
        <v>3.6361689278908106E-3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1.1600614932346792E-2</v>
      </c>
      <c r="BU167">
        <v>0</v>
      </c>
    </row>
    <row r="168" spans="1:73" x14ac:dyDescent="0.25">
      <c r="A168">
        <v>1115</v>
      </c>
      <c r="B168">
        <v>1055.7851512429777</v>
      </c>
      <c r="C168">
        <v>3.1294779561147597E-3</v>
      </c>
      <c r="D168">
        <v>-30</v>
      </c>
      <c r="E168">
        <v>527.5</v>
      </c>
      <c r="F168">
        <v>-587.5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3.1096841489839308E-3</v>
      </c>
      <c r="M168">
        <v>1.2752957345982866E-2</v>
      </c>
      <c r="N168">
        <v>3.6137225535921129E-2</v>
      </c>
      <c r="O168">
        <v>5.9295941951163236E-2</v>
      </c>
      <c r="P168">
        <v>9.8005718965809577E-2</v>
      </c>
      <c r="Q168">
        <v>0.11755014686109015</v>
      </c>
      <c r="R168">
        <v>0.14212559475751946</v>
      </c>
      <c r="S168">
        <v>0.16045270787609722</v>
      </c>
      <c r="T168">
        <v>0.16992704845711201</v>
      </c>
      <c r="U168">
        <v>0.16992704845711201</v>
      </c>
      <c r="V168">
        <v>0.16992704845711201</v>
      </c>
      <c r="W168">
        <v>0.16992704845711201</v>
      </c>
      <c r="X168">
        <v>0.16992704845711201</v>
      </c>
      <c r="Y168">
        <v>0.16992704845711201</v>
      </c>
      <c r="Z168">
        <v>0.16992704845711201</v>
      </c>
      <c r="AA168">
        <v>0.16992704845711201</v>
      </c>
      <c r="AB168">
        <v>0.16992704845711201</v>
      </c>
      <c r="AC168">
        <v>0.16992704845711201</v>
      </c>
      <c r="AD168">
        <v>0.16992704845711201</v>
      </c>
      <c r="AE168">
        <v>0.16992704845711201</v>
      </c>
      <c r="AF168">
        <v>0.16992704845711201</v>
      </c>
      <c r="AG168">
        <v>0.16992704845711201</v>
      </c>
      <c r="AH168">
        <v>0.16992704845711201</v>
      </c>
      <c r="AI168">
        <v>0.16992704845711201</v>
      </c>
      <c r="AJ168">
        <v>0.16992704845711201</v>
      </c>
      <c r="AK168">
        <v>0.16992704845711201</v>
      </c>
      <c r="AL168">
        <v>0.16992704845711201</v>
      </c>
      <c r="AM168">
        <v>0.16992704845711201</v>
      </c>
      <c r="AN168">
        <v>0.16992704845711201</v>
      </c>
      <c r="AO168">
        <v>0.16992704845711201</v>
      </c>
      <c r="AP168">
        <v>0.16992704845711201</v>
      </c>
      <c r="AQ168">
        <v>0.16992704845711201</v>
      </c>
      <c r="AR168">
        <v>0.16992704845711201</v>
      </c>
      <c r="AS168">
        <v>0.16992704845711201</v>
      </c>
      <c r="AT168">
        <v>0.16992704845711201</v>
      </c>
      <c r="AU168">
        <v>0.16992704845711201</v>
      </c>
      <c r="AV168">
        <v>0.16992704845711201</v>
      </c>
      <c r="AW168">
        <v>0.16992704845711201</v>
      </c>
      <c r="AX168">
        <v>0.16992704845711201</v>
      </c>
      <c r="AY168">
        <v>0.16992704845711201</v>
      </c>
      <c r="AZ168">
        <v>0.16992704845711201</v>
      </c>
      <c r="BA168">
        <v>0.16992704845711201</v>
      </c>
      <c r="BB168">
        <v>0.16992704845711201</v>
      </c>
      <c r="BC168">
        <v>0.16992704845711201</v>
      </c>
      <c r="BD168">
        <v>0.16992704845711201</v>
      </c>
      <c r="BE168">
        <v>0.16992704845711201</v>
      </c>
      <c r="BF168">
        <v>0.16992704845711201</v>
      </c>
      <c r="BG168">
        <v>0.16679757050099725</v>
      </c>
      <c r="BH168">
        <v>0.14995474680842777</v>
      </c>
      <c r="BI168">
        <v>0.12052659391064874</v>
      </c>
      <c r="BJ168">
        <v>9.9617494356925837E-2</v>
      </c>
      <c r="BK168">
        <v>5.6205332523114493E-2</v>
      </c>
      <c r="BL168">
        <v>3.6471408478388034E-2</v>
      </c>
      <c r="BM168">
        <v>1.3614411647261886E-2</v>
      </c>
      <c r="BN168">
        <v>3.6361689278908106E-3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1.8459564452772609E-2</v>
      </c>
      <c r="BU168">
        <v>0</v>
      </c>
    </row>
    <row r="169" spans="1:73" x14ac:dyDescent="0.25">
      <c r="A169">
        <v>1115</v>
      </c>
      <c r="B169">
        <v>969.78295835092388</v>
      </c>
      <c r="C169">
        <v>2.8745568042910664E-3</v>
      </c>
      <c r="D169">
        <v>-40</v>
      </c>
      <c r="E169">
        <v>517.5</v>
      </c>
      <c r="F169">
        <v>-597.5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3.1096841489839308E-3</v>
      </c>
      <c r="M169">
        <v>1.2752957345982866E-2</v>
      </c>
      <c r="N169">
        <v>3.6137225535921129E-2</v>
      </c>
      <c r="O169">
        <v>5.9295941951163236E-2</v>
      </c>
      <c r="P169">
        <v>9.8005718965809577E-2</v>
      </c>
      <c r="Q169">
        <v>0.12042470366538122</v>
      </c>
      <c r="R169">
        <v>0.14500015156181054</v>
      </c>
      <c r="S169">
        <v>0.1633272646803883</v>
      </c>
      <c r="T169">
        <v>0.17280160526140309</v>
      </c>
      <c r="U169">
        <v>0.17280160526140309</v>
      </c>
      <c r="V169">
        <v>0.17280160526140309</v>
      </c>
      <c r="W169">
        <v>0.17280160526140309</v>
      </c>
      <c r="X169">
        <v>0.17280160526140309</v>
      </c>
      <c r="Y169">
        <v>0.17280160526140309</v>
      </c>
      <c r="Z169">
        <v>0.17280160526140309</v>
      </c>
      <c r="AA169">
        <v>0.17280160526140309</v>
      </c>
      <c r="AB169">
        <v>0.17280160526140309</v>
      </c>
      <c r="AC169">
        <v>0.17280160526140309</v>
      </c>
      <c r="AD169">
        <v>0.17280160526140309</v>
      </c>
      <c r="AE169">
        <v>0.17280160526140309</v>
      </c>
      <c r="AF169">
        <v>0.17280160526140309</v>
      </c>
      <c r="AG169">
        <v>0.17280160526140309</v>
      </c>
      <c r="AH169">
        <v>0.17280160526140309</v>
      </c>
      <c r="AI169">
        <v>0.17280160526140309</v>
      </c>
      <c r="AJ169">
        <v>0.17280160526140309</v>
      </c>
      <c r="AK169">
        <v>0.17280160526140309</v>
      </c>
      <c r="AL169">
        <v>0.17280160526140309</v>
      </c>
      <c r="AM169">
        <v>0.17280160526140309</v>
      </c>
      <c r="AN169">
        <v>0.17280160526140309</v>
      </c>
      <c r="AO169">
        <v>0.17280160526140309</v>
      </c>
      <c r="AP169">
        <v>0.17280160526140309</v>
      </c>
      <c r="AQ169">
        <v>0.17280160526140309</v>
      </c>
      <c r="AR169">
        <v>0.17280160526140309</v>
      </c>
      <c r="AS169">
        <v>0.17280160526140309</v>
      </c>
      <c r="AT169">
        <v>0.17280160526140309</v>
      </c>
      <c r="AU169">
        <v>0.17280160526140309</v>
      </c>
      <c r="AV169">
        <v>0.17280160526140309</v>
      </c>
      <c r="AW169">
        <v>0.17280160526140309</v>
      </c>
      <c r="AX169">
        <v>0.17280160526140309</v>
      </c>
      <c r="AY169">
        <v>0.17280160526140309</v>
      </c>
      <c r="AZ169">
        <v>0.17280160526140309</v>
      </c>
      <c r="BA169">
        <v>0.17280160526140309</v>
      </c>
      <c r="BB169">
        <v>0.17280160526140309</v>
      </c>
      <c r="BC169">
        <v>0.17280160526140309</v>
      </c>
      <c r="BD169">
        <v>0.17280160526140309</v>
      </c>
      <c r="BE169">
        <v>0.17280160526140309</v>
      </c>
      <c r="BF169">
        <v>0.17280160526140309</v>
      </c>
      <c r="BG169">
        <v>0.16679757050099725</v>
      </c>
      <c r="BH169">
        <v>0.14995474680842777</v>
      </c>
      <c r="BI169">
        <v>0.12052659391064874</v>
      </c>
      <c r="BJ169">
        <v>9.9617494356925837E-2</v>
      </c>
      <c r="BK169">
        <v>5.6205332523114493E-2</v>
      </c>
      <c r="BL169">
        <v>3.6471408478388034E-2</v>
      </c>
      <c r="BM169">
        <v>1.3614411647261886E-2</v>
      </c>
      <c r="BN169">
        <v>3.6361689278908106E-3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2.5318513973198398E-2</v>
      </c>
      <c r="BU169">
        <v>0</v>
      </c>
    </row>
    <row r="170" spans="1:73" x14ac:dyDescent="0.25">
      <c r="A170">
        <v>1105</v>
      </c>
      <c r="B170">
        <v>862.09221487995478</v>
      </c>
      <c r="C170">
        <v>2.5553481022428911E-3</v>
      </c>
      <c r="D170">
        <v>-30</v>
      </c>
      <c r="E170">
        <v>522.5</v>
      </c>
      <c r="F170">
        <v>-582.5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3.1096841489839308E-3</v>
      </c>
      <c r="M170">
        <v>1.2752957345982866E-2</v>
      </c>
      <c r="N170">
        <v>3.6137225535921129E-2</v>
      </c>
      <c r="O170">
        <v>5.9295941951163236E-2</v>
      </c>
      <c r="P170">
        <v>9.8005718965809577E-2</v>
      </c>
      <c r="Q170">
        <v>0.12042470366538122</v>
      </c>
      <c r="R170">
        <v>0.14755549966405343</v>
      </c>
      <c r="S170">
        <v>0.16588261278263119</v>
      </c>
      <c r="T170">
        <v>0.17535695336364598</v>
      </c>
      <c r="U170">
        <v>0.17535695336364598</v>
      </c>
      <c r="V170">
        <v>0.17535695336364598</v>
      </c>
      <c r="W170">
        <v>0.17535695336364598</v>
      </c>
      <c r="X170">
        <v>0.17535695336364598</v>
      </c>
      <c r="Y170">
        <v>0.17535695336364598</v>
      </c>
      <c r="Z170">
        <v>0.17535695336364598</v>
      </c>
      <c r="AA170">
        <v>0.17535695336364598</v>
      </c>
      <c r="AB170">
        <v>0.17535695336364598</v>
      </c>
      <c r="AC170">
        <v>0.17535695336364598</v>
      </c>
      <c r="AD170">
        <v>0.17535695336364598</v>
      </c>
      <c r="AE170">
        <v>0.17535695336364598</v>
      </c>
      <c r="AF170">
        <v>0.17535695336364598</v>
      </c>
      <c r="AG170">
        <v>0.17535695336364598</v>
      </c>
      <c r="AH170">
        <v>0.17535695336364598</v>
      </c>
      <c r="AI170">
        <v>0.17535695336364598</v>
      </c>
      <c r="AJ170">
        <v>0.17535695336364598</v>
      </c>
      <c r="AK170">
        <v>0.17535695336364598</v>
      </c>
      <c r="AL170">
        <v>0.17535695336364598</v>
      </c>
      <c r="AM170">
        <v>0.17535695336364598</v>
      </c>
      <c r="AN170">
        <v>0.17535695336364598</v>
      </c>
      <c r="AO170">
        <v>0.17535695336364598</v>
      </c>
      <c r="AP170">
        <v>0.17535695336364598</v>
      </c>
      <c r="AQ170">
        <v>0.17535695336364598</v>
      </c>
      <c r="AR170">
        <v>0.17535695336364598</v>
      </c>
      <c r="AS170">
        <v>0.17535695336364598</v>
      </c>
      <c r="AT170">
        <v>0.17535695336364598</v>
      </c>
      <c r="AU170">
        <v>0.17535695336364598</v>
      </c>
      <c r="AV170">
        <v>0.17535695336364598</v>
      </c>
      <c r="AW170">
        <v>0.17535695336364598</v>
      </c>
      <c r="AX170">
        <v>0.17535695336364598</v>
      </c>
      <c r="AY170">
        <v>0.17535695336364598</v>
      </c>
      <c r="AZ170">
        <v>0.17535695336364598</v>
      </c>
      <c r="BA170">
        <v>0.17535695336364598</v>
      </c>
      <c r="BB170">
        <v>0.17535695336364598</v>
      </c>
      <c r="BC170">
        <v>0.17535695336364598</v>
      </c>
      <c r="BD170">
        <v>0.17535695336364598</v>
      </c>
      <c r="BE170">
        <v>0.17535695336364598</v>
      </c>
      <c r="BF170">
        <v>0.17535695336364598</v>
      </c>
      <c r="BG170">
        <v>0.16679757050099725</v>
      </c>
      <c r="BH170">
        <v>0.14995474680842777</v>
      </c>
      <c r="BI170">
        <v>0.12052659391064874</v>
      </c>
      <c r="BJ170">
        <v>9.9617494356925837E-2</v>
      </c>
      <c r="BK170">
        <v>5.6205332523114493E-2</v>
      </c>
      <c r="BL170">
        <v>3.6471408478388034E-2</v>
      </c>
      <c r="BM170">
        <v>1.3614411647261886E-2</v>
      </c>
      <c r="BN170">
        <v>3.6361689278908106E-3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1.5030089692559701E-2</v>
      </c>
      <c r="BU170">
        <v>0</v>
      </c>
    </row>
    <row r="171" spans="1:73" x14ac:dyDescent="0.25">
      <c r="A171">
        <v>1105</v>
      </c>
      <c r="B171">
        <v>870.76909201507681</v>
      </c>
      <c r="C171">
        <v>2.5810674407752737E-3</v>
      </c>
      <c r="D171">
        <v>-20</v>
      </c>
      <c r="E171">
        <v>532.5</v>
      </c>
      <c r="F171">
        <v>-572.5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3.1096841489839308E-3</v>
      </c>
      <c r="M171">
        <v>1.2752957345982866E-2</v>
      </c>
      <c r="N171">
        <v>3.6137225535921129E-2</v>
      </c>
      <c r="O171">
        <v>5.9295941951163236E-2</v>
      </c>
      <c r="P171">
        <v>9.8005718965809577E-2</v>
      </c>
      <c r="Q171">
        <v>0.12042470366538122</v>
      </c>
      <c r="R171">
        <v>0.1501365671048287</v>
      </c>
      <c r="S171">
        <v>0.16846368022340646</v>
      </c>
      <c r="T171">
        <v>0.17793802080442125</v>
      </c>
      <c r="U171">
        <v>0.17793802080442125</v>
      </c>
      <c r="V171">
        <v>0.17793802080442125</v>
      </c>
      <c r="W171">
        <v>0.17793802080442125</v>
      </c>
      <c r="X171">
        <v>0.17793802080442125</v>
      </c>
      <c r="Y171">
        <v>0.17793802080442125</v>
      </c>
      <c r="Z171">
        <v>0.17793802080442125</v>
      </c>
      <c r="AA171">
        <v>0.17793802080442125</v>
      </c>
      <c r="AB171">
        <v>0.17793802080442125</v>
      </c>
      <c r="AC171">
        <v>0.17793802080442125</v>
      </c>
      <c r="AD171">
        <v>0.17793802080442125</v>
      </c>
      <c r="AE171">
        <v>0.17793802080442125</v>
      </c>
      <c r="AF171">
        <v>0.17793802080442125</v>
      </c>
      <c r="AG171">
        <v>0.17793802080442125</v>
      </c>
      <c r="AH171">
        <v>0.17793802080442125</v>
      </c>
      <c r="AI171">
        <v>0.17793802080442125</v>
      </c>
      <c r="AJ171">
        <v>0.17793802080442125</v>
      </c>
      <c r="AK171">
        <v>0.17793802080442125</v>
      </c>
      <c r="AL171">
        <v>0.17793802080442125</v>
      </c>
      <c r="AM171">
        <v>0.17793802080442125</v>
      </c>
      <c r="AN171">
        <v>0.17793802080442125</v>
      </c>
      <c r="AO171">
        <v>0.17793802080442125</v>
      </c>
      <c r="AP171">
        <v>0.17793802080442125</v>
      </c>
      <c r="AQ171">
        <v>0.17793802080442125</v>
      </c>
      <c r="AR171">
        <v>0.17793802080442125</v>
      </c>
      <c r="AS171">
        <v>0.17793802080442125</v>
      </c>
      <c r="AT171">
        <v>0.17793802080442125</v>
      </c>
      <c r="AU171">
        <v>0.17793802080442125</v>
      </c>
      <c r="AV171">
        <v>0.17793802080442125</v>
      </c>
      <c r="AW171">
        <v>0.17793802080442125</v>
      </c>
      <c r="AX171">
        <v>0.17793802080442125</v>
      </c>
      <c r="AY171">
        <v>0.17793802080442125</v>
      </c>
      <c r="AZ171">
        <v>0.17793802080442125</v>
      </c>
      <c r="BA171">
        <v>0.17793802080442125</v>
      </c>
      <c r="BB171">
        <v>0.17793802080442125</v>
      </c>
      <c r="BC171">
        <v>0.17793802080442125</v>
      </c>
      <c r="BD171">
        <v>0.17793802080442125</v>
      </c>
      <c r="BE171">
        <v>0.17793802080442125</v>
      </c>
      <c r="BF171">
        <v>0.17793802080442125</v>
      </c>
      <c r="BG171">
        <v>0.16679757050099725</v>
      </c>
      <c r="BH171">
        <v>0.14995474680842777</v>
      </c>
      <c r="BI171">
        <v>0.12052659391064874</v>
      </c>
      <c r="BJ171">
        <v>9.9617494356925837E-2</v>
      </c>
      <c r="BK171">
        <v>5.6205332523114493E-2</v>
      </c>
      <c r="BL171">
        <v>3.6471408478388034E-2</v>
      </c>
      <c r="BM171">
        <v>1.3614411647261886E-2</v>
      </c>
      <c r="BN171">
        <v>3.6361689278908106E-3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8.8006412133528056E-3</v>
      </c>
      <c r="BU171">
        <v>0</v>
      </c>
    </row>
    <row r="172" spans="1:73" x14ac:dyDescent="0.25">
      <c r="A172">
        <v>1105</v>
      </c>
      <c r="B172">
        <v>825.80791602712225</v>
      </c>
      <c r="C172">
        <v>2.4477969463288915E-3</v>
      </c>
      <c r="D172">
        <v>-10</v>
      </c>
      <c r="E172">
        <v>542.5</v>
      </c>
      <c r="F172">
        <v>-562.5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3.1096841489839308E-3</v>
      </c>
      <c r="M172">
        <v>1.2752957345982866E-2</v>
      </c>
      <c r="N172">
        <v>3.6137225535921129E-2</v>
      </c>
      <c r="O172">
        <v>5.9295941951163236E-2</v>
      </c>
      <c r="P172">
        <v>9.8005718965809577E-2</v>
      </c>
      <c r="Q172">
        <v>0.12042470366538122</v>
      </c>
      <c r="R172">
        <v>0.15258436405115758</v>
      </c>
      <c r="S172">
        <v>0.17091147716973534</v>
      </c>
      <c r="T172">
        <v>0.18038581775075013</v>
      </c>
      <c r="U172">
        <v>0.18038581775075013</v>
      </c>
      <c r="V172">
        <v>0.18038581775075013</v>
      </c>
      <c r="W172">
        <v>0.18038581775075013</v>
      </c>
      <c r="X172">
        <v>0.18038581775075013</v>
      </c>
      <c r="Y172">
        <v>0.18038581775075013</v>
      </c>
      <c r="Z172">
        <v>0.18038581775075013</v>
      </c>
      <c r="AA172">
        <v>0.18038581775075013</v>
      </c>
      <c r="AB172">
        <v>0.18038581775075013</v>
      </c>
      <c r="AC172">
        <v>0.18038581775075013</v>
      </c>
      <c r="AD172">
        <v>0.18038581775075013</v>
      </c>
      <c r="AE172">
        <v>0.18038581775075013</v>
      </c>
      <c r="AF172">
        <v>0.18038581775075013</v>
      </c>
      <c r="AG172">
        <v>0.18038581775075013</v>
      </c>
      <c r="AH172">
        <v>0.18038581775075013</v>
      </c>
      <c r="AI172">
        <v>0.18038581775075013</v>
      </c>
      <c r="AJ172">
        <v>0.18038581775075013</v>
      </c>
      <c r="AK172">
        <v>0.18038581775075013</v>
      </c>
      <c r="AL172">
        <v>0.18038581775075013</v>
      </c>
      <c r="AM172">
        <v>0.18038581775075013</v>
      </c>
      <c r="AN172">
        <v>0.18038581775075013</v>
      </c>
      <c r="AO172">
        <v>0.18038581775075013</v>
      </c>
      <c r="AP172">
        <v>0.18038581775075013</v>
      </c>
      <c r="AQ172">
        <v>0.18038581775075013</v>
      </c>
      <c r="AR172">
        <v>0.18038581775075013</v>
      </c>
      <c r="AS172">
        <v>0.18038581775075013</v>
      </c>
      <c r="AT172">
        <v>0.18038581775075013</v>
      </c>
      <c r="AU172">
        <v>0.18038581775075013</v>
      </c>
      <c r="AV172">
        <v>0.18038581775075013</v>
      </c>
      <c r="AW172">
        <v>0.18038581775075013</v>
      </c>
      <c r="AX172">
        <v>0.18038581775075013</v>
      </c>
      <c r="AY172">
        <v>0.18038581775075013</v>
      </c>
      <c r="AZ172">
        <v>0.18038581775075013</v>
      </c>
      <c r="BA172">
        <v>0.18038581775075013</v>
      </c>
      <c r="BB172">
        <v>0.18038581775075013</v>
      </c>
      <c r="BC172">
        <v>0.18038581775075013</v>
      </c>
      <c r="BD172">
        <v>0.18038581775075013</v>
      </c>
      <c r="BE172">
        <v>0.18038581775075013</v>
      </c>
      <c r="BF172">
        <v>0.18038581775075013</v>
      </c>
      <c r="BG172">
        <v>0.16924536744732613</v>
      </c>
      <c r="BH172">
        <v>0.14995474680842777</v>
      </c>
      <c r="BI172">
        <v>0.12052659391064874</v>
      </c>
      <c r="BJ172">
        <v>9.9617494356925837E-2</v>
      </c>
      <c r="BK172">
        <v>5.6205332523114493E-2</v>
      </c>
      <c r="BL172">
        <v>3.6471408478388034E-2</v>
      </c>
      <c r="BM172">
        <v>1.3614411647261886E-2</v>
      </c>
      <c r="BN172">
        <v>3.6361689278908106E-3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5.2548550677634642E-3</v>
      </c>
      <c r="BU172">
        <v>0</v>
      </c>
    </row>
    <row r="173" spans="1:73" x14ac:dyDescent="0.25">
      <c r="A173">
        <v>1023</v>
      </c>
      <c r="B173">
        <v>846.93295075880746</v>
      </c>
      <c r="C173">
        <v>2.510414165786028E-3</v>
      </c>
      <c r="D173">
        <v>0</v>
      </c>
      <c r="E173">
        <v>511.5</v>
      </c>
      <c r="F173">
        <v>-511.5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3.1096841489839308E-3</v>
      </c>
      <c r="M173">
        <v>1.2752957345982866E-2</v>
      </c>
      <c r="N173">
        <v>3.6137225535921129E-2</v>
      </c>
      <c r="O173">
        <v>5.9295941951163236E-2</v>
      </c>
      <c r="P173">
        <v>9.8005718965809577E-2</v>
      </c>
      <c r="Q173">
        <v>0.12042470366538122</v>
      </c>
      <c r="R173">
        <v>0.15258436405115758</v>
      </c>
      <c r="S173">
        <v>0.17091147716973534</v>
      </c>
      <c r="T173">
        <v>0.18289623191653617</v>
      </c>
      <c r="U173">
        <v>0.18289623191653617</v>
      </c>
      <c r="V173">
        <v>0.18289623191653617</v>
      </c>
      <c r="W173">
        <v>0.18289623191653617</v>
      </c>
      <c r="X173">
        <v>0.18289623191653617</v>
      </c>
      <c r="Y173">
        <v>0.18289623191653617</v>
      </c>
      <c r="Z173">
        <v>0.18289623191653617</v>
      </c>
      <c r="AA173">
        <v>0.18289623191653617</v>
      </c>
      <c r="AB173">
        <v>0.18289623191653617</v>
      </c>
      <c r="AC173">
        <v>0.18289623191653617</v>
      </c>
      <c r="AD173">
        <v>0.18289623191653617</v>
      </c>
      <c r="AE173">
        <v>0.18289623191653617</v>
      </c>
      <c r="AF173">
        <v>0.18289623191653617</v>
      </c>
      <c r="AG173">
        <v>0.18289623191653617</v>
      </c>
      <c r="AH173">
        <v>0.18289623191653617</v>
      </c>
      <c r="AI173">
        <v>0.18289623191653617</v>
      </c>
      <c r="AJ173">
        <v>0.18289623191653617</v>
      </c>
      <c r="AK173">
        <v>0.18289623191653617</v>
      </c>
      <c r="AL173">
        <v>0.18289623191653617</v>
      </c>
      <c r="AM173">
        <v>0.18289623191653617</v>
      </c>
      <c r="AN173">
        <v>0.18289623191653617</v>
      </c>
      <c r="AO173">
        <v>0.18289623191653617</v>
      </c>
      <c r="AP173">
        <v>0.18289623191653617</v>
      </c>
      <c r="AQ173">
        <v>0.18289623191653617</v>
      </c>
      <c r="AR173">
        <v>0.18289623191653617</v>
      </c>
      <c r="AS173">
        <v>0.18289623191653617</v>
      </c>
      <c r="AT173">
        <v>0.18289623191653617</v>
      </c>
      <c r="AU173">
        <v>0.18289623191653617</v>
      </c>
      <c r="AV173">
        <v>0.18289623191653617</v>
      </c>
      <c r="AW173">
        <v>0.18289623191653617</v>
      </c>
      <c r="AX173">
        <v>0.18289623191653617</v>
      </c>
      <c r="AY173">
        <v>0.18289623191653617</v>
      </c>
      <c r="AZ173">
        <v>0.18289623191653617</v>
      </c>
      <c r="BA173">
        <v>0.18289623191653617</v>
      </c>
      <c r="BB173">
        <v>0.18289623191653617</v>
      </c>
      <c r="BC173">
        <v>0.18289623191653617</v>
      </c>
      <c r="BD173">
        <v>0.18289623191653617</v>
      </c>
      <c r="BE173">
        <v>0.18289623191653617</v>
      </c>
      <c r="BF173">
        <v>0.18289623191653617</v>
      </c>
      <c r="BG173">
        <v>0.16924536744732613</v>
      </c>
      <c r="BH173">
        <v>0.14995474680842777</v>
      </c>
      <c r="BI173">
        <v>0.12052659391064874</v>
      </c>
      <c r="BJ173">
        <v>9.9617494356925837E-2</v>
      </c>
      <c r="BK173">
        <v>5.6205332523114493E-2</v>
      </c>
      <c r="BL173">
        <v>3.6471408478388034E-2</v>
      </c>
      <c r="BM173">
        <v>1.3614411647261886E-2</v>
      </c>
      <c r="BN173">
        <v>3.6361689278908106E-3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978</v>
      </c>
      <c r="B174">
        <v>1053.8062577441308</v>
      </c>
      <c r="C174">
        <v>3.123612270681649E-3</v>
      </c>
      <c r="D174">
        <v>10</v>
      </c>
      <c r="E174">
        <v>499</v>
      </c>
      <c r="F174">
        <v>-479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3.1096841489839308E-3</v>
      </c>
      <c r="M174">
        <v>1.2752957345982866E-2</v>
      </c>
      <c r="N174">
        <v>3.6137225535921129E-2</v>
      </c>
      <c r="O174">
        <v>5.9295941951163236E-2</v>
      </c>
      <c r="P174">
        <v>9.8005718965809577E-2</v>
      </c>
      <c r="Q174">
        <v>0.12042470366538122</v>
      </c>
      <c r="R174">
        <v>0.15258436405115758</v>
      </c>
      <c r="S174">
        <v>0.17091147716973534</v>
      </c>
      <c r="T174">
        <v>0.18289623191653617</v>
      </c>
      <c r="U174">
        <v>0.18289623191653617</v>
      </c>
      <c r="V174">
        <v>0.18601984418721781</v>
      </c>
      <c r="W174">
        <v>0.18601984418721781</v>
      </c>
      <c r="X174">
        <v>0.18601984418721781</v>
      </c>
      <c r="Y174">
        <v>0.18601984418721781</v>
      </c>
      <c r="Z174">
        <v>0.18601984418721781</v>
      </c>
      <c r="AA174">
        <v>0.18601984418721781</v>
      </c>
      <c r="AB174">
        <v>0.18601984418721781</v>
      </c>
      <c r="AC174">
        <v>0.18601984418721781</v>
      </c>
      <c r="AD174">
        <v>0.18601984418721781</v>
      </c>
      <c r="AE174">
        <v>0.18601984418721781</v>
      </c>
      <c r="AF174">
        <v>0.18601984418721781</v>
      </c>
      <c r="AG174">
        <v>0.18601984418721781</v>
      </c>
      <c r="AH174">
        <v>0.18601984418721781</v>
      </c>
      <c r="AI174">
        <v>0.18601984418721781</v>
      </c>
      <c r="AJ174">
        <v>0.18601984418721781</v>
      </c>
      <c r="AK174">
        <v>0.18601984418721781</v>
      </c>
      <c r="AL174">
        <v>0.18601984418721781</v>
      </c>
      <c r="AM174">
        <v>0.18601984418721781</v>
      </c>
      <c r="AN174">
        <v>0.18601984418721781</v>
      </c>
      <c r="AO174">
        <v>0.18601984418721781</v>
      </c>
      <c r="AP174">
        <v>0.18601984418721781</v>
      </c>
      <c r="AQ174">
        <v>0.18601984418721781</v>
      </c>
      <c r="AR174">
        <v>0.18601984418721781</v>
      </c>
      <c r="AS174">
        <v>0.18601984418721781</v>
      </c>
      <c r="AT174">
        <v>0.18601984418721781</v>
      </c>
      <c r="AU174">
        <v>0.18601984418721781</v>
      </c>
      <c r="AV174">
        <v>0.18601984418721781</v>
      </c>
      <c r="AW174">
        <v>0.18601984418721781</v>
      </c>
      <c r="AX174">
        <v>0.18601984418721781</v>
      </c>
      <c r="AY174">
        <v>0.18601984418721781</v>
      </c>
      <c r="AZ174">
        <v>0.18601984418721781</v>
      </c>
      <c r="BA174">
        <v>0.18601984418721781</v>
      </c>
      <c r="BB174">
        <v>0.18601984418721781</v>
      </c>
      <c r="BC174">
        <v>0.18601984418721781</v>
      </c>
      <c r="BD174">
        <v>0.18601984418721781</v>
      </c>
      <c r="BE174">
        <v>0.18601984418721781</v>
      </c>
      <c r="BF174">
        <v>0.18289623191653617</v>
      </c>
      <c r="BG174">
        <v>0.16924536744732613</v>
      </c>
      <c r="BH174">
        <v>0.14995474680842777</v>
      </c>
      <c r="BI174">
        <v>0.12052659391064874</v>
      </c>
      <c r="BJ174">
        <v>9.9617494356925837E-2</v>
      </c>
      <c r="BK174">
        <v>5.6205332523114493E-2</v>
      </c>
      <c r="BL174">
        <v>3.6471408478388034E-2</v>
      </c>
      <c r="BM174">
        <v>1.3614411647261886E-2</v>
      </c>
      <c r="BN174">
        <v>3.6361689278908106E-3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978</v>
      </c>
      <c r="B175">
        <v>1070.9774157046627</v>
      </c>
      <c r="C175">
        <v>3.1745097096683452E-3</v>
      </c>
      <c r="D175">
        <v>20</v>
      </c>
      <c r="E175">
        <v>509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3.1096841489839308E-3</v>
      </c>
      <c r="M175">
        <v>1.2752957345982866E-2</v>
      </c>
      <c r="N175">
        <v>3.6137225535921129E-2</v>
      </c>
      <c r="O175">
        <v>5.9295941951163236E-2</v>
      </c>
      <c r="P175">
        <v>9.8005718965809577E-2</v>
      </c>
      <c r="Q175">
        <v>0.12042470366538122</v>
      </c>
      <c r="R175">
        <v>0.15258436405115758</v>
      </c>
      <c r="S175">
        <v>0.17091147716973534</v>
      </c>
      <c r="T175">
        <v>0.18289623191653617</v>
      </c>
      <c r="U175">
        <v>0.18289623191653617</v>
      </c>
      <c r="V175">
        <v>0.18919435389688616</v>
      </c>
      <c r="W175">
        <v>0.18919435389688616</v>
      </c>
      <c r="X175">
        <v>0.18919435389688616</v>
      </c>
      <c r="Y175">
        <v>0.18919435389688616</v>
      </c>
      <c r="Z175">
        <v>0.18919435389688616</v>
      </c>
      <c r="AA175">
        <v>0.18919435389688616</v>
      </c>
      <c r="AB175">
        <v>0.18919435389688616</v>
      </c>
      <c r="AC175">
        <v>0.18919435389688616</v>
      </c>
      <c r="AD175">
        <v>0.18919435389688616</v>
      </c>
      <c r="AE175">
        <v>0.18919435389688616</v>
      </c>
      <c r="AF175">
        <v>0.18919435389688616</v>
      </c>
      <c r="AG175">
        <v>0.18919435389688616</v>
      </c>
      <c r="AH175">
        <v>0.18919435389688616</v>
      </c>
      <c r="AI175">
        <v>0.18919435389688616</v>
      </c>
      <c r="AJ175">
        <v>0.18919435389688616</v>
      </c>
      <c r="AK175">
        <v>0.18919435389688616</v>
      </c>
      <c r="AL175">
        <v>0.18919435389688616</v>
      </c>
      <c r="AM175">
        <v>0.18919435389688616</v>
      </c>
      <c r="AN175">
        <v>0.18919435389688616</v>
      </c>
      <c r="AO175">
        <v>0.18919435389688616</v>
      </c>
      <c r="AP175">
        <v>0.18919435389688616</v>
      </c>
      <c r="AQ175">
        <v>0.18919435389688616</v>
      </c>
      <c r="AR175">
        <v>0.18919435389688616</v>
      </c>
      <c r="AS175">
        <v>0.18919435389688616</v>
      </c>
      <c r="AT175">
        <v>0.18919435389688616</v>
      </c>
      <c r="AU175">
        <v>0.18919435389688616</v>
      </c>
      <c r="AV175">
        <v>0.18919435389688616</v>
      </c>
      <c r="AW175">
        <v>0.18919435389688616</v>
      </c>
      <c r="AX175">
        <v>0.18919435389688616</v>
      </c>
      <c r="AY175">
        <v>0.18919435389688616</v>
      </c>
      <c r="AZ175">
        <v>0.18919435389688616</v>
      </c>
      <c r="BA175">
        <v>0.18919435389688616</v>
      </c>
      <c r="BB175">
        <v>0.18919435389688616</v>
      </c>
      <c r="BC175">
        <v>0.18919435389688616</v>
      </c>
      <c r="BD175">
        <v>0.18919435389688616</v>
      </c>
      <c r="BE175">
        <v>0.18919435389688616</v>
      </c>
      <c r="BF175">
        <v>0.18607074162620452</v>
      </c>
      <c r="BG175">
        <v>0.16924536744732613</v>
      </c>
      <c r="BH175">
        <v>0.14995474680842777</v>
      </c>
      <c r="BI175">
        <v>0.12052659391064874</v>
      </c>
      <c r="BJ175">
        <v>9.9617494356925837E-2</v>
      </c>
      <c r="BK175">
        <v>5.6205332523114493E-2</v>
      </c>
      <c r="BL175">
        <v>3.6471408478388034E-2</v>
      </c>
      <c r="BM175">
        <v>1.3614411647261886E-2</v>
      </c>
      <c r="BN175">
        <v>3.6361689278908106E-3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978</v>
      </c>
      <c r="B176">
        <v>973.66805885906967</v>
      </c>
      <c r="C176">
        <v>2.8860727233994367E-3</v>
      </c>
      <c r="D176">
        <v>30</v>
      </c>
      <c r="E176">
        <v>519</v>
      </c>
      <c r="F176">
        <v>-459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3.1096841489839308E-3</v>
      </c>
      <c r="M176">
        <v>1.2752957345982866E-2</v>
      </c>
      <c r="N176">
        <v>3.6137225535921129E-2</v>
      </c>
      <c r="O176">
        <v>5.9295941951163236E-2</v>
      </c>
      <c r="P176">
        <v>9.8005718965809577E-2</v>
      </c>
      <c r="Q176">
        <v>0.12042470366538122</v>
      </c>
      <c r="R176">
        <v>0.15258436405115758</v>
      </c>
      <c r="S176">
        <v>0.17091147716973534</v>
      </c>
      <c r="T176">
        <v>0.18289623191653617</v>
      </c>
      <c r="U176">
        <v>0.18289623191653617</v>
      </c>
      <c r="V176">
        <v>0.1920804266202856</v>
      </c>
      <c r="W176">
        <v>0.1920804266202856</v>
      </c>
      <c r="X176">
        <v>0.1920804266202856</v>
      </c>
      <c r="Y176">
        <v>0.1920804266202856</v>
      </c>
      <c r="Z176">
        <v>0.1920804266202856</v>
      </c>
      <c r="AA176">
        <v>0.1920804266202856</v>
      </c>
      <c r="AB176">
        <v>0.1920804266202856</v>
      </c>
      <c r="AC176">
        <v>0.1920804266202856</v>
      </c>
      <c r="AD176">
        <v>0.1920804266202856</v>
      </c>
      <c r="AE176">
        <v>0.1920804266202856</v>
      </c>
      <c r="AF176">
        <v>0.1920804266202856</v>
      </c>
      <c r="AG176">
        <v>0.1920804266202856</v>
      </c>
      <c r="AH176">
        <v>0.1920804266202856</v>
      </c>
      <c r="AI176">
        <v>0.1920804266202856</v>
      </c>
      <c r="AJ176">
        <v>0.1920804266202856</v>
      </c>
      <c r="AK176">
        <v>0.1920804266202856</v>
      </c>
      <c r="AL176">
        <v>0.1920804266202856</v>
      </c>
      <c r="AM176">
        <v>0.1920804266202856</v>
      </c>
      <c r="AN176">
        <v>0.1920804266202856</v>
      </c>
      <c r="AO176">
        <v>0.1920804266202856</v>
      </c>
      <c r="AP176">
        <v>0.1920804266202856</v>
      </c>
      <c r="AQ176">
        <v>0.1920804266202856</v>
      </c>
      <c r="AR176">
        <v>0.1920804266202856</v>
      </c>
      <c r="AS176">
        <v>0.1920804266202856</v>
      </c>
      <c r="AT176">
        <v>0.1920804266202856</v>
      </c>
      <c r="AU176">
        <v>0.1920804266202856</v>
      </c>
      <c r="AV176">
        <v>0.1920804266202856</v>
      </c>
      <c r="AW176">
        <v>0.1920804266202856</v>
      </c>
      <c r="AX176">
        <v>0.1920804266202856</v>
      </c>
      <c r="AY176">
        <v>0.1920804266202856</v>
      </c>
      <c r="AZ176">
        <v>0.1920804266202856</v>
      </c>
      <c r="BA176">
        <v>0.1920804266202856</v>
      </c>
      <c r="BB176">
        <v>0.1920804266202856</v>
      </c>
      <c r="BC176">
        <v>0.1920804266202856</v>
      </c>
      <c r="BD176">
        <v>0.1920804266202856</v>
      </c>
      <c r="BE176">
        <v>0.1920804266202856</v>
      </c>
      <c r="BF176">
        <v>0.18895681434960396</v>
      </c>
      <c r="BG176">
        <v>0.16924536744732613</v>
      </c>
      <c r="BH176">
        <v>0.14995474680842777</v>
      </c>
      <c r="BI176">
        <v>0.12052659391064874</v>
      </c>
      <c r="BJ176">
        <v>9.9617494356925837E-2</v>
      </c>
      <c r="BK176">
        <v>5.6205332523114493E-2</v>
      </c>
      <c r="BL176">
        <v>3.6471408478388034E-2</v>
      </c>
      <c r="BM176">
        <v>1.3614411647261886E-2</v>
      </c>
      <c r="BN176">
        <v>3.6361689278908106E-3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888</v>
      </c>
      <c r="B177">
        <v>658.04030419554056</v>
      </c>
      <c r="C177">
        <v>1.9505129654367186E-3</v>
      </c>
      <c r="D177">
        <v>40</v>
      </c>
      <c r="E177">
        <v>484</v>
      </c>
      <c r="F177">
        <v>-404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3.1096841489839308E-3</v>
      </c>
      <c r="M177">
        <v>1.2752957345982866E-2</v>
      </c>
      <c r="N177">
        <v>3.6137225535921129E-2</v>
      </c>
      <c r="O177">
        <v>5.9295941951163236E-2</v>
      </c>
      <c r="P177">
        <v>9.8005718965809577E-2</v>
      </c>
      <c r="Q177">
        <v>0.12042470366538122</v>
      </c>
      <c r="R177">
        <v>0.15258436405115758</v>
      </c>
      <c r="S177">
        <v>0.17091147716973534</v>
      </c>
      <c r="T177">
        <v>0.18289623191653617</v>
      </c>
      <c r="U177">
        <v>0.18289623191653617</v>
      </c>
      <c r="V177">
        <v>0.1920804266202856</v>
      </c>
      <c r="W177">
        <v>0.1920804266202856</v>
      </c>
      <c r="X177">
        <v>0.19403093958572232</v>
      </c>
      <c r="Y177">
        <v>0.19403093958572232</v>
      </c>
      <c r="Z177">
        <v>0.19403093958572232</v>
      </c>
      <c r="AA177">
        <v>0.19403093958572232</v>
      </c>
      <c r="AB177">
        <v>0.19403093958572232</v>
      </c>
      <c r="AC177">
        <v>0.19403093958572232</v>
      </c>
      <c r="AD177">
        <v>0.19403093958572232</v>
      </c>
      <c r="AE177">
        <v>0.19403093958572232</v>
      </c>
      <c r="AF177">
        <v>0.19403093958572232</v>
      </c>
      <c r="AG177">
        <v>0.19403093958572232</v>
      </c>
      <c r="AH177">
        <v>0.19403093958572232</v>
      </c>
      <c r="AI177">
        <v>0.19403093958572232</v>
      </c>
      <c r="AJ177">
        <v>0.19403093958572232</v>
      </c>
      <c r="AK177">
        <v>0.19403093958572232</v>
      </c>
      <c r="AL177">
        <v>0.19403093958572232</v>
      </c>
      <c r="AM177">
        <v>0.19403093958572232</v>
      </c>
      <c r="AN177">
        <v>0.19403093958572232</v>
      </c>
      <c r="AO177">
        <v>0.19403093958572232</v>
      </c>
      <c r="AP177">
        <v>0.19403093958572232</v>
      </c>
      <c r="AQ177">
        <v>0.19403093958572232</v>
      </c>
      <c r="AR177">
        <v>0.19403093958572232</v>
      </c>
      <c r="AS177">
        <v>0.19403093958572232</v>
      </c>
      <c r="AT177">
        <v>0.19403093958572232</v>
      </c>
      <c r="AU177">
        <v>0.19403093958572232</v>
      </c>
      <c r="AV177">
        <v>0.19403093958572232</v>
      </c>
      <c r="AW177">
        <v>0.19403093958572232</v>
      </c>
      <c r="AX177">
        <v>0.19403093958572232</v>
      </c>
      <c r="AY177">
        <v>0.19403093958572232</v>
      </c>
      <c r="AZ177">
        <v>0.19403093958572232</v>
      </c>
      <c r="BA177">
        <v>0.19403093958572232</v>
      </c>
      <c r="BB177">
        <v>0.19403093958572232</v>
      </c>
      <c r="BC177">
        <v>0.19403093958572232</v>
      </c>
      <c r="BD177">
        <v>0.19403093958572232</v>
      </c>
      <c r="BE177">
        <v>0.19403093958572232</v>
      </c>
      <c r="BF177">
        <v>0.18895681434960396</v>
      </c>
      <c r="BG177">
        <v>0.16924536744732613</v>
      </c>
      <c r="BH177">
        <v>0.14995474680842777</v>
      </c>
      <c r="BI177">
        <v>0.12052659391064874</v>
      </c>
      <c r="BJ177">
        <v>9.9617494356925837E-2</v>
      </c>
      <c r="BK177">
        <v>5.6205332523114493E-2</v>
      </c>
      <c r="BL177">
        <v>3.6471408478388034E-2</v>
      </c>
      <c r="BM177">
        <v>1.3614411647261886E-2</v>
      </c>
      <c r="BN177">
        <v>3.6361689278908106E-3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5">
      <c r="A178">
        <v>899</v>
      </c>
      <c r="B178">
        <v>511.2628354128143</v>
      </c>
      <c r="C178">
        <v>1.5154463683463106E-3</v>
      </c>
      <c r="D178">
        <v>30</v>
      </c>
      <c r="E178">
        <v>479.5</v>
      </c>
      <c r="F178">
        <v>-419.5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3.1096841489839308E-3</v>
      </c>
      <c r="M178">
        <v>1.2752957345982866E-2</v>
      </c>
      <c r="N178">
        <v>3.6137225535921129E-2</v>
      </c>
      <c r="O178">
        <v>5.9295941951163236E-2</v>
      </c>
      <c r="P178">
        <v>9.8005718965809577E-2</v>
      </c>
      <c r="Q178">
        <v>0.12042470366538122</v>
      </c>
      <c r="R178">
        <v>0.15258436405115758</v>
      </c>
      <c r="S178">
        <v>0.17091147716973534</v>
      </c>
      <c r="T178">
        <v>0.18289623191653617</v>
      </c>
      <c r="U178">
        <v>0.18289623191653617</v>
      </c>
      <c r="V178">
        <v>0.1920804266202856</v>
      </c>
      <c r="W178">
        <v>0.1920804266202856</v>
      </c>
      <c r="X178">
        <v>0.19554638595406862</v>
      </c>
      <c r="Y178">
        <v>0.19554638595406862</v>
      </c>
      <c r="Z178">
        <v>0.19554638595406862</v>
      </c>
      <c r="AA178">
        <v>0.19554638595406862</v>
      </c>
      <c r="AB178">
        <v>0.19554638595406862</v>
      </c>
      <c r="AC178">
        <v>0.19554638595406862</v>
      </c>
      <c r="AD178">
        <v>0.19554638595406862</v>
      </c>
      <c r="AE178">
        <v>0.19554638595406862</v>
      </c>
      <c r="AF178">
        <v>0.19554638595406862</v>
      </c>
      <c r="AG178">
        <v>0.19554638595406862</v>
      </c>
      <c r="AH178">
        <v>0.19554638595406862</v>
      </c>
      <c r="AI178">
        <v>0.19554638595406862</v>
      </c>
      <c r="AJ178">
        <v>0.19554638595406862</v>
      </c>
      <c r="AK178">
        <v>0.19554638595406862</v>
      </c>
      <c r="AL178">
        <v>0.19554638595406862</v>
      </c>
      <c r="AM178">
        <v>0.19554638595406862</v>
      </c>
      <c r="AN178">
        <v>0.19554638595406862</v>
      </c>
      <c r="AO178">
        <v>0.19554638595406862</v>
      </c>
      <c r="AP178">
        <v>0.19554638595406862</v>
      </c>
      <c r="AQ178">
        <v>0.19554638595406862</v>
      </c>
      <c r="AR178">
        <v>0.19554638595406862</v>
      </c>
      <c r="AS178">
        <v>0.19554638595406862</v>
      </c>
      <c r="AT178">
        <v>0.19554638595406862</v>
      </c>
      <c r="AU178">
        <v>0.19554638595406862</v>
      </c>
      <c r="AV178">
        <v>0.19554638595406862</v>
      </c>
      <c r="AW178">
        <v>0.19554638595406862</v>
      </c>
      <c r="AX178">
        <v>0.19554638595406862</v>
      </c>
      <c r="AY178">
        <v>0.19554638595406862</v>
      </c>
      <c r="AZ178">
        <v>0.19554638595406862</v>
      </c>
      <c r="BA178">
        <v>0.19554638595406862</v>
      </c>
      <c r="BB178">
        <v>0.19554638595406862</v>
      </c>
      <c r="BC178">
        <v>0.19554638595406862</v>
      </c>
      <c r="BD178">
        <v>0.19554638595406862</v>
      </c>
      <c r="BE178">
        <v>0.19403093958572232</v>
      </c>
      <c r="BF178">
        <v>0.18895681434960396</v>
      </c>
      <c r="BG178">
        <v>0.16924536744732613</v>
      </c>
      <c r="BH178">
        <v>0.14995474680842777</v>
      </c>
      <c r="BI178">
        <v>0.12052659391064874</v>
      </c>
      <c r="BJ178">
        <v>9.9617494356925837E-2</v>
      </c>
      <c r="BK178">
        <v>5.6205332523114493E-2</v>
      </c>
      <c r="BL178">
        <v>3.6471408478388034E-2</v>
      </c>
      <c r="BM178">
        <v>1.3614411647261886E-2</v>
      </c>
      <c r="BN178">
        <v>3.6361689278908106E-3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5">
      <c r="A179">
        <v>899</v>
      </c>
      <c r="B179">
        <v>509.15951808923251</v>
      </c>
      <c r="C179">
        <v>1.5092118752857535E-3</v>
      </c>
      <c r="D179">
        <v>20</v>
      </c>
      <c r="E179">
        <v>469.5</v>
      </c>
      <c r="F179">
        <v>-429.5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3.1096841489839308E-3</v>
      </c>
      <c r="M179">
        <v>1.2752957345982866E-2</v>
      </c>
      <c r="N179">
        <v>3.6137225535921129E-2</v>
      </c>
      <c r="O179">
        <v>5.9295941951163236E-2</v>
      </c>
      <c r="P179">
        <v>9.8005718965809577E-2</v>
      </c>
      <c r="Q179">
        <v>0.12042470366538122</v>
      </c>
      <c r="R179">
        <v>0.15258436405115758</v>
      </c>
      <c r="S179">
        <v>0.17091147716973534</v>
      </c>
      <c r="T179">
        <v>0.18289623191653617</v>
      </c>
      <c r="U179">
        <v>0.18289623191653617</v>
      </c>
      <c r="V179">
        <v>0.1920804266202856</v>
      </c>
      <c r="W179">
        <v>0.19358963849557134</v>
      </c>
      <c r="X179">
        <v>0.19705559782935436</v>
      </c>
      <c r="Y179">
        <v>0.19705559782935436</v>
      </c>
      <c r="Z179">
        <v>0.19705559782935436</v>
      </c>
      <c r="AA179">
        <v>0.19705559782935436</v>
      </c>
      <c r="AB179">
        <v>0.19705559782935436</v>
      </c>
      <c r="AC179">
        <v>0.19705559782935436</v>
      </c>
      <c r="AD179">
        <v>0.19705559782935436</v>
      </c>
      <c r="AE179">
        <v>0.19705559782935436</v>
      </c>
      <c r="AF179">
        <v>0.19705559782935436</v>
      </c>
      <c r="AG179">
        <v>0.19705559782935436</v>
      </c>
      <c r="AH179">
        <v>0.19705559782935436</v>
      </c>
      <c r="AI179">
        <v>0.19705559782935436</v>
      </c>
      <c r="AJ179">
        <v>0.19705559782935436</v>
      </c>
      <c r="AK179">
        <v>0.19705559782935436</v>
      </c>
      <c r="AL179">
        <v>0.19705559782935436</v>
      </c>
      <c r="AM179">
        <v>0.19705559782935436</v>
      </c>
      <c r="AN179">
        <v>0.19705559782935436</v>
      </c>
      <c r="AO179">
        <v>0.19705559782935436</v>
      </c>
      <c r="AP179">
        <v>0.19705559782935436</v>
      </c>
      <c r="AQ179">
        <v>0.19705559782935436</v>
      </c>
      <c r="AR179">
        <v>0.19705559782935436</v>
      </c>
      <c r="AS179">
        <v>0.19705559782935436</v>
      </c>
      <c r="AT179">
        <v>0.19705559782935436</v>
      </c>
      <c r="AU179">
        <v>0.19705559782935436</v>
      </c>
      <c r="AV179">
        <v>0.19705559782935436</v>
      </c>
      <c r="AW179">
        <v>0.19705559782935436</v>
      </c>
      <c r="AX179">
        <v>0.19705559782935436</v>
      </c>
      <c r="AY179">
        <v>0.19705559782935436</v>
      </c>
      <c r="AZ179">
        <v>0.19705559782935436</v>
      </c>
      <c r="BA179">
        <v>0.19705559782935436</v>
      </c>
      <c r="BB179">
        <v>0.19705559782935436</v>
      </c>
      <c r="BC179">
        <v>0.19705559782935436</v>
      </c>
      <c r="BD179">
        <v>0.19705559782935436</v>
      </c>
      <c r="BE179">
        <v>0.19403093958572232</v>
      </c>
      <c r="BF179">
        <v>0.18895681434960396</v>
      </c>
      <c r="BG179">
        <v>0.16924536744732613</v>
      </c>
      <c r="BH179">
        <v>0.14995474680842777</v>
      </c>
      <c r="BI179">
        <v>0.12052659391064874</v>
      </c>
      <c r="BJ179">
        <v>9.9617494356925837E-2</v>
      </c>
      <c r="BK179">
        <v>5.6205332523114493E-2</v>
      </c>
      <c r="BL179">
        <v>3.6471408478388034E-2</v>
      </c>
      <c r="BM179">
        <v>1.3614411647261886E-2</v>
      </c>
      <c r="BN179">
        <v>3.6361689278908106E-3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25">
      <c r="A180">
        <v>884</v>
      </c>
      <c r="B180">
        <v>715.19926651852938</v>
      </c>
      <c r="C180">
        <v>2.1199392093781064E-3</v>
      </c>
      <c r="D180">
        <v>10</v>
      </c>
      <c r="E180">
        <v>452</v>
      </c>
      <c r="F180">
        <v>-432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3.1096841489839308E-3</v>
      </c>
      <c r="M180">
        <v>1.2752957345982866E-2</v>
      </c>
      <c r="N180">
        <v>3.6137225535921129E-2</v>
      </c>
      <c r="O180">
        <v>5.9295941951163236E-2</v>
      </c>
      <c r="P180">
        <v>9.8005718965809577E-2</v>
      </c>
      <c r="Q180">
        <v>0.12042470366538122</v>
      </c>
      <c r="R180">
        <v>0.15258436405115758</v>
      </c>
      <c r="S180">
        <v>0.17091147716973534</v>
      </c>
      <c r="T180">
        <v>0.18289623191653617</v>
      </c>
      <c r="U180">
        <v>0.18289623191653617</v>
      </c>
      <c r="V180">
        <v>0.1920804266202856</v>
      </c>
      <c r="W180">
        <v>0.19570957770494946</v>
      </c>
      <c r="X180">
        <v>0.19917553703873248</v>
      </c>
      <c r="Y180">
        <v>0.19917553703873248</v>
      </c>
      <c r="Z180">
        <v>0.19917553703873248</v>
      </c>
      <c r="AA180">
        <v>0.19917553703873248</v>
      </c>
      <c r="AB180">
        <v>0.19917553703873248</v>
      </c>
      <c r="AC180">
        <v>0.19917553703873248</v>
      </c>
      <c r="AD180">
        <v>0.19917553703873248</v>
      </c>
      <c r="AE180">
        <v>0.19917553703873248</v>
      </c>
      <c r="AF180">
        <v>0.19917553703873248</v>
      </c>
      <c r="AG180">
        <v>0.19917553703873248</v>
      </c>
      <c r="AH180">
        <v>0.19917553703873248</v>
      </c>
      <c r="AI180">
        <v>0.19917553703873248</v>
      </c>
      <c r="AJ180">
        <v>0.19917553703873248</v>
      </c>
      <c r="AK180">
        <v>0.19917553703873248</v>
      </c>
      <c r="AL180">
        <v>0.19917553703873248</v>
      </c>
      <c r="AM180">
        <v>0.19917553703873248</v>
      </c>
      <c r="AN180">
        <v>0.19917553703873248</v>
      </c>
      <c r="AO180">
        <v>0.19917553703873248</v>
      </c>
      <c r="AP180">
        <v>0.19917553703873248</v>
      </c>
      <c r="AQ180">
        <v>0.19917553703873248</v>
      </c>
      <c r="AR180">
        <v>0.19917553703873248</v>
      </c>
      <c r="AS180">
        <v>0.19917553703873248</v>
      </c>
      <c r="AT180">
        <v>0.19917553703873248</v>
      </c>
      <c r="AU180">
        <v>0.19917553703873248</v>
      </c>
      <c r="AV180">
        <v>0.19917553703873248</v>
      </c>
      <c r="AW180">
        <v>0.19917553703873248</v>
      </c>
      <c r="AX180">
        <v>0.19917553703873248</v>
      </c>
      <c r="AY180">
        <v>0.19917553703873248</v>
      </c>
      <c r="AZ180">
        <v>0.19917553703873248</v>
      </c>
      <c r="BA180">
        <v>0.19917553703873248</v>
      </c>
      <c r="BB180">
        <v>0.19917553703873248</v>
      </c>
      <c r="BC180">
        <v>0.19917553703873248</v>
      </c>
      <c r="BD180">
        <v>0.19705559782935436</v>
      </c>
      <c r="BE180">
        <v>0.19403093958572232</v>
      </c>
      <c r="BF180">
        <v>0.18895681434960396</v>
      </c>
      <c r="BG180">
        <v>0.16924536744732613</v>
      </c>
      <c r="BH180">
        <v>0.14995474680842777</v>
      </c>
      <c r="BI180">
        <v>0.12052659391064874</v>
      </c>
      <c r="BJ180">
        <v>9.9617494356925837E-2</v>
      </c>
      <c r="BK180">
        <v>5.6205332523114493E-2</v>
      </c>
      <c r="BL180">
        <v>3.6471408478388034E-2</v>
      </c>
      <c r="BM180">
        <v>1.3614411647261886E-2</v>
      </c>
      <c r="BN180">
        <v>3.6361689278908106E-3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25">
      <c r="A181">
        <v>884</v>
      </c>
      <c r="B181">
        <v>730.41954291624415</v>
      </c>
      <c r="C181">
        <v>2.1650539937795969E-3</v>
      </c>
      <c r="D181">
        <v>0</v>
      </c>
      <c r="E181">
        <v>442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3.1096841489839308E-3</v>
      </c>
      <c r="M181">
        <v>1.2752957345982866E-2</v>
      </c>
      <c r="N181">
        <v>3.6137225535921129E-2</v>
      </c>
      <c r="O181">
        <v>5.9295941951163236E-2</v>
      </c>
      <c r="P181">
        <v>9.8005718965809577E-2</v>
      </c>
      <c r="Q181">
        <v>0.12042470366538122</v>
      </c>
      <c r="R181">
        <v>0.15258436405115758</v>
      </c>
      <c r="S181">
        <v>0.17091147716973534</v>
      </c>
      <c r="T181">
        <v>0.18289623191653617</v>
      </c>
      <c r="U181">
        <v>0.18289623191653617</v>
      </c>
      <c r="V181">
        <v>0.1920804266202856</v>
      </c>
      <c r="W181">
        <v>0.19787463169872904</v>
      </c>
      <c r="X181">
        <v>0.20134059103251206</v>
      </c>
      <c r="Y181">
        <v>0.20134059103251206</v>
      </c>
      <c r="Z181">
        <v>0.20134059103251206</v>
      </c>
      <c r="AA181">
        <v>0.20134059103251206</v>
      </c>
      <c r="AB181">
        <v>0.20134059103251206</v>
      </c>
      <c r="AC181">
        <v>0.20134059103251206</v>
      </c>
      <c r="AD181">
        <v>0.20134059103251206</v>
      </c>
      <c r="AE181">
        <v>0.20134059103251206</v>
      </c>
      <c r="AF181">
        <v>0.20134059103251206</v>
      </c>
      <c r="AG181">
        <v>0.20134059103251206</v>
      </c>
      <c r="AH181">
        <v>0.20134059103251206</v>
      </c>
      <c r="AI181">
        <v>0.20134059103251206</v>
      </c>
      <c r="AJ181">
        <v>0.20134059103251206</v>
      </c>
      <c r="AK181">
        <v>0.20134059103251206</v>
      </c>
      <c r="AL181">
        <v>0.20134059103251206</v>
      </c>
      <c r="AM181">
        <v>0.20134059103251206</v>
      </c>
      <c r="AN181">
        <v>0.20134059103251206</v>
      </c>
      <c r="AO181">
        <v>0.20134059103251206</v>
      </c>
      <c r="AP181">
        <v>0.20134059103251206</v>
      </c>
      <c r="AQ181">
        <v>0.20134059103251206</v>
      </c>
      <c r="AR181">
        <v>0.20134059103251206</v>
      </c>
      <c r="AS181">
        <v>0.20134059103251206</v>
      </c>
      <c r="AT181">
        <v>0.20134059103251206</v>
      </c>
      <c r="AU181">
        <v>0.20134059103251206</v>
      </c>
      <c r="AV181">
        <v>0.20134059103251206</v>
      </c>
      <c r="AW181">
        <v>0.20134059103251206</v>
      </c>
      <c r="AX181">
        <v>0.20134059103251206</v>
      </c>
      <c r="AY181">
        <v>0.20134059103251206</v>
      </c>
      <c r="AZ181">
        <v>0.20134059103251206</v>
      </c>
      <c r="BA181">
        <v>0.20134059103251206</v>
      </c>
      <c r="BB181">
        <v>0.20134059103251206</v>
      </c>
      <c r="BC181">
        <v>0.20134059103251206</v>
      </c>
      <c r="BD181">
        <v>0.19705559782935436</v>
      </c>
      <c r="BE181">
        <v>0.19403093958572232</v>
      </c>
      <c r="BF181">
        <v>0.18895681434960396</v>
      </c>
      <c r="BG181">
        <v>0.16924536744732613</v>
      </c>
      <c r="BH181">
        <v>0.14995474680842777</v>
      </c>
      <c r="BI181">
        <v>0.12052659391064874</v>
      </c>
      <c r="BJ181">
        <v>9.9617494356925837E-2</v>
      </c>
      <c r="BK181">
        <v>5.6205332523114493E-2</v>
      </c>
      <c r="BL181">
        <v>3.6471408478388034E-2</v>
      </c>
      <c r="BM181">
        <v>1.3614411647261886E-2</v>
      </c>
      <c r="BN181">
        <v>3.6361689278908106E-3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1.5565685630761217E-4</v>
      </c>
      <c r="BU181">
        <v>0</v>
      </c>
    </row>
    <row r="182" spans="1:73" x14ac:dyDescent="0.25">
      <c r="A182">
        <v>884</v>
      </c>
      <c r="B182">
        <v>694.07616885719449</v>
      </c>
      <c r="C182">
        <v>2.0573277316374107E-3</v>
      </c>
      <c r="D182">
        <v>-10</v>
      </c>
      <c r="E182">
        <v>432</v>
      </c>
      <c r="F182">
        <v>-452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3.1096841489839308E-3</v>
      </c>
      <c r="M182">
        <v>1.2752957345982866E-2</v>
      </c>
      <c r="N182">
        <v>3.6137225535921129E-2</v>
      </c>
      <c r="O182">
        <v>5.9295941951163236E-2</v>
      </c>
      <c r="P182">
        <v>9.8005718965809577E-2</v>
      </c>
      <c r="Q182">
        <v>0.12042470366538122</v>
      </c>
      <c r="R182">
        <v>0.15258436405115758</v>
      </c>
      <c r="S182">
        <v>0.17091147716973534</v>
      </c>
      <c r="T182">
        <v>0.18289623191653617</v>
      </c>
      <c r="U182">
        <v>0.18289623191653617</v>
      </c>
      <c r="V182">
        <v>0.1920804266202856</v>
      </c>
      <c r="W182">
        <v>0.19993195943036646</v>
      </c>
      <c r="X182">
        <v>0.20339791876414948</v>
      </c>
      <c r="Y182">
        <v>0.20339791876414948</v>
      </c>
      <c r="Z182">
        <v>0.20339791876414948</v>
      </c>
      <c r="AA182">
        <v>0.20339791876414948</v>
      </c>
      <c r="AB182">
        <v>0.20339791876414948</v>
      </c>
      <c r="AC182">
        <v>0.20339791876414948</v>
      </c>
      <c r="AD182">
        <v>0.20339791876414948</v>
      </c>
      <c r="AE182">
        <v>0.20339791876414948</v>
      </c>
      <c r="AF182">
        <v>0.20339791876414948</v>
      </c>
      <c r="AG182">
        <v>0.20339791876414948</v>
      </c>
      <c r="AH182">
        <v>0.20339791876414948</v>
      </c>
      <c r="AI182">
        <v>0.20339791876414948</v>
      </c>
      <c r="AJ182">
        <v>0.20339791876414948</v>
      </c>
      <c r="AK182">
        <v>0.20339791876414948</v>
      </c>
      <c r="AL182">
        <v>0.20339791876414948</v>
      </c>
      <c r="AM182">
        <v>0.20339791876414948</v>
      </c>
      <c r="AN182">
        <v>0.20339791876414948</v>
      </c>
      <c r="AO182">
        <v>0.20339791876414948</v>
      </c>
      <c r="AP182">
        <v>0.20339791876414948</v>
      </c>
      <c r="AQ182">
        <v>0.20339791876414948</v>
      </c>
      <c r="AR182">
        <v>0.20339791876414948</v>
      </c>
      <c r="AS182">
        <v>0.20339791876414948</v>
      </c>
      <c r="AT182">
        <v>0.20339791876414948</v>
      </c>
      <c r="AU182">
        <v>0.20339791876414948</v>
      </c>
      <c r="AV182">
        <v>0.20339791876414948</v>
      </c>
      <c r="AW182">
        <v>0.20339791876414948</v>
      </c>
      <c r="AX182">
        <v>0.20339791876414948</v>
      </c>
      <c r="AY182">
        <v>0.20339791876414948</v>
      </c>
      <c r="AZ182">
        <v>0.20339791876414948</v>
      </c>
      <c r="BA182">
        <v>0.20339791876414948</v>
      </c>
      <c r="BB182">
        <v>0.20339791876414948</v>
      </c>
      <c r="BC182">
        <v>0.20339791876414948</v>
      </c>
      <c r="BD182">
        <v>0.19705559782935436</v>
      </c>
      <c r="BE182">
        <v>0.19403093958572232</v>
      </c>
      <c r="BF182">
        <v>0.18895681434960396</v>
      </c>
      <c r="BG182">
        <v>0.16924536744732613</v>
      </c>
      <c r="BH182">
        <v>0.14995474680842777</v>
      </c>
      <c r="BI182">
        <v>0.12052659391064874</v>
      </c>
      <c r="BJ182">
        <v>9.9617494356925837E-2</v>
      </c>
      <c r="BK182">
        <v>5.6205332523114493E-2</v>
      </c>
      <c r="BL182">
        <v>3.6471408478388034E-2</v>
      </c>
      <c r="BM182">
        <v>1.3614411647261886E-2</v>
      </c>
      <c r="BN182">
        <v>3.6361689278908106E-3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1.4527973255377968E-3</v>
      </c>
      <c r="BU182">
        <v>0</v>
      </c>
    </row>
    <row r="183" spans="1:73" x14ac:dyDescent="0.25">
      <c r="A183">
        <v>884</v>
      </c>
      <c r="B183">
        <v>706.70414355203627</v>
      </c>
      <c r="C183">
        <v>2.0947586127133158E-3</v>
      </c>
      <c r="D183">
        <v>-20</v>
      </c>
      <c r="E183">
        <v>422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3.1096841489839308E-3</v>
      </c>
      <c r="M183">
        <v>1.2752957345982866E-2</v>
      </c>
      <c r="N183">
        <v>3.6137225535921129E-2</v>
      </c>
      <c r="O183">
        <v>5.9295941951163236E-2</v>
      </c>
      <c r="P183">
        <v>9.8005718965809577E-2</v>
      </c>
      <c r="Q183">
        <v>0.12042470366538122</v>
      </c>
      <c r="R183">
        <v>0.15258436405115758</v>
      </c>
      <c r="S183">
        <v>0.17091147716973534</v>
      </c>
      <c r="T183">
        <v>0.18289623191653617</v>
      </c>
      <c r="U183">
        <v>0.18289623191653617</v>
      </c>
      <c r="V183">
        <v>0.19417518523299893</v>
      </c>
      <c r="W183">
        <v>0.20202671804307978</v>
      </c>
      <c r="X183">
        <v>0.2054926773768628</v>
      </c>
      <c r="Y183">
        <v>0.2054926773768628</v>
      </c>
      <c r="Z183">
        <v>0.2054926773768628</v>
      </c>
      <c r="AA183">
        <v>0.2054926773768628</v>
      </c>
      <c r="AB183">
        <v>0.2054926773768628</v>
      </c>
      <c r="AC183">
        <v>0.2054926773768628</v>
      </c>
      <c r="AD183">
        <v>0.2054926773768628</v>
      </c>
      <c r="AE183">
        <v>0.2054926773768628</v>
      </c>
      <c r="AF183">
        <v>0.2054926773768628</v>
      </c>
      <c r="AG183">
        <v>0.2054926773768628</v>
      </c>
      <c r="AH183">
        <v>0.2054926773768628</v>
      </c>
      <c r="AI183">
        <v>0.2054926773768628</v>
      </c>
      <c r="AJ183">
        <v>0.2054926773768628</v>
      </c>
      <c r="AK183">
        <v>0.2054926773768628</v>
      </c>
      <c r="AL183">
        <v>0.2054926773768628</v>
      </c>
      <c r="AM183">
        <v>0.2054926773768628</v>
      </c>
      <c r="AN183">
        <v>0.2054926773768628</v>
      </c>
      <c r="AO183">
        <v>0.2054926773768628</v>
      </c>
      <c r="AP183">
        <v>0.2054926773768628</v>
      </c>
      <c r="AQ183">
        <v>0.2054926773768628</v>
      </c>
      <c r="AR183">
        <v>0.2054926773768628</v>
      </c>
      <c r="AS183">
        <v>0.2054926773768628</v>
      </c>
      <c r="AT183">
        <v>0.2054926773768628</v>
      </c>
      <c r="AU183">
        <v>0.2054926773768628</v>
      </c>
      <c r="AV183">
        <v>0.2054926773768628</v>
      </c>
      <c r="AW183">
        <v>0.2054926773768628</v>
      </c>
      <c r="AX183">
        <v>0.2054926773768628</v>
      </c>
      <c r="AY183">
        <v>0.2054926773768628</v>
      </c>
      <c r="AZ183">
        <v>0.2054926773768628</v>
      </c>
      <c r="BA183">
        <v>0.2054926773768628</v>
      </c>
      <c r="BB183">
        <v>0.2054926773768628</v>
      </c>
      <c r="BC183">
        <v>0.20339791876414948</v>
      </c>
      <c r="BD183">
        <v>0.19705559782935436</v>
      </c>
      <c r="BE183">
        <v>0.19403093958572232</v>
      </c>
      <c r="BF183">
        <v>0.18895681434960396</v>
      </c>
      <c r="BG183">
        <v>0.16924536744732613</v>
      </c>
      <c r="BH183">
        <v>0.14995474680842777</v>
      </c>
      <c r="BI183">
        <v>0.12052659391064874</v>
      </c>
      <c r="BJ183">
        <v>9.9617494356925837E-2</v>
      </c>
      <c r="BK183">
        <v>5.6205332523114493E-2</v>
      </c>
      <c r="BL183">
        <v>3.6471408478388034E-2</v>
      </c>
      <c r="BM183">
        <v>1.3614411647261886E-2</v>
      </c>
      <c r="BN183">
        <v>3.6361689278908106E-3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2.7499377947679537E-3</v>
      </c>
      <c r="BU183">
        <v>0</v>
      </c>
    </row>
    <row r="184" spans="1:73" x14ac:dyDescent="0.25">
      <c r="A184">
        <v>884</v>
      </c>
      <c r="B184">
        <v>702.06715859742087</v>
      </c>
      <c r="C184">
        <v>2.0810140149784256E-3</v>
      </c>
      <c r="D184">
        <v>-30</v>
      </c>
      <c r="E184">
        <v>412</v>
      </c>
      <c r="F184">
        <v>-472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3.1096841489839308E-3</v>
      </c>
      <c r="M184">
        <v>1.2752957345982866E-2</v>
      </c>
      <c r="N184">
        <v>3.6137225535921129E-2</v>
      </c>
      <c r="O184">
        <v>5.9295941951163236E-2</v>
      </c>
      <c r="P184">
        <v>9.8005718965809577E-2</v>
      </c>
      <c r="Q184">
        <v>0.12042470366538122</v>
      </c>
      <c r="R184">
        <v>0.15258436405115758</v>
      </c>
      <c r="S184">
        <v>0.17091147716973534</v>
      </c>
      <c r="T184">
        <v>0.18289623191653617</v>
      </c>
      <c r="U184">
        <v>0.18289623191653617</v>
      </c>
      <c r="V184">
        <v>0.19625619924797735</v>
      </c>
      <c r="W184">
        <v>0.20410773205805821</v>
      </c>
      <c r="X184">
        <v>0.20757369139184123</v>
      </c>
      <c r="Y184">
        <v>0.20757369139184123</v>
      </c>
      <c r="Z184">
        <v>0.20757369139184123</v>
      </c>
      <c r="AA184">
        <v>0.20757369139184123</v>
      </c>
      <c r="AB184">
        <v>0.20757369139184123</v>
      </c>
      <c r="AC184">
        <v>0.20757369139184123</v>
      </c>
      <c r="AD184">
        <v>0.20757369139184123</v>
      </c>
      <c r="AE184">
        <v>0.20757369139184123</v>
      </c>
      <c r="AF184">
        <v>0.20757369139184123</v>
      </c>
      <c r="AG184">
        <v>0.20757369139184123</v>
      </c>
      <c r="AH184">
        <v>0.20757369139184123</v>
      </c>
      <c r="AI184">
        <v>0.20757369139184123</v>
      </c>
      <c r="AJ184">
        <v>0.20757369139184123</v>
      </c>
      <c r="AK184">
        <v>0.20757369139184123</v>
      </c>
      <c r="AL184">
        <v>0.20757369139184123</v>
      </c>
      <c r="AM184">
        <v>0.20757369139184123</v>
      </c>
      <c r="AN184">
        <v>0.20757369139184123</v>
      </c>
      <c r="AO184">
        <v>0.20757369139184123</v>
      </c>
      <c r="AP184">
        <v>0.20757369139184123</v>
      </c>
      <c r="AQ184">
        <v>0.20757369139184123</v>
      </c>
      <c r="AR184">
        <v>0.20757369139184123</v>
      </c>
      <c r="AS184">
        <v>0.20757369139184123</v>
      </c>
      <c r="AT184">
        <v>0.20757369139184123</v>
      </c>
      <c r="AU184">
        <v>0.20757369139184123</v>
      </c>
      <c r="AV184">
        <v>0.20757369139184123</v>
      </c>
      <c r="AW184">
        <v>0.20757369139184123</v>
      </c>
      <c r="AX184">
        <v>0.20757369139184123</v>
      </c>
      <c r="AY184">
        <v>0.20757369139184123</v>
      </c>
      <c r="AZ184">
        <v>0.20757369139184123</v>
      </c>
      <c r="BA184">
        <v>0.20757369139184123</v>
      </c>
      <c r="BB184">
        <v>0.20757369139184123</v>
      </c>
      <c r="BC184">
        <v>0.20339791876414948</v>
      </c>
      <c r="BD184">
        <v>0.19705559782935436</v>
      </c>
      <c r="BE184">
        <v>0.19403093958572232</v>
      </c>
      <c r="BF184">
        <v>0.18895681434960396</v>
      </c>
      <c r="BG184">
        <v>0.16924536744732613</v>
      </c>
      <c r="BH184">
        <v>0.14995474680842777</v>
      </c>
      <c r="BI184">
        <v>0.12052659391064874</v>
      </c>
      <c r="BJ184">
        <v>9.9617494356925837E-2</v>
      </c>
      <c r="BK184">
        <v>5.6205332523114493E-2</v>
      </c>
      <c r="BL184">
        <v>3.6471408478388034E-2</v>
      </c>
      <c r="BM184">
        <v>1.3614411647261886E-2</v>
      </c>
      <c r="BN184">
        <v>3.6361689278908106E-3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4.7823839965510651E-3</v>
      </c>
      <c r="BU184">
        <v>0</v>
      </c>
    </row>
    <row r="185" spans="1:73" x14ac:dyDescent="0.25">
      <c r="A185">
        <v>843</v>
      </c>
      <c r="B185">
        <v>621.05568770481614</v>
      </c>
      <c r="C185">
        <v>1.8408859813038043E-3</v>
      </c>
      <c r="D185">
        <v>-40</v>
      </c>
      <c r="E185">
        <v>381.5</v>
      </c>
      <c r="F185">
        <v>-461.5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3.1096841489839308E-3</v>
      </c>
      <c r="M185">
        <v>1.2752957345982866E-2</v>
      </c>
      <c r="N185">
        <v>3.6137225535921129E-2</v>
      </c>
      <c r="O185">
        <v>5.9295941951163236E-2</v>
      </c>
      <c r="P185">
        <v>9.8005718965809577E-2</v>
      </c>
      <c r="Q185">
        <v>0.12042470366538122</v>
      </c>
      <c r="R185">
        <v>0.15258436405115758</v>
      </c>
      <c r="S185">
        <v>0.17091147716973534</v>
      </c>
      <c r="T185">
        <v>0.18289623191653617</v>
      </c>
      <c r="U185">
        <v>0.18289623191653617</v>
      </c>
      <c r="V185">
        <v>0.19809708522928116</v>
      </c>
      <c r="W185">
        <v>0.20594861803936201</v>
      </c>
      <c r="X185">
        <v>0.20941457737314503</v>
      </c>
      <c r="Y185">
        <v>0.20941457737314503</v>
      </c>
      <c r="Z185">
        <v>0.20941457737314503</v>
      </c>
      <c r="AA185">
        <v>0.20941457737314503</v>
      </c>
      <c r="AB185">
        <v>0.20941457737314503</v>
      </c>
      <c r="AC185">
        <v>0.20941457737314503</v>
      </c>
      <c r="AD185">
        <v>0.20941457737314503</v>
      </c>
      <c r="AE185">
        <v>0.20941457737314503</v>
      </c>
      <c r="AF185">
        <v>0.20941457737314503</v>
      </c>
      <c r="AG185">
        <v>0.20941457737314503</v>
      </c>
      <c r="AH185">
        <v>0.20941457737314503</v>
      </c>
      <c r="AI185">
        <v>0.20941457737314503</v>
      </c>
      <c r="AJ185">
        <v>0.20941457737314503</v>
      </c>
      <c r="AK185">
        <v>0.20941457737314503</v>
      </c>
      <c r="AL185">
        <v>0.20941457737314503</v>
      </c>
      <c r="AM185">
        <v>0.20941457737314503</v>
      </c>
      <c r="AN185">
        <v>0.20941457737314503</v>
      </c>
      <c r="AO185">
        <v>0.20941457737314503</v>
      </c>
      <c r="AP185">
        <v>0.20941457737314503</v>
      </c>
      <c r="AQ185">
        <v>0.20941457737314503</v>
      </c>
      <c r="AR185">
        <v>0.20941457737314503</v>
      </c>
      <c r="AS185">
        <v>0.20941457737314503</v>
      </c>
      <c r="AT185">
        <v>0.20941457737314503</v>
      </c>
      <c r="AU185">
        <v>0.20941457737314503</v>
      </c>
      <c r="AV185">
        <v>0.20941457737314503</v>
      </c>
      <c r="AW185">
        <v>0.20941457737314503</v>
      </c>
      <c r="AX185">
        <v>0.20941457737314503</v>
      </c>
      <c r="AY185">
        <v>0.20941457737314503</v>
      </c>
      <c r="AZ185">
        <v>0.20941457737314503</v>
      </c>
      <c r="BA185">
        <v>0.20941457737314503</v>
      </c>
      <c r="BB185">
        <v>0.20757369139184123</v>
      </c>
      <c r="BC185">
        <v>0.20339791876414948</v>
      </c>
      <c r="BD185">
        <v>0.19705559782935436</v>
      </c>
      <c r="BE185">
        <v>0.19403093958572232</v>
      </c>
      <c r="BF185">
        <v>0.18895681434960396</v>
      </c>
      <c r="BG185">
        <v>0.16924536744732613</v>
      </c>
      <c r="BH185">
        <v>0.14995474680842777</v>
      </c>
      <c r="BI185">
        <v>0.12052659391064874</v>
      </c>
      <c r="BJ185">
        <v>9.9617494356925837E-2</v>
      </c>
      <c r="BK185">
        <v>5.6205332523114493E-2</v>
      </c>
      <c r="BL185">
        <v>3.6471408478388034E-2</v>
      </c>
      <c r="BM185">
        <v>1.3614411647261886E-2</v>
      </c>
      <c r="BN185">
        <v>3.6361689278908106E-3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2.6850807713064695E-3</v>
      </c>
      <c r="BU185">
        <v>0</v>
      </c>
    </row>
    <row r="186" spans="1:73" x14ac:dyDescent="0.25">
      <c r="A186">
        <v>843</v>
      </c>
      <c r="B186">
        <v>570.30348898289446</v>
      </c>
      <c r="C186">
        <v>1.6904501782072925E-3</v>
      </c>
      <c r="D186">
        <v>-30</v>
      </c>
      <c r="E186">
        <v>391.5</v>
      </c>
      <c r="F186">
        <v>-451.5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3.1096841489839308E-3</v>
      </c>
      <c r="M186">
        <v>1.2752957345982866E-2</v>
      </c>
      <c r="N186">
        <v>3.6137225535921129E-2</v>
      </c>
      <c r="O186">
        <v>5.9295941951163236E-2</v>
      </c>
      <c r="P186">
        <v>9.8005718965809577E-2</v>
      </c>
      <c r="Q186">
        <v>0.12042470366538122</v>
      </c>
      <c r="R186">
        <v>0.15258436405115758</v>
      </c>
      <c r="S186">
        <v>0.17091147716973534</v>
      </c>
      <c r="T186">
        <v>0.18289623191653617</v>
      </c>
      <c r="U186">
        <v>0.18289623191653617</v>
      </c>
      <c r="V186">
        <v>0.19809708522928116</v>
      </c>
      <c r="W186">
        <v>0.20763906821756931</v>
      </c>
      <c r="X186">
        <v>0.21110502755135233</v>
      </c>
      <c r="Y186">
        <v>0.21110502755135233</v>
      </c>
      <c r="Z186">
        <v>0.21110502755135233</v>
      </c>
      <c r="AA186">
        <v>0.21110502755135233</v>
      </c>
      <c r="AB186">
        <v>0.21110502755135233</v>
      </c>
      <c r="AC186">
        <v>0.21110502755135233</v>
      </c>
      <c r="AD186">
        <v>0.21110502755135233</v>
      </c>
      <c r="AE186">
        <v>0.21110502755135233</v>
      </c>
      <c r="AF186">
        <v>0.21110502755135233</v>
      </c>
      <c r="AG186">
        <v>0.21110502755135233</v>
      </c>
      <c r="AH186">
        <v>0.21110502755135233</v>
      </c>
      <c r="AI186">
        <v>0.21110502755135233</v>
      </c>
      <c r="AJ186">
        <v>0.21110502755135233</v>
      </c>
      <c r="AK186">
        <v>0.21110502755135233</v>
      </c>
      <c r="AL186">
        <v>0.21110502755135233</v>
      </c>
      <c r="AM186">
        <v>0.21110502755135233</v>
      </c>
      <c r="AN186">
        <v>0.21110502755135233</v>
      </c>
      <c r="AO186">
        <v>0.21110502755135233</v>
      </c>
      <c r="AP186">
        <v>0.21110502755135233</v>
      </c>
      <c r="AQ186">
        <v>0.21110502755135233</v>
      </c>
      <c r="AR186">
        <v>0.21110502755135233</v>
      </c>
      <c r="AS186">
        <v>0.21110502755135233</v>
      </c>
      <c r="AT186">
        <v>0.21110502755135233</v>
      </c>
      <c r="AU186">
        <v>0.21110502755135233</v>
      </c>
      <c r="AV186">
        <v>0.21110502755135233</v>
      </c>
      <c r="AW186">
        <v>0.21110502755135233</v>
      </c>
      <c r="AX186">
        <v>0.21110502755135233</v>
      </c>
      <c r="AY186">
        <v>0.21110502755135233</v>
      </c>
      <c r="AZ186">
        <v>0.21110502755135233</v>
      </c>
      <c r="BA186">
        <v>0.21110502755135233</v>
      </c>
      <c r="BB186">
        <v>0.20757369139184123</v>
      </c>
      <c r="BC186">
        <v>0.20339791876414948</v>
      </c>
      <c r="BD186">
        <v>0.19705559782935436</v>
      </c>
      <c r="BE186">
        <v>0.19403093958572232</v>
      </c>
      <c r="BF186">
        <v>0.18895681434960396</v>
      </c>
      <c r="BG186">
        <v>0.16924536744732613</v>
      </c>
      <c r="BH186">
        <v>0.14995474680842777</v>
      </c>
      <c r="BI186">
        <v>0.12052659391064874</v>
      </c>
      <c r="BJ186">
        <v>9.9617494356925837E-2</v>
      </c>
      <c r="BK186">
        <v>5.6205332523114493E-2</v>
      </c>
      <c r="BL186">
        <v>3.6471408478388034E-2</v>
      </c>
      <c r="BM186">
        <v>1.3614411647261886E-2</v>
      </c>
      <c r="BN186">
        <v>3.6361689278908106E-3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1.3879403020762848E-3</v>
      </c>
      <c r="BU186">
        <v>0</v>
      </c>
    </row>
    <row r="187" spans="1:73" x14ac:dyDescent="0.25">
      <c r="A187">
        <v>796</v>
      </c>
      <c r="B187">
        <v>504.35559381687182</v>
      </c>
      <c r="C187">
        <v>1.4949724487362344E-3</v>
      </c>
      <c r="D187">
        <v>-20</v>
      </c>
      <c r="E187">
        <v>378</v>
      </c>
      <c r="F187">
        <v>-418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3.1096841489839308E-3</v>
      </c>
      <c r="M187">
        <v>1.2752957345982866E-2</v>
      </c>
      <c r="N187">
        <v>3.6137225535921129E-2</v>
      </c>
      <c r="O187">
        <v>5.9295941951163236E-2</v>
      </c>
      <c r="P187">
        <v>9.8005718965809577E-2</v>
      </c>
      <c r="Q187">
        <v>0.12042470366538122</v>
      </c>
      <c r="R187">
        <v>0.15258436405115758</v>
      </c>
      <c r="S187">
        <v>0.17091147716973534</v>
      </c>
      <c r="T187">
        <v>0.18289623191653617</v>
      </c>
      <c r="U187">
        <v>0.18289623191653617</v>
      </c>
      <c r="V187">
        <v>0.19809708522928116</v>
      </c>
      <c r="W187">
        <v>0.20763906821756931</v>
      </c>
      <c r="X187">
        <v>0.21260000000008855</v>
      </c>
      <c r="Y187">
        <v>0.21260000000008855</v>
      </c>
      <c r="Z187">
        <v>0.21260000000008855</v>
      </c>
      <c r="AA187">
        <v>0.21260000000008855</v>
      </c>
      <c r="AB187">
        <v>0.21260000000008855</v>
      </c>
      <c r="AC187">
        <v>0.21260000000008855</v>
      </c>
      <c r="AD187">
        <v>0.21260000000008855</v>
      </c>
      <c r="AE187">
        <v>0.21260000000008855</v>
      </c>
      <c r="AF187">
        <v>0.21260000000008855</v>
      </c>
      <c r="AG187">
        <v>0.21260000000008855</v>
      </c>
      <c r="AH187">
        <v>0.21260000000008855</v>
      </c>
      <c r="AI187">
        <v>0.21260000000008855</v>
      </c>
      <c r="AJ187">
        <v>0.21260000000008855</v>
      </c>
      <c r="AK187">
        <v>0.21260000000008855</v>
      </c>
      <c r="AL187">
        <v>0.21260000000008855</v>
      </c>
      <c r="AM187">
        <v>0.21260000000008855</v>
      </c>
      <c r="AN187">
        <v>0.21260000000008855</v>
      </c>
      <c r="AO187">
        <v>0.21260000000008855</v>
      </c>
      <c r="AP187">
        <v>0.21260000000008855</v>
      </c>
      <c r="AQ187">
        <v>0.21260000000008855</v>
      </c>
      <c r="AR187">
        <v>0.21260000000008855</v>
      </c>
      <c r="AS187">
        <v>0.21260000000008855</v>
      </c>
      <c r="AT187">
        <v>0.21260000000008855</v>
      </c>
      <c r="AU187">
        <v>0.21260000000008855</v>
      </c>
      <c r="AV187">
        <v>0.21260000000008855</v>
      </c>
      <c r="AW187">
        <v>0.21260000000008855</v>
      </c>
      <c r="AX187">
        <v>0.21260000000008855</v>
      </c>
      <c r="AY187">
        <v>0.21260000000008855</v>
      </c>
      <c r="AZ187">
        <v>0.21260000000008855</v>
      </c>
      <c r="BA187">
        <v>0.21260000000008855</v>
      </c>
      <c r="BB187">
        <v>0.20757369139184123</v>
      </c>
      <c r="BC187">
        <v>0.20339791876414948</v>
      </c>
      <c r="BD187">
        <v>0.19705559782935436</v>
      </c>
      <c r="BE187">
        <v>0.19403093958572232</v>
      </c>
      <c r="BF187">
        <v>0.18895681434960396</v>
      </c>
      <c r="BG187">
        <v>0.16924536744732613</v>
      </c>
      <c r="BH187">
        <v>0.14995474680842777</v>
      </c>
      <c r="BI187">
        <v>0.12052659391064874</v>
      </c>
      <c r="BJ187">
        <v>9.9617494356925837E-2</v>
      </c>
      <c r="BK187">
        <v>5.6205332523114493E-2</v>
      </c>
      <c r="BL187">
        <v>3.6471408478388034E-2</v>
      </c>
      <c r="BM187">
        <v>1.3614411647261886E-2</v>
      </c>
      <c r="BN187">
        <v>3.6361689278908106E-3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87"/>
  <sheetViews>
    <sheetView tabSelected="1"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343.23652915126593</v>
      </c>
      <c r="C3">
        <v>6.4125591912682052E-4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6.4125591912682052E-4</v>
      </c>
      <c r="R3">
        <v>6.4125591912682052E-4</v>
      </c>
      <c r="S3">
        <v>6.4125591912682052E-4</v>
      </c>
      <c r="T3">
        <v>6.4125591912682052E-4</v>
      </c>
      <c r="U3">
        <v>6.4125591912682052E-4</v>
      </c>
      <c r="V3">
        <v>6.4125591912682052E-4</v>
      </c>
      <c r="W3">
        <v>6.4125591912682052E-4</v>
      </c>
      <c r="X3">
        <v>6.4125591912682052E-4</v>
      </c>
      <c r="Y3">
        <v>6.4125591912682052E-4</v>
      </c>
      <c r="Z3">
        <v>6.4125591912682052E-4</v>
      </c>
      <c r="AA3">
        <v>6.4125591912682052E-4</v>
      </c>
      <c r="AB3">
        <v>6.4125591912682052E-4</v>
      </c>
      <c r="AC3">
        <v>6.4125591912682052E-4</v>
      </c>
      <c r="AD3">
        <v>6.4125591912682052E-4</v>
      </c>
      <c r="AE3">
        <v>6.4125591912682052E-4</v>
      </c>
      <c r="AF3">
        <v>6.4125591912682052E-4</v>
      </c>
      <c r="AG3">
        <v>6.4125591912682052E-4</v>
      </c>
      <c r="AH3">
        <v>6.4125591912682052E-4</v>
      </c>
      <c r="AI3">
        <v>6.4125591912682052E-4</v>
      </c>
      <c r="AJ3">
        <v>6.4125591912682052E-4</v>
      </c>
      <c r="AK3">
        <v>6.4125591912682052E-4</v>
      </c>
      <c r="AL3">
        <v>6.4125591912682052E-4</v>
      </c>
      <c r="AM3">
        <v>6.4125591912682052E-4</v>
      </c>
      <c r="AN3">
        <v>6.4125591912682052E-4</v>
      </c>
      <c r="AO3">
        <v>6.4125591912682052E-4</v>
      </c>
      <c r="AP3">
        <v>6.4125591912682052E-4</v>
      </c>
      <c r="AQ3">
        <v>6.4125591912682052E-4</v>
      </c>
      <c r="AR3">
        <v>6.4125591912682052E-4</v>
      </c>
      <c r="AS3">
        <v>6.4125591912682052E-4</v>
      </c>
      <c r="AT3">
        <v>6.4125591912682052E-4</v>
      </c>
      <c r="AU3">
        <v>6.4125591912682052E-4</v>
      </c>
      <c r="AV3">
        <v>6.4125591912682052E-4</v>
      </c>
      <c r="AW3">
        <v>6.4125591912682052E-4</v>
      </c>
      <c r="AX3">
        <v>6.4125591912682052E-4</v>
      </c>
      <c r="AY3">
        <v>6.4125591912682052E-4</v>
      </c>
      <c r="AZ3">
        <v>6.4125591912682052E-4</v>
      </c>
      <c r="BA3">
        <v>6.4125591912682052E-4</v>
      </c>
      <c r="BB3">
        <v>6.4125591912682052E-4</v>
      </c>
      <c r="BC3">
        <v>6.4125591912682052E-4</v>
      </c>
      <c r="BD3">
        <v>6.4125591912682052E-4</v>
      </c>
      <c r="BE3">
        <v>6.4125591912682052E-4</v>
      </c>
      <c r="BF3">
        <v>6.4125591912682052E-4</v>
      </c>
      <c r="BG3">
        <v>6.4125591912682052E-4</v>
      </c>
      <c r="BH3">
        <v>6.4125591912682052E-4</v>
      </c>
      <c r="BI3">
        <v>6.4125591912682052E-4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482.40441016462887</v>
      </c>
      <c r="C4">
        <v>9.0125804556956456E-4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9.0125804556956456E-4</v>
      </c>
      <c r="Q4">
        <v>1.542513964696385E-3</v>
      </c>
      <c r="R4">
        <v>1.542513964696385E-3</v>
      </c>
      <c r="S4">
        <v>1.542513964696385E-3</v>
      </c>
      <c r="T4">
        <v>1.542513964696385E-3</v>
      </c>
      <c r="U4">
        <v>1.542513964696385E-3</v>
      </c>
      <c r="V4">
        <v>1.542513964696385E-3</v>
      </c>
      <c r="W4">
        <v>1.542513964696385E-3</v>
      </c>
      <c r="X4">
        <v>1.542513964696385E-3</v>
      </c>
      <c r="Y4">
        <v>1.542513964696385E-3</v>
      </c>
      <c r="Z4">
        <v>1.542513964696385E-3</v>
      </c>
      <c r="AA4">
        <v>1.542513964696385E-3</v>
      </c>
      <c r="AB4">
        <v>1.542513964696385E-3</v>
      </c>
      <c r="AC4">
        <v>1.542513964696385E-3</v>
      </c>
      <c r="AD4">
        <v>1.542513964696385E-3</v>
      </c>
      <c r="AE4">
        <v>1.542513964696385E-3</v>
      </c>
      <c r="AF4">
        <v>1.542513964696385E-3</v>
      </c>
      <c r="AG4">
        <v>1.542513964696385E-3</v>
      </c>
      <c r="AH4">
        <v>1.542513964696385E-3</v>
      </c>
      <c r="AI4">
        <v>1.542513964696385E-3</v>
      </c>
      <c r="AJ4">
        <v>1.542513964696385E-3</v>
      </c>
      <c r="AK4">
        <v>1.542513964696385E-3</v>
      </c>
      <c r="AL4">
        <v>1.542513964696385E-3</v>
      </c>
      <c r="AM4">
        <v>1.542513964696385E-3</v>
      </c>
      <c r="AN4">
        <v>1.542513964696385E-3</v>
      </c>
      <c r="AO4">
        <v>1.542513964696385E-3</v>
      </c>
      <c r="AP4">
        <v>1.542513964696385E-3</v>
      </c>
      <c r="AQ4">
        <v>1.542513964696385E-3</v>
      </c>
      <c r="AR4">
        <v>1.542513964696385E-3</v>
      </c>
      <c r="AS4">
        <v>1.542513964696385E-3</v>
      </c>
      <c r="AT4">
        <v>1.542513964696385E-3</v>
      </c>
      <c r="AU4">
        <v>1.542513964696385E-3</v>
      </c>
      <c r="AV4">
        <v>1.542513964696385E-3</v>
      </c>
      <c r="AW4">
        <v>1.542513964696385E-3</v>
      </c>
      <c r="AX4">
        <v>1.542513964696385E-3</v>
      </c>
      <c r="AY4">
        <v>1.542513964696385E-3</v>
      </c>
      <c r="AZ4">
        <v>1.542513964696385E-3</v>
      </c>
      <c r="BA4">
        <v>1.542513964696385E-3</v>
      </c>
      <c r="BB4">
        <v>1.542513964696385E-3</v>
      </c>
      <c r="BC4">
        <v>1.542513964696385E-3</v>
      </c>
      <c r="BD4">
        <v>1.542513964696385E-3</v>
      </c>
      <c r="BE4">
        <v>1.542513964696385E-3</v>
      </c>
      <c r="BF4">
        <v>1.542513964696385E-3</v>
      </c>
      <c r="BG4">
        <v>1.542513964696385E-3</v>
      </c>
      <c r="BH4">
        <v>1.542513964696385E-3</v>
      </c>
      <c r="BI4">
        <v>1.542513964696385E-3</v>
      </c>
      <c r="BJ4">
        <v>9.0125804556956456E-4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475.08987651374292</v>
      </c>
      <c r="C5">
        <v>8.8759257700512801E-4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1.7888506225746926E-3</v>
      </c>
      <c r="Q5">
        <v>2.4301065417015131E-3</v>
      </c>
      <c r="R5">
        <v>2.4301065417015131E-3</v>
      </c>
      <c r="S5">
        <v>2.4301065417015131E-3</v>
      </c>
      <c r="T5">
        <v>2.4301065417015131E-3</v>
      </c>
      <c r="U5">
        <v>2.4301065417015131E-3</v>
      </c>
      <c r="V5">
        <v>2.4301065417015131E-3</v>
      </c>
      <c r="W5">
        <v>2.4301065417015131E-3</v>
      </c>
      <c r="X5">
        <v>2.4301065417015131E-3</v>
      </c>
      <c r="Y5">
        <v>2.4301065417015131E-3</v>
      </c>
      <c r="Z5">
        <v>2.4301065417015131E-3</v>
      </c>
      <c r="AA5">
        <v>2.4301065417015131E-3</v>
      </c>
      <c r="AB5">
        <v>2.4301065417015131E-3</v>
      </c>
      <c r="AC5">
        <v>2.4301065417015131E-3</v>
      </c>
      <c r="AD5">
        <v>2.4301065417015131E-3</v>
      </c>
      <c r="AE5">
        <v>2.4301065417015131E-3</v>
      </c>
      <c r="AF5">
        <v>2.4301065417015131E-3</v>
      </c>
      <c r="AG5">
        <v>2.4301065417015131E-3</v>
      </c>
      <c r="AH5">
        <v>2.4301065417015131E-3</v>
      </c>
      <c r="AI5">
        <v>2.4301065417015131E-3</v>
      </c>
      <c r="AJ5">
        <v>2.4301065417015131E-3</v>
      </c>
      <c r="AK5">
        <v>2.4301065417015131E-3</v>
      </c>
      <c r="AL5">
        <v>2.4301065417015131E-3</v>
      </c>
      <c r="AM5">
        <v>2.4301065417015131E-3</v>
      </c>
      <c r="AN5">
        <v>2.4301065417015131E-3</v>
      </c>
      <c r="AO5">
        <v>2.4301065417015131E-3</v>
      </c>
      <c r="AP5">
        <v>2.4301065417015131E-3</v>
      </c>
      <c r="AQ5">
        <v>2.4301065417015131E-3</v>
      </c>
      <c r="AR5">
        <v>2.4301065417015131E-3</v>
      </c>
      <c r="AS5">
        <v>2.4301065417015131E-3</v>
      </c>
      <c r="AT5">
        <v>2.4301065417015131E-3</v>
      </c>
      <c r="AU5">
        <v>2.4301065417015131E-3</v>
      </c>
      <c r="AV5">
        <v>2.4301065417015131E-3</v>
      </c>
      <c r="AW5">
        <v>2.4301065417015131E-3</v>
      </c>
      <c r="AX5">
        <v>2.4301065417015131E-3</v>
      </c>
      <c r="AY5">
        <v>2.4301065417015131E-3</v>
      </c>
      <c r="AZ5">
        <v>2.4301065417015131E-3</v>
      </c>
      <c r="BA5">
        <v>2.4301065417015131E-3</v>
      </c>
      <c r="BB5">
        <v>2.4301065417015131E-3</v>
      </c>
      <c r="BC5">
        <v>2.4301065417015131E-3</v>
      </c>
      <c r="BD5">
        <v>2.4301065417015131E-3</v>
      </c>
      <c r="BE5">
        <v>2.4301065417015131E-3</v>
      </c>
      <c r="BF5">
        <v>2.4301065417015131E-3</v>
      </c>
      <c r="BG5">
        <v>2.4301065417015131E-3</v>
      </c>
      <c r="BH5">
        <v>2.4301065417015131E-3</v>
      </c>
      <c r="BI5">
        <v>2.4301065417015131E-3</v>
      </c>
      <c r="BJ5">
        <v>1.7888506225746926E-3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448.52691906946524</v>
      </c>
      <c r="C6">
        <v>8.3796600103206158E-4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2.626816623606754E-3</v>
      </c>
      <c r="Q6">
        <v>3.2680725427335746E-3</v>
      </c>
      <c r="R6">
        <v>3.2680725427335746E-3</v>
      </c>
      <c r="S6">
        <v>3.2680725427335746E-3</v>
      </c>
      <c r="T6">
        <v>3.2680725427335746E-3</v>
      </c>
      <c r="U6">
        <v>3.2680725427335746E-3</v>
      </c>
      <c r="V6">
        <v>3.2680725427335746E-3</v>
      </c>
      <c r="W6">
        <v>3.2680725427335746E-3</v>
      </c>
      <c r="X6">
        <v>3.2680725427335746E-3</v>
      </c>
      <c r="Y6">
        <v>3.2680725427335746E-3</v>
      </c>
      <c r="Z6">
        <v>3.2680725427335746E-3</v>
      </c>
      <c r="AA6">
        <v>3.2680725427335746E-3</v>
      </c>
      <c r="AB6">
        <v>3.2680725427335746E-3</v>
      </c>
      <c r="AC6">
        <v>3.2680725427335746E-3</v>
      </c>
      <c r="AD6">
        <v>3.2680725427335746E-3</v>
      </c>
      <c r="AE6">
        <v>3.2680725427335746E-3</v>
      </c>
      <c r="AF6">
        <v>3.2680725427335746E-3</v>
      </c>
      <c r="AG6">
        <v>3.2680725427335746E-3</v>
      </c>
      <c r="AH6">
        <v>3.2680725427335746E-3</v>
      </c>
      <c r="AI6">
        <v>3.2680725427335746E-3</v>
      </c>
      <c r="AJ6">
        <v>3.2680725427335746E-3</v>
      </c>
      <c r="AK6">
        <v>3.2680725427335746E-3</v>
      </c>
      <c r="AL6">
        <v>3.2680725427335746E-3</v>
      </c>
      <c r="AM6">
        <v>3.2680725427335746E-3</v>
      </c>
      <c r="AN6">
        <v>3.2680725427335746E-3</v>
      </c>
      <c r="AO6">
        <v>3.2680725427335746E-3</v>
      </c>
      <c r="AP6">
        <v>3.2680725427335746E-3</v>
      </c>
      <c r="AQ6">
        <v>3.2680725427335746E-3</v>
      </c>
      <c r="AR6">
        <v>3.2680725427335746E-3</v>
      </c>
      <c r="AS6">
        <v>3.2680725427335746E-3</v>
      </c>
      <c r="AT6">
        <v>3.2680725427335746E-3</v>
      </c>
      <c r="AU6">
        <v>3.2680725427335746E-3</v>
      </c>
      <c r="AV6">
        <v>3.2680725427335746E-3</v>
      </c>
      <c r="AW6">
        <v>3.2680725427335746E-3</v>
      </c>
      <c r="AX6">
        <v>3.2680725427335746E-3</v>
      </c>
      <c r="AY6">
        <v>3.2680725427335746E-3</v>
      </c>
      <c r="AZ6">
        <v>3.2680725427335746E-3</v>
      </c>
      <c r="BA6">
        <v>3.2680725427335746E-3</v>
      </c>
      <c r="BB6">
        <v>3.2680725427335746E-3</v>
      </c>
      <c r="BC6">
        <v>3.2680725427335746E-3</v>
      </c>
      <c r="BD6">
        <v>3.2680725427335746E-3</v>
      </c>
      <c r="BE6">
        <v>3.2680725427335746E-3</v>
      </c>
      <c r="BF6">
        <v>3.2680725427335746E-3</v>
      </c>
      <c r="BG6">
        <v>3.2680725427335746E-3</v>
      </c>
      <c r="BH6">
        <v>3.2680725427335746E-3</v>
      </c>
      <c r="BI6">
        <v>3.2680725427335746E-3</v>
      </c>
      <c r="BJ6">
        <v>2.626816623606754E-3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451.97474529840383</v>
      </c>
      <c r="C7">
        <v>8.4440744531217552E-4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3.4712240689189298E-3</v>
      </c>
      <c r="Q7">
        <v>4.1124799880457499E-3</v>
      </c>
      <c r="R7">
        <v>4.1124799880457499E-3</v>
      </c>
      <c r="S7">
        <v>4.1124799880457499E-3</v>
      </c>
      <c r="T7">
        <v>4.1124799880457499E-3</v>
      </c>
      <c r="U7">
        <v>4.1124799880457499E-3</v>
      </c>
      <c r="V7">
        <v>4.1124799880457499E-3</v>
      </c>
      <c r="W7">
        <v>4.1124799880457499E-3</v>
      </c>
      <c r="X7">
        <v>4.1124799880457499E-3</v>
      </c>
      <c r="Y7">
        <v>4.1124799880457499E-3</v>
      </c>
      <c r="Z7">
        <v>4.1124799880457499E-3</v>
      </c>
      <c r="AA7">
        <v>4.1124799880457499E-3</v>
      </c>
      <c r="AB7">
        <v>4.1124799880457499E-3</v>
      </c>
      <c r="AC7">
        <v>4.1124799880457499E-3</v>
      </c>
      <c r="AD7">
        <v>4.1124799880457499E-3</v>
      </c>
      <c r="AE7">
        <v>4.1124799880457499E-3</v>
      </c>
      <c r="AF7">
        <v>4.1124799880457499E-3</v>
      </c>
      <c r="AG7">
        <v>4.1124799880457499E-3</v>
      </c>
      <c r="AH7">
        <v>4.1124799880457499E-3</v>
      </c>
      <c r="AI7">
        <v>4.1124799880457499E-3</v>
      </c>
      <c r="AJ7">
        <v>4.1124799880457499E-3</v>
      </c>
      <c r="AK7">
        <v>4.1124799880457499E-3</v>
      </c>
      <c r="AL7">
        <v>4.1124799880457499E-3</v>
      </c>
      <c r="AM7">
        <v>4.1124799880457499E-3</v>
      </c>
      <c r="AN7">
        <v>4.1124799880457499E-3</v>
      </c>
      <c r="AO7">
        <v>4.1124799880457499E-3</v>
      </c>
      <c r="AP7">
        <v>4.1124799880457499E-3</v>
      </c>
      <c r="AQ7">
        <v>4.1124799880457499E-3</v>
      </c>
      <c r="AR7">
        <v>4.1124799880457499E-3</v>
      </c>
      <c r="AS7">
        <v>4.1124799880457499E-3</v>
      </c>
      <c r="AT7">
        <v>4.1124799880457499E-3</v>
      </c>
      <c r="AU7">
        <v>4.1124799880457499E-3</v>
      </c>
      <c r="AV7">
        <v>4.1124799880457499E-3</v>
      </c>
      <c r="AW7">
        <v>4.1124799880457499E-3</v>
      </c>
      <c r="AX7">
        <v>4.1124799880457499E-3</v>
      </c>
      <c r="AY7">
        <v>4.1124799880457499E-3</v>
      </c>
      <c r="AZ7">
        <v>4.1124799880457499E-3</v>
      </c>
      <c r="BA7">
        <v>4.1124799880457499E-3</v>
      </c>
      <c r="BB7">
        <v>4.1124799880457499E-3</v>
      </c>
      <c r="BC7">
        <v>4.1124799880457499E-3</v>
      </c>
      <c r="BD7">
        <v>4.1124799880457499E-3</v>
      </c>
      <c r="BE7">
        <v>4.1124799880457499E-3</v>
      </c>
      <c r="BF7">
        <v>4.1124799880457499E-3</v>
      </c>
      <c r="BG7">
        <v>4.1124799880457499E-3</v>
      </c>
      <c r="BH7">
        <v>4.1124799880457499E-3</v>
      </c>
      <c r="BI7">
        <v>4.1124799880457499E-3</v>
      </c>
      <c r="BJ7">
        <v>3.4712240689189298E-3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474.55990758244207</v>
      </c>
      <c r="C8">
        <v>8.8660245595073345E-4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4.3578265248696629E-3</v>
      </c>
      <c r="Q8">
        <v>4.999082443996483E-3</v>
      </c>
      <c r="R8">
        <v>4.999082443996483E-3</v>
      </c>
      <c r="S8">
        <v>4.999082443996483E-3</v>
      </c>
      <c r="T8">
        <v>4.999082443996483E-3</v>
      </c>
      <c r="U8">
        <v>4.999082443996483E-3</v>
      </c>
      <c r="V8">
        <v>4.999082443996483E-3</v>
      </c>
      <c r="W8">
        <v>4.999082443996483E-3</v>
      </c>
      <c r="X8">
        <v>4.999082443996483E-3</v>
      </c>
      <c r="Y8">
        <v>4.999082443996483E-3</v>
      </c>
      <c r="Z8">
        <v>4.999082443996483E-3</v>
      </c>
      <c r="AA8">
        <v>4.999082443996483E-3</v>
      </c>
      <c r="AB8">
        <v>4.999082443996483E-3</v>
      </c>
      <c r="AC8">
        <v>4.999082443996483E-3</v>
      </c>
      <c r="AD8">
        <v>4.999082443996483E-3</v>
      </c>
      <c r="AE8">
        <v>4.999082443996483E-3</v>
      </c>
      <c r="AF8">
        <v>4.999082443996483E-3</v>
      </c>
      <c r="AG8">
        <v>4.999082443996483E-3</v>
      </c>
      <c r="AH8">
        <v>4.999082443996483E-3</v>
      </c>
      <c r="AI8">
        <v>4.999082443996483E-3</v>
      </c>
      <c r="AJ8">
        <v>4.999082443996483E-3</v>
      </c>
      <c r="AK8">
        <v>4.999082443996483E-3</v>
      </c>
      <c r="AL8">
        <v>4.999082443996483E-3</v>
      </c>
      <c r="AM8">
        <v>4.999082443996483E-3</v>
      </c>
      <c r="AN8">
        <v>4.999082443996483E-3</v>
      </c>
      <c r="AO8">
        <v>4.999082443996483E-3</v>
      </c>
      <c r="AP8">
        <v>4.999082443996483E-3</v>
      </c>
      <c r="AQ8">
        <v>4.999082443996483E-3</v>
      </c>
      <c r="AR8">
        <v>4.999082443996483E-3</v>
      </c>
      <c r="AS8">
        <v>4.999082443996483E-3</v>
      </c>
      <c r="AT8">
        <v>4.999082443996483E-3</v>
      </c>
      <c r="AU8">
        <v>4.999082443996483E-3</v>
      </c>
      <c r="AV8">
        <v>4.999082443996483E-3</v>
      </c>
      <c r="AW8">
        <v>4.999082443996483E-3</v>
      </c>
      <c r="AX8">
        <v>4.999082443996483E-3</v>
      </c>
      <c r="AY8">
        <v>4.999082443996483E-3</v>
      </c>
      <c r="AZ8">
        <v>4.999082443996483E-3</v>
      </c>
      <c r="BA8">
        <v>4.999082443996483E-3</v>
      </c>
      <c r="BB8">
        <v>4.999082443996483E-3</v>
      </c>
      <c r="BC8">
        <v>4.999082443996483E-3</v>
      </c>
      <c r="BD8">
        <v>4.999082443996483E-3</v>
      </c>
      <c r="BE8">
        <v>4.999082443996483E-3</v>
      </c>
      <c r="BF8">
        <v>4.999082443996483E-3</v>
      </c>
      <c r="BG8">
        <v>4.999082443996483E-3</v>
      </c>
      <c r="BH8">
        <v>4.999082443996483E-3</v>
      </c>
      <c r="BI8">
        <v>4.999082443996483E-3</v>
      </c>
      <c r="BJ8">
        <v>4.3578265248696629E-3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1297</v>
      </c>
      <c r="B9">
        <v>561.07167319852738</v>
      </c>
      <c r="C9">
        <v>1.0482291391962636E-3</v>
      </c>
      <c r="D9">
        <v>0</v>
      </c>
      <c r="E9">
        <v>648.5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1.0482291391962636E-3</v>
      </c>
      <c r="P9">
        <v>5.4060556640659263E-3</v>
      </c>
      <c r="Q9">
        <v>6.0473115831927464E-3</v>
      </c>
      <c r="R9">
        <v>6.0473115831927464E-3</v>
      </c>
      <c r="S9">
        <v>6.0473115831927464E-3</v>
      </c>
      <c r="T9">
        <v>6.0473115831927464E-3</v>
      </c>
      <c r="U9">
        <v>6.0473115831927464E-3</v>
      </c>
      <c r="V9">
        <v>6.0473115831927464E-3</v>
      </c>
      <c r="W9">
        <v>6.0473115831927464E-3</v>
      </c>
      <c r="X9">
        <v>6.0473115831927464E-3</v>
      </c>
      <c r="Y9">
        <v>6.0473115831927464E-3</v>
      </c>
      <c r="Z9">
        <v>6.0473115831927464E-3</v>
      </c>
      <c r="AA9">
        <v>6.0473115831927464E-3</v>
      </c>
      <c r="AB9">
        <v>6.0473115831927464E-3</v>
      </c>
      <c r="AC9">
        <v>6.0473115831927464E-3</v>
      </c>
      <c r="AD9">
        <v>6.0473115831927464E-3</v>
      </c>
      <c r="AE9">
        <v>6.0473115831927464E-3</v>
      </c>
      <c r="AF9">
        <v>6.0473115831927464E-3</v>
      </c>
      <c r="AG9">
        <v>6.0473115831927464E-3</v>
      </c>
      <c r="AH9">
        <v>6.0473115831927464E-3</v>
      </c>
      <c r="AI9">
        <v>6.0473115831927464E-3</v>
      </c>
      <c r="AJ9">
        <v>6.0473115831927464E-3</v>
      </c>
      <c r="AK9">
        <v>6.0473115831927464E-3</v>
      </c>
      <c r="AL9">
        <v>6.0473115831927464E-3</v>
      </c>
      <c r="AM9">
        <v>6.0473115831927464E-3</v>
      </c>
      <c r="AN9">
        <v>6.0473115831927464E-3</v>
      </c>
      <c r="AO9">
        <v>6.0473115831927464E-3</v>
      </c>
      <c r="AP9">
        <v>6.0473115831927464E-3</v>
      </c>
      <c r="AQ9">
        <v>6.0473115831927464E-3</v>
      </c>
      <c r="AR9">
        <v>6.0473115831927464E-3</v>
      </c>
      <c r="AS9">
        <v>6.0473115831927464E-3</v>
      </c>
      <c r="AT9">
        <v>6.0473115831927464E-3</v>
      </c>
      <c r="AU9">
        <v>6.0473115831927464E-3</v>
      </c>
      <c r="AV9">
        <v>6.0473115831927464E-3</v>
      </c>
      <c r="AW9">
        <v>6.0473115831927464E-3</v>
      </c>
      <c r="AX9">
        <v>6.0473115831927464E-3</v>
      </c>
      <c r="AY9">
        <v>6.0473115831927464E-3</v>
      </c>
      <c r="AZ9">
        <v>6.0473115831927464E-3</v>
      </c>
      <c r="BA9">
        <v>6.0473115831927464E-3</v>
      </c>
      <c r="BB9">
        <v>6.0473115831927464E-3</v>
      </c>
      <c r="BC9">
        <v>6.0473115831927464E-3</v>
      </c>
      <c r="BD9">
        <v>6.0473115831927464E-3</v>
      </c>
      <c r="BE9">
        <v>6.0473115831927464E-3</v>
      </c>
      <c r="BF9">
        <v>6.0473115831927464E-3</v>
      </c>
      <c r="BG9">
        <v>6.0473115831927464E-3</v>
      </c>
      <c r="BH9">
        <v>6.0473115831927464E-3</v>
      </c>
      <c r="BI9">
        <v>6.0473115831927464E-3</v>
      </c>
      <c r="BJ9">
        <v>5.4060556640659263E-3</v>
      </c>
      <c r="BK9">
        <v>1.0482291391962636E-3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4.958213805823404E-4</v>
      </c>
      <c r="BU9">
        <v>4.9582138058234127E-4</v>
      </c>
    </row>
    <row r="10" spans="1:73" x14ac:dyDescent="0.25">
      <c r="A10">
        <v>1325</v>
      </c>
      <c r="B10">
        <v>578.5986459614943</v>
      </c>
      <c r="C10">
        <v>1.0809741242840073E-3</v>
      </c>
      <c r="D10">
        <v>0</v>
      </c>
      <c r="E10">
        <v>662.5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2.1292032634802711E-3</v>
      </c>
      <c r="P10">
        <v>6.487029788349934E-3</v>
      </c>
      <c r="Q10">
        <v>7.1282857074767541E-3</v>
      </c>
      <c r="R10">
        <v>7.1282857074767541E-3</v>
      </c>
      <c r="S10">
        <v>7.1282857074767541E-3</v>
      </c>
      <c r="T10">
        <v>7.1282857074767541E-3</v>
      </c>
      <c r="U10">
        <v>7.1282857074767541E-3</v>
      </c>
      <c r="V10">
        <v>7.1282857074767541E-3</v>
      </c>
      <c r="W10">
        <v>7.1282857074767541E-3</v>
      </c>
      <c r="X10">
        <v>7.1282857074767541E-3</v>
      </c>
      <c r="Y10">
        <v>7.1282857074767541E-3</v>
      </c>
      <c r="Z10">
        <v>7.1282857074767541E-3</v>
      </c>
      <c r="AA10">
        <v>7.1282857074767541E-3</v>
      </c>
      <c r="AB10">
        <v>7.1282857074767541E-3</v>
      </c>
      <c r="AC10">
        <v>7.1282857074767541E-3</v>
      </c>
      <c r="AD10">
        <v>7.1282857074767541E-3</v>
      </c>
      <c r="AE10">
        <v>7.1282857074767541E-3</v>
      </c>
      <c r="AF10">
        <v>7.1282857074767541E-3</v>
      </c>
      <c r="AG10">
        <v>7.1282857074767541E-3</v>
      </c>
      <c r="AH10">
        <v>7.1282857074767541E-3</v>
      </c>
      <c r="AI10">
        <v>7.1282857074767541E-3</v>
      </c>
      <c r="AJ10">
        <v>7.1282857074767541E-3</v>
      </c>
      <c r="AK10">
        <v>7.1282857074767541E-3</v>
      </c>
      <c r="AL10">
        <v>7.1282857074767541E-3</v>
      </c>
      <c r="AM10">
        <v>7.1282857074767541E-3</v>
      </c>
      <c r="AN10">
        <v>7.1282857074767541E-3</v>
      </c>
      <c r="AO10">
        <v>7.1282857074767541E-3</v>
      </c>
      <c r="AP10">
        <v>7.1282857074767541E-3</v>
      </c>
      <c r="AQ10">
        <v>7.1282857074767541E-3</v>
      </c>
      <c r="AR10">
        <v>7.1282857074767541E-3</v>
      </c>
      <c r="AS10">
        <v>7.1282857074767541E-3</v>
      </c>
      <c r="AT10">
        <v>7.1282857074767541E-3</v>
      </c>
      <c r="AU10">
        <v>7.1282857074767541E-3</v>
      </c>
      <c r="AV10">
        <v>7.1282857074767541E-3</v>
      </c>
      <c r="AW10">
        <v>7.1282857074767541E-3</v>
      </c>
      <c r="AX10">
        <v>7.1282857074767541E-3</v>
      </c>
      <c r="AY10">
        <v>7.1282857074767541E-3</v>
      </c>
      <c r="AZ10">
        <v>7.1282857074767541E-3</v>
      </c>
      <c r="BA10">
        <v>7.1282857074767541E-3</v>
      </c>
      <c r="BB10">
        <v>7.1282857074767541E-3</v>
      </c>
      <c r="BC10">
        <v>7.1282857074767541E-3</v>
      </c>
      <c r="BD10">
        <v>7.1282857074767541E-3</v>
      </c>
      <c r="BE10">
        <v>7.1282857074767541E-3</v>
      </c>
      <c r="BF10">
        <v>7.1282857074767541E-3</v>
      </c>
      <c r="BG10">
        <v>7.1282857074767541E-3</v>
      </c>
      <c r="BH10">
        <v>7.1282857074767541E-3</v>
      </c>
      <c r="BI10">
        <v>7.1282857074767541E-3</v>
      </c>
      <c r="BJ10">
        <v>6.487029788349934E-3</v>
      </c>
      <c r="BK10">
        <v>2.1292032634802711E-3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1.9362088610229743E-3</v>
      </c>
      <c r="BU10">
        <v>1.9362088610229786E-3</v>
      </c>
    </row>
    <row r="11" spans="1:73" x14ac:dyDescent="0.25">
      <c r="A11">
        <v>1370</v>
      </c>
      <c r="B11">
        <v>337.83912821612404</v>
      </c>
      <c r="C11">
        <v>6.3117215762824449E-4</v>
      </c>
      <c r="D11">
        <v>0</v>
      </c>
      <c r="E11">
        <v>685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6.3117215762824449E-4</v>
      </c>
      <c r="O11">
        <v>2.7603754211085155E-3</v>
      </c>
      <c r="P11">
        <v>7.1182019459781788E-3</v>
      </c>
      <c r="Q11">
        <v>7.7594578651049989E-3</v>
      </c>
      <c r="R11">
        <v>7.7594578651049989E-3</v>
      </c>
      <c r="S11">
        <v>7.7594578651049989E-3</v>
      </c>
      <c r="T11">
        <v>7.7594578651049989E-3</v>
      </c>
      <c r="U11">
        <v>7.7594578651049989E-3</v>
      </c>
      <c r="V11">
        <v>7.7594578651049989E-3</v>
      </c>
      <c r="W11">
        <v>7.7594578651049989E-3</v>
      </c>
      <c r="X11">
        <v>7.7594578651049989E-3</v>
      </c>
      <c r="Y11">
        <v>7.7594578651049989E-3</v>
      </c>
      <c r="Z11">
        <v>7.7594578651049989E-3</v>
      </c>
      <c r="AA11">
        <v>7.7594578651049989E-3</v>
      </c>
      <c r="AB11">
        <v>7.7594578651049989E-3</v>
      </c>
      <c r="AC11">
        <v>7.7594578651049989E-3</v>
      </c>
      <c r="AD11">
        <v>7.7594578651049989E-3</v>
      </c>
      <c r="AE11">
        <v>7.7594578651049989E-3</v>
      </c>
      <c r="AF11">
        <v>7.7594578651049989E-3</v>
      </c>
      <c r="AG11">
        <v>7.7594578651049989E-3</v>
      </c>
      <c r="AH11">
        <v>7.7594578651049989E-3</v>
      </c>
      <c r="AI11">
        <v>7.7594578651049989E-3</v>
      </c>
      <c r="AJ11">
        <v>7.7594578651049989E-3</v>
      </c>
      <c r="AK11">
        <v>7.7594578651049989E-3</v>
      </c>
      <c r="AL11">
        <v>7.7594578651049989E-3</v>
      </c>
      <c r="AM11">
        <v>7.7594578651049989E-3</v>
      </c>
      <c r="AN11">
        <v>7.7594578651049989E-3</v>
      </c>
      <c r="AO11">
        <v>7.7594578651049989E-3</v>
      </c>
      <c r="AP11">
        <v>7.7594578651049989E-3</v>
      </c>
      <c r="AQ11">
        <v>7.7594578651049989E-3</v>
      </c>
      <c r="AR11">
        <v>7.7594578651049989E-3</v>
      </c>
      <c r="AS11">
        <v>7.7594578651049989E-3</v>
      </c>
      <c r="AT11">
        <v>7.7594578651049989E-3</v>
      </c>
      <c r="AU11">
        <v>7.7594578651049989E-3</v>
      </c>
      <c r="AV11">
        <v>7.7594578651049989E-3</v>
      </c>
      <c r="AW11">
        <v>7.7594578651049989E-3</v>
      </c>
      <c r="AX11">
        <v>7.7594578651049989E-3</v>
      </c>
      <c r="AY11">
        <v>7.7594578651049989E-3</v>
      </c>
      <c r="AZ11">
        <v>7.7594578651049989E-3</v>
      </c>
      <c r="BA11">
        <v>7.7594578651049989E-3</v>
      </c>
      <c r="BB11">
        <v>7.7594578651049989E-3</v>
      </c>
      <c r="BC11">
        <v>7.7594578651049989E-3</v>
      </c>
      <c r="BD11">
        <v>7.7594578651049989E-3</v>
      </c>
      <c r="BE11">
        <v>7.7594578651049989E-3</v>
      </c>
      <c r="BF11">
        <v>7.7594578651049989E-3</v>
      </c>
      <c r="BG11">
        <v>7.7594578651049989E-3</v>
      </c>
      <c r="BH11">
        <v>7.7594578651049989E-3</v>
      </c>
      <c r="BI11">
        <v>7.7594578651049989E-3</v>
      </c>
      <c r="BJ11">
        <v>7.1182019459781788E-3</v>
      </c>
      <c r="BK11">
        <v>2.7603754211085155E-3</v>
      </c>
      <c r="BL11">
        <v>6.3117215762824449E-4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5.2955134372654426E-3</v>
      </c>
      <c r="BU11">
        <v>5.295513437265446E-3</v>
      </c>
    </row>
    <row r="12" spans="1:73" x14ac:dyDescent="0.25">
      <c r="A12">
        <v>1390</v>
      </c>
      <c r="B12">
        <v>356.4693071426978</v>
      </c>
      <c r="C12">
        <v>6.6597822136685151E-4</v>
      </c>
      <c r="D12">
        <v>0</v>
      </c>
      <c r="E12">
        <v>695</v>
      </c>
      <c r="F12">
        <v>-695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6.6597822136685151E-4</v>
      </c>
      <c r="N12">
        <v>1.2971503789950961E-3</v>
      </c>
      <c r="O12">
        <v>3.4263536424753672E-3</v>
      </c>
      <c r="P12">
        <v>7.7841801673450301E-3</v>
      </c>
      <c r="Q12">
        <v>8.4254360864718502E-3</v>
      </c>
      <c r="R12">
        <v>8.4254360864718502E-3</v>
      </c>
      <c r="S12">
        <v>8.4254360864718502E-3</v>
      </c>
      <c r="T12">
        <v>8.4254360864718502E-3</v>
      </c>
      <c r="U12">
        <v>8.4254360864718502E-3</v>
      </c>
      <c r="V12">
        <v>8.4254360864718502E-3</v>
      </c>
      <c r="W12">
        <v>8.4254360864718502E-3</v>
      </c>
      <c r="X12">
        <v>8.4254360864718502E-3</v>
      </c>
      <c r="Y12">
        <v>8.4254360864718502E-3</v>
      </c>
      <c r="Z12">
        <v>8.4254360864718502E-3</v>
      </c>
      <c r="AA12">
        <v>8.4254360864718502E-3</v>
      </c>
      <c r="AB12">
        <v>8.4254360864718502E-3</v>
      </c>
      <c r="AC12">
        <v>8.4254360864718502E-3</v>
      </c>
      <c r="AD12">
        <v>8.4254360864718502E-3</v>
      </c>
      <c r="AE12">
        <v>8.4254360864718502E-3</v>
      </c>
      <c r="AF12">
        <v>8.4254360864718502E-3</v>
      </c>
      <c r="AG12">
        <v>8.4254360864718502E-3</v>
      </c>
      <c r="AH12">
        <v>8.4254360864718502E-3</v>
      </c>
      <c r="AI12">
        <v>8.4254360864718502E-3</v>
      </c>
      <c r="AJ12">
        <v>8.4254360864718502E-3</v>
      </c>
      <c r="AK12">
        <v>8.4254360864718502E-3</v>
      </c>
      <c r="AL12">
        <v>8.4254360864718502E-3</v>
      </c>
      <c r="AM12">
        <v>8.4254360864718502E-3</v>
      </c>
      <c r="AN12">
        <v>8.4254360864718502E-3</v>
      </c>
      <c r="AO12">
        <v>8.4254360864718502E-3</v>
      </c>
      <c r="AP12">
        <v>8.4254360864718502E-3</v>
      </c>
      <c r="AQ12">
        <v>8.4254360864718502E-3</v>
      </c>
      <c r="AR12">
        <v>8.4254360864718502E-3</v>
      </c>
      <c r="AS12">
        <v>8.4254360864718502E-3</v>
      </c>
      <c r="AT12">
        <v>8.4254360864718502E-3</v>
      </c>
      <c r="AU12">
        <v>8.4254360864718502E-3</v>
      </c>
      <c r="AV12">
        <v>8.4254360864718502E-3</v>
      </c>
      <c r="AW12">
        <v>8.4254360864718502E-3</v>
      </c>
      <c r="AX12">
        <v>8.4254360864718502E-3</v>
      </c>
      <c r="AY12">
        <v>8.4254360864718502E-3</v>
      </c>
      <c r="AZ12">
        <v>8.4254360864718502E-3</v>
      </c>
      <c r="BA12">
        <v>8.4254360864718502E-3</v>
      </c>
      <c r="BB12">
        <v>8.4254360864718502E-3</v>
      </c>
      <c r="BC12">
        <v>8.4254360864718502E-3</v>
      </c>
      <c r="BD12">
        <v>8.4254360864718502E-3</v>
      </c>
      <c r="BE12">
        <v>8.4254360864718502E-3</v>
      </c>
      <c r="BF12">
        <v>8.4254360864718502E-3</v>
      </c>
      <c r="BG12">
        <v>8.4254360864718502E-3</v>
      </c>
      <c r="BH12">
        <v>8.4254360864718502E-3</v>
      </c>
      <c r="BI12">
        <v>8.4254360864718502E-3</v>
      </c>
      <c r="BJ12">
        <v>7.7841801673450301E-3</v>
      </c>
      <c r="BK12">
        <v>3.4263536424753672E-3</v>
      </c>
      <c r="BL12">
        <v>1.2971503789950961E-3</v>
      </c>
      <c r="BM12">
        <v>6.6597822136685151E-4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6.0923709460529692E-3</v>
      </c>
      <c r="BU12">
        <v>6.0923709460529718E-3</v>
      </c>
    </row>
    <row r="13" spans="1:73" x14ac:dyDescent="0.25">
      <c r="A13">
        <v>1406</v>
      </c>
      <c r="B13">
        <v>292.46313219360593</v>
      </c>
      <c r="C13">
        <v>5.4639788809561171E-4</v>
      </c>
      <c r="D13">
        <v>0</v>
      </c>
      <c r="E13">
        <v>703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1.2123761094624632E-3</v>
      </c>
      <c r="N13">
        <v>1.8435482670907078E-3</v>
      </c>
      <c r="O13">
        <v>3.9727515305709787E-3</v>
      </c>
      <c r="P13">
        <v>8.3305780554406416E-3</v>
      </c>
      <c r="Q13">
        <v>8.9718339745674617E-3</v>
      </c>
      <c r="R13">
        <v>8.9718339745674617E-3</v>
      </c>
      <c r="S13">
        <v>8.9718339745674617E-3</v>
      </c>
      <c r="T13">
        <v>8.9718339745674617E-3</v>
      </c>
      <c r="U13">
        <v>8.9718339745674617E-3</v>
      </c>
      <c r="V13">
        <v>8.9718339745674617E-3</v>
      </c>
      <c r="W13">
        <v>8.9718339745674617E-3</v>
      </c>
      <c r="X13">
        <v>8.9718339745674617E-3</v>
      </c>
      <c r="Y13">
        <v>8.9718339745674617E-3</v>
      </c>
      <c r="Z13">
        <v>8.9718339745674617E-3</v>
      </c>
      <c r="AA13">
        <v>8.9718339745674617E-3</v>
      </c>
      <c r="AB13">
        <v>8.9718339745674617E-3</v>
      </c>
      <c r="AC13">
        <v>8.9718339745674617E-3</v>
      </c>
      <c r="AD13">
        <v>8.9718339745674617E-3</v>
      </c>
      <c r="AE13">
        <v>8.9718339745674617E-3</v>
      </c>
      <c r="AF13">
        <v>8.9718339745674617E-3</v>
      </c>
      <c r="AG13">
        <v>8.9718339745674617E-3</v>
      </c>
      <c r="AH13">
        <v>8.9718339745674617E-3</v>
      </c>
      <c r="AI13">
        <v>8.9718339745674617E-3</v>
      </c>
      <c r="AJ13">
        <v>8.9718339745674617E-3</v>
      </c>
      <c r="AK13">
        <v>8.9718339745674617E-3</v>
      </c>
      <c r="AL13">
        <v>8.9718339745674617E-3</v>
      </c>
      <c r="AM13">
        <v>8.9718339745674617E-3</v>
      </c>
      <c r="AN13">
        <v>8.9718339745674617E-3</v>
      </c>
      <c r="AO13">
        <v>8.9718339745674617E-3</v>
      </c>
      <c r="AP13">
        <v>8.9718339745674617E-3</v>
      </c>
      <c r="AQ13">
        <v>8.9718339745674617E-3</v>
      </c>
      <c r="AR13">
        <v>8.9718339745674617E-3</v>
      </c>
      <c r="AS13">
        <v>8.9718339745674617E-3</v>
      </c>
      <c r="AT13">
        <v>8.9718339745674617E-3</v>
      </c>
      <c r="AU13">
        <v>8.9718339745674617E-3</v>
      </c>
      <c r="AV13">
        <v>8.9718339745674617E-3</v>
      </c>
      <c r="AW13">
        <v>8.9718339745674617E-3</v>
      </c>
      <c r="AX13">
        <v>8.9718339745674617E-3</v>
      </c>
      <c r="AY13">
        <v>8.9718339745674617E-3</v>
      </c>
      <c r="AZ13">
        <v>8.9718339745674617E-3</v>
      </c>
      <c r="BA13">
        <v>8.9718339745674617E-3</v>
      </c>
      <c r="BB13">
        <v>8.9718339745674617E-3</v>
      </c>
      <c r="BC13">
        <v>8.9718339745674617E-3</v>
      </c>
      <c r="BD13">
        <v>8.9718339745674617E-3</v>
      </c>
      <c r="BE13">
        <v>8.9718339745674617E-3</v>
      </c>
      <c r="BF13">
        <v>8.9718339745674617E-3</v>
      </c>
      <c r="BG13">
        <v>8.9718339745674617E-3</v>
      </c>
      <c r="BH13">
        <v>8.9718339745674617E-3</v>
      </c>
      <c r="BI13">
        <v>8.9718339745674617E-3</v>
      </c>
      <c r="BJ13">
        <v>8.3305780554406416E-3</v>
      </c>
      <c r="BK13">
        <v>3.9727515305709787E-3</v>
      </c>
      <c r="BL13">
        <v>1.8435482670907078E-3</v>
      </c>
      <c r="BM13">
        <v>1.2123761094624632E-3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6.7298569530829903E-3</v>
      </c>
      <c r="BU13">
        <v>6.7298569530829929E-3</v>
      </c>
    </row>
    <row r="14" spans="1:73" x14ac:dyDescent="0.25">
      <c r="A14">
        <v>1406</v>
      </c>
      <c r="B14">
        <v>280.82623200213368</v>
      </c>
      <c r="C14">
        <v>5.246571044251739E-4</v>
      </c>
      <c r="D14">
        <v>-10</v>
      </c>
      <c r="E14">
        <v>693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1.737033213887637E-3</v>
      </c>
      <c r="N14">
        <v>2.3682053715158818E-3</v>
      </c>
      <c r="O14">
        <v>4.4974086349961525E-3</v>
      </c>
      <c r="P14">
        <v>8.8552351598658163E-3</v>
      </c>
      <c r="Q14">
        <v>9.4964910789926364E-3</v>
      </c>
      <c r="R14">
        <v>9.4964910789926364E-3</v>
      </c>
      <c r="S14">
        <v>9.4964910789926364E-3</v>
      </c>
      <c r="T14">
        <v>9.4964910789926364E-3</v>
      </c>
      <c r="U14">
        <v>9.4964910789926364E-3</v>
      </c>
      <c r="V14">
        <v>9.4964910789926364E-3</v>
      </c>
      <c r="W14">
        <v>9.4964910789926364E-3</v>
      </c>
      <c r="X14">
        <v>9.4964910789926364E-3</v>
      </c>
      <c r="Y14">
        <v>9.4964910789926364E-3</v>
      </c>
      <c r="Z14">
        <v>9.4964910789926364E-3</v>
      </c>
      <c r="AA14">
        <v>9.4964910789926364E-3</v>
      </c>
      <c r="AB14">
        <v>9.4964910789926364E-3</v>
      </c>
      <c r="AC14">
        <v>9.4964910789926364E-3</v>
      </c>
      <c r="AD14">
        <v>9.4964910789926364E-3</v>
      </c>
      <c r="AE14">
        <v>9.4964910789926364E-3</v>
      </c>
      <c r="AF14">
        <v>9.4964910789926364E-3</v>
      </c>
      <c r="AG14">
        <v>9.4964910789926364E-3</v>
      </c>
      <c r="AH14">
        <v>9.4964910789926364E-3</v>
      </c>
      <c r="AI14">
        <v>9.4964910789926364E-3</v>
      </c>
      <c r="AJ14">
        <v>9.4964910789926364E-3</v>
      </c>
      <c r="AK14">
        <v>9.4964910789926364E-3</v>
      </c>
      <c r="AL14">
        <v>9.4964910789926364E-3</v>
      </c>
      <c r="AM14">
        <v>9.4964910789926364E-3</v>
      </c>
      <c r="AN14">
        <v>9.4964910789926364E-3</v>
      </c>
      <c r="AO14">
        <v>9.4964910789926364E-3</v>
      </c>
      <c r="AP14">
        <v>9.4964910789926364E-3</v>
      </c>
      <c r="AQ14">
        <v>9.4964910789926364E-3</v>
      </c>
      <c r="AR14">
        <v>9.4964910789926364E-3</v>
      </c>
      <c r="AS14">
        <v>9.4964910789926364E-3</v>
      </c>
      <c r="AT14">
        <v>9.4964910789926364E-3</v>
      </c>
      <c r="AU14">
        <v>9.4964910789926364E-3</v>
      </c>
      <c r="AV14">
        <v>9.4964910789926364E-3</v>
      </c>
      <c r="AW14">
        <v>9.4964910789926364E-3</v>
      </c>
      <c r="AX14">
        <v>9.4964910789926364E-3</v>
      </c>
      <c r="AY14">
        <v>9.4964910789926364E-3</v>
      </c>
      <c r="AZ14">
        <v>9.4964910789926364E-3</v>
      </c>
      <c r="BA14">
        <v>9.4964910789926364E-3</v>
      </c>
      <c r="BB14">
        <v>9.4964910789926364E-3</v>
      </c>
      <c r="BC14">
        <v>9.4964910789926364E-3</v>
      </c>
      <c r="BD14">
        <v>9.4964910789926364E-3</v>
      </c>
      <c r="BE14">
        <v>9.4964910789926364E-3</v>
      </c>
      <c r="BF14">
        <v>9.4964910789926364E-3</v>
      </c>
      <c r="BG14">
        <v>9.4964910789926364E-3</v>
      </c>
      <c r="BH14">
        <v>9.4964910789926364E-3</v>
      </c>
      <c r="BI14">
        <v>9.4964910789926364E-3</v>
      </c>
      <c r="BJ14">
        <v>8.8552351598658163E-3</v>
      </c>
      <c r="BK14">
        <v>4.4974086349961525E-3</v>
      </c>
      <c r="BL14">
        <v>2.3682053715158818E-3</v>
      </c>
      <c r="BM14">
        <v>1.2123761094624632E-3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7.2463942699071884E-3</v>
      </c>
      <c r="BU14">
        <v>5.9329994442954672E-3</v>
      </c>
    </row>
    <row r="15" spans="1:73" x14ac:dyDescent="0.25">
      <c r="A15">
        <v>1406</v>
      </c>
      <c r="B15">
        <v>270.24129443140828</v>
      </c>
      <c r="C15">
        <v>5.0488166301863239E-4</v>
      </c>
      <c r="D15">
        <v>-20</v>
      </c>
      <c r="E15">
        <v>683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5.0488166301863239E-4</v>
      </c>
      <c r="M15">
        <v>2.2419148769062692E-3</v>
      </c>
      <c r="N15">
        <v>2.873087034534514E-3</v>
      </c>
      <c r="O15">
        <v>5.0022902980147851E-3</v>
      </c>
      <c r="P15">
        <v>9.360116822884448E-3</v>
      </c>
      <c r="Q15">
        <v>1.0001372742011268E-2</v>
      </c>
      <c r="R15">
        <v>1.0001372742011268E-2</v>
      </c>
      <c r="S15">
        <v>1.0001372742011268E-2</v>
      </c>
      <c r="T15">
        <v>1.0001372742011268E-2</v>
      </c>
      <c r="U15">
        <v>1.0001372742011268E-2</v>
      </c>
      <c r="V15">
        <v>1.0001372742011268E-2</v>
      </c>
      <c r="W15">
        <v>1.0001372742011268E-2</v>
      </c>
      <c r="X15">
        <v>1.0001372742011268E-2</v>
      </c>
      <c r="Y15">
        <v>1.0001372742011268E-2</v>
      </c>
      <c r="Z15">
        <v>1.0001372742011268E-2</v>
      </c>
      <c r="AA15">
        <v>1.0001372742011268E-2</v>
      </c>
      <c r="AB15">
        <v>1.0001372742011268E-2</v>
      </c>
      <c r="AC15">
        <v>1.0001372742011268E-2</v>
      </c>
      <c r="AD15">
        <v>1.0001372742011268E-2</v>
      </c>
      <c r="AE15">
        <v>1.0001372742011268E-2</v>
      </c>
      <c r="AF15">
        <v>1.0001372742011268E-2</v>
      </c>
      <c r="AG15">
        <v>1.0001372742011268E-2</v>
      </c>
      <c r="AH15">
        <v>1.0001372742011268E-2</v>
      </c>
      <c r="AI15">
        <v>1.0001372742011268E-2</v>
      </c>
      <c r="AJ15">
        <v>1.0001372742011268E-2</v>
      </c>
      <c r="AK15">
        <v>1.0001372742011268E-2</v>
      </c>
      <c r="AL15">
        <v>1.0001372742011268E-2</v>
      </c>
      <c r="AM15">
        <v>1.0001372742011268E-2</v>
      </c>
      <c r="AN15">
        <v>1.0001372742011268E-2</v>
      </c>
      <c r="AO15">
        <v>1.0001372742011268E-2</v>
      </c>
      <c r="AP15">
        <v>1.0001372742011268E-2</v>
      </c>
      <c r="AQ15">
        <v>1.0001372742011268E-2</v>
      </c>
      <c r="AR15">
        <v>1.0001372742011268E-2</v>
      </c>
      <c r="AS15">
        <v>1.0001372742011268E-2</v>
      </c>
      <c r="AT15">
        <v>1.0001372742011268E-2</v>
      </c>
      <c r="AU15">
        <v>1.0001372742011268E-2</v>
      </c>
      <c r="AV15">
        <v>1.0001372742011268E-2</v>
      </c>
      <c r="AW15">
        <v>1.0001372742011268E-2</v>
      </c>
      <c r="AX15">
        <v>1.0001372742011268E-2</v>
      </c>
      <c r="AY15">
        <v>1.0001372742011268E-2</v>
      </c>
      <c r="AZ15">
        <v>1.0001372742011268E-2</v>
      </c>
      <c r="BA15">
        <v>1.0001372742011268E-2</v>
      </c>
      <c r="BB15">
        <v>1.0001372742011268E-2</v>
      </c>
      <c r="BC15">
        <v>1.0001372742011268E-2</v>
      </c>
      <c r="BD15">
        <v>1.0001372742011268E-2</v>
      </c>
      <c r="BE15">
        <v>1.0001372742011268E-2</v>
      </c>
      <c r="BF15">
        <v>1.0001372742011268E-2</v>
      </c>
      <c r="BG15">
        <v>1.0001372742011268E-2</v>
      </c>
      <c r="BH15">
        <v>1.0001372742011268E-2</v>
      </c>
      <c r="BI15">
        <v>1.0001372742011268E-2</v>
      </c>
      <c r="BJ15">
        <v>9.360116822884448E-3</v>
      </c>
      <c r="BK15">
        <v>5.0022902980147851E-3</v>
      </c>
      <c r="BL15">
        <v>2.873087034534514E-3</v>
      </c>
      <c r="BM15">
        <v>1.2123761094624632E-3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7.4826113947680586E-3</v>
      </c>
      <c r="BU15">
        <v>5.1361419355079397E-3</v>
      </c>
    </row>
    <row r="16" spans="1:73" x14ac:dyDescent="0.25">
      <c r="A16">
        <v>1406</v>
      </c>
      <c r="B16">
        <v>283.00518022973682</v>
      </c>
      <c r="C16">
        <v>5.2872795158085534E-4</v>
      </c>
      <c r="D16">
        <v>-30</v>
      </c>
      <c r="E16">
        <v>673</v>
      </c>
      <c r="F16">
        <v>-733</v>
      </c>
      <c r="G16">
        <v>0</v>
      </c>
      <c r="H16">
        <v>0</v>
      </c>
      <c r="I16">
        <v>0</v>
      </c>
      <c r="J16">
        <v>0</v>
      </c>
      <c r="K16">
        <v>0</v>
      </c>
      <c r="L16">
        <v>1.0336096145994876E-3</v>
      </c>
      <c r="M16">
        <v>2.7706428284871246E-3</v>
      </c>
      <c r="N16">
        <v>3.4018149861153694E-3</v>
      </c>
      <c r="O16">
        <v>5.5310182495956406E-3</v>
      </c>
      <c r="P16">
        <v>9.8888447744653035E-3</v>
      </c>
      <c r="Q16">
        <v>1.0530100693592124E-2</v>
      </c>
      <c r="R16">
        <v>1.0530100693592124E-2</v>
      </c>
      <c r="S16">
        <v>1.0530100693592124E-2</v>
      </c>
      <c r="T16">
        <v>1.0530100693592124E-2</v>
      </c>
      <c r="U16">
        <v>1.0530100693592124E-2</v>
      </c>
      <c r="V16">
        <v>1.0530100693592124E-2</v>
      </c>
      <c r="W16">
        <v>1.0530100693592124E-2</v>
      </c>
      <c r="X16">
        <v>1.0530100693592124E-2</v>
      </c>
      <c r="Y16">
        <v>1.0530100693592124E-2</v>
      </c>
      <c r="Z16">
        <v>1.0530100693592124E-2</v>
      </c>
      <c r="AA16">
        <v>1.0530100693592124E-2</v>
      </c>
      <c r="AB16">
        <v>1.0530100693592124E-2</v>
      </c>
      <c r="AC16">
        <v>1.0530100693592124E-2</v>
      </c>
      <c r="AD16">
        <v>1.0530100693592124E-2</v>
      </c>
      <c r="AE16">
        <v>1.0530100693592124E-2</v>
      </c>
      <c r="AF16">
        <v>1.0530100693592124E-2</v>
      </c>
      <c r="AG16">
        <v>1.0530100693592124E-2</v>
      </c>
      <c r="AH16">
        <v>1.0530100693592124E-2</v>
      </c>
      <c r="AI16">
        <v>1.0530100693592124E-2</v>
      </c>
      <c r="AJ16">
        <v>1.0530100693592124E-2</v>
      </c>
      <c r="AK16">
        <v>1.0530100693592124E-2</v>
      </c>
      <c r="AL16">
        <v>1.0530100693592124E-2</v>
      </c>
      <c r="AM16">
        <v>1.0530100693592124E-2</v>
      </c>
      <c r="AN16">
        <v>1.0530100693592124E-2</v>
      </c>
      <c r="AO16">
        <v>1.0530100693592124E-2</v>
      </c>
      <c r="AP16">
        <v>1.0530100693592124E-2</v>
      </c>
      <c r="AQ16">
        <v>1.0530100693592124E-2</v>
      </c>
      <c r="AR16">
        <v>1.0530100693592124E-2</v>
      </c>
      <c r="AS16">
        <v>1.0530100693592124E-2</v>
      </c>
      <c r="AT16">
        <v>1.0530100693592124E-2</v>
      </c>
      <c r="AU16">
        <v>1.0530100693592124E-2</v>
      </c>
      <c r="AV16">
        <v>1.0530100693592124E-2</v>
      </c>
      <c r="AW16">
        <v>1.0530100693592124E-2</v>
      </c>
      <c r="AX16">
        <v>1.0530100693592124E-2</v>
      </c>
      <c r="AY16">
        <v>1.0530100693592124E-2</v>
      </c>
      <c r="AZ16">
        <v>1.0530100693592124E-2</v>
      </c>
      <c r="BA16">
        <v>1.0530100693592124E-2</v>
      </c>
      <c r="BB16">
        <v>1.0530100693592124E-2</v>
      </c>
      <c r="BC16">
        <v>1.0530100693592124E-2</v>
      </c>
      <c r="BD16">
        <v>1.0530100693592124E-2</v>
      </c>
      <c r="BE16">
        <v>1.0530100693592124E-2</v>
      </c>
      <c r="BF16">
        <v>1.0530100693592124E-2</v>
      </c>
      <c r="BG16">
        <v>1.0530100693592124E-2</v>
      </c>
      <c r="BH16">
        <v>1.0530100693592124E-2</v>
      </c>
      <c r="BI16">
        <v>1.0530100693592124E-2</v>
      </c>
      <c r="BJ16">
        <v>9.8888447744653035E-3</v>
      </c>
      <c r="BK16">
        <v>5.5310182495956406E-3</v>
      </c>
      <c r="BL16">
        <v>3.4018149861153694E-3</v>
      </c>
      <c r="BM16">
        <v>1.2123761094624632E-3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7.7188285196289289E-3</v>
      </c>
      <c r="BU16">
        <v>3.6486781166790959E-3</v>
      </c>
    </row>
    <row r="17" spans="1:73" x14ac:dyDescent="0.25">
      <c r="A17">
        <v>1390</v>
      </c>
      <c r="B17">
        <v>315.53764805755395</v>
      </c>
      <c r="C17">
        <v>5.8950713965263762E-4</v>
      </c>
      <c r="D17">
        <v>-40</v>
      </c>
      <c r="E17">
        <v>655</v>
      </c>
      <c r="F17">
        <v>-735</v>
      </c>
      <c r="G17">
        <v>0</v>
      </c>
      <c r="H17">
        <v>0</v>
      </c>
      <c r="I17">
        <v>0</v>
      </c>
      <c r="J17">
        <v>0</v>
      </c>
      <c r="K17">
        <v>0</v>
      </c>
      <c r="L17">
        <v>1.6231167542521251E-3</v>
      </c>
      <c r="M17">
        <v>3.3601499681397621E-3</v>
      </c>
      <c r="N17">
        <v>3.9913221257680074E-3</v>
      </c>
      <c r="O17">
        <v>6.1205253892482785E-3</v>
      </c>
      <c r="P17">
        <v>1.0478351914117941E-2</v>
      </c>
      <c r="Q17">
        <v>1.1119607833244761E-2</v>
      </c>
      <c r="R17">
        <v>1.1119607833244761E-2</v>
      </c>
      <c r="S17">
        <v>1.1119607833244761E-2</v>
      </c>
      <c r="T17">
        <v>1.1119607833244761E-2</v>
      </c>
      <c r="U17">
        <v>1.1119607833244761E-2</v>
      </c>
      <c r="V17">
        <v>1.1119607833244761E-2</v>
      </c>
      <c r="W17">
        <v>1.1119607833244761E-2</v>
      </c>
      <c r="X17">
        <v>1.1119607833244761E-2</v>
      </c>
      <c r="Y17">
        <v>1.1119607833244761E-2</v>
      </c>
      <c r="Z17">
        <v>1.1119607833244761E-2</v>
      </c>
      <c r="AA17">
        <v>1.1119607833244761E-2</v>
      </c>
      <c r="AB17">
        <v>1.1119607833244761E-2</v>
      </c>
      <c r="AC17">
        <v>1.1119607833244761E-2</v>
      </c>
      <c r="AD17">
        <v>1.1119607833244761E-2</v>
      </c>
      <c r="AE17">
        <v>1.1119607833244761E-2</v>
      </c>
      <c r="AF17">
        <v>1.1119607833244761E-2</v>
      </c>
      <c r="AG17">
        <v>1.1119607833244761E-2</v>
      </c>
      <c r="AH17">
        <v>1.1119607833244761E-2</v>
      </c>
      <c r="AI17">
        <v>1.1119607833244761E-2</v>
      </c>
      <c r="AJ17">
        <v>1.1119607833244761E-2</v>
      </c>
      <c r="AK17">
        <v>1.1119607833244761E-2</v>
      </c>
      <c r="AL17">
        <v>1.1119607833244761E-2</v>
      </c>
      <c r="AM17">
        <v>1.1119607833244761E-2</v>
      </c>
      <c r="AN17">
        <v>1.1119607833244761E-2</v>
      </c>
      <c r="AO17">
        <v>1.1119607833244761E-2</v>
      </c>
      <c r="AP17">
        <v>1.1119607833244761E-2</v>
      </c>
      <c r="AQ17">
        <v>1.1119607833244761E-2</v>
      </c>
      <c r="AR17">
        <v>1.1119607833244761E-2</v>
      </c>
      <c r="AS17">
        <v>1.1119607833244761E-2</v>
      </c>
      <c r="AT17">
        <v>1.1119607833244761E-2</v>
      </c>
      <c r="AU17">
        <v>1.1119607833244761E-2</v>
      </c>
      <c r="AV17">
        <v>1.1119607833244761E-2</v>
      </c>
      <c r="AW17">
        <v>1.1119607833244761E-2</v>
      </c>
      <c r="AX17">
        <v>1.1119607833244761E-2</v>
      </c>
      <c r="AY17">
        <v>1.1119607833244761E-2</v>
      </c>
      <c r="AZ17">
        <v>1.1119607833244761E-2</v>
      </c>
      <c r="BA17">
        <v>1.1119607833244761E-2</v>
      </c>
      <c r="BB17">
        <v>1.1119607833244761E-2</v>
      </c>
      <c r="BC17">
        <v>1.1119607833244761E-2</v>
      </c>
      <c r="BD17">
        <v>1.1119607833244761E-2</v>
      </c>
      <c r="BE17">
        <v>1.1119607833244761E-2</v>
      </c>
      <c r="BF17">
        <v>1.1119607833244761E-2</v>
      </c>
      <c r="BG17">
        <v>1.1119607833244761E-2</v>
      </c>
      <c r="BH17">
        <v>1.1119607833244761E-2</v>
      </c>
      <c r="BI17">
        <v>1.1119607833244761E-2</v>
      </c>
      <c r="BJ17">
        <v>1.0478351914117941E-2</v>
      </c>
      <c r="BK17">
        <v>6.1205253892482785E-3</v>
      </c>
      <c r="BL17">
        <v>3.4018149861153694E-3</v>
      </c>
      <c r="BM17">
        <v>1.2123761094624632E-3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7.7776603089631073E-3</v>
      </c>
      <c r="BU17">
        <v>7.1301653555432346E-4</v>
      </c>
    </row>
    <row r="18" spans="1:73" x14ac:dyDescent="0.25">
      <c r="A18">
        <v>1390</v>
      </c>
      <c r="B18">
        <v>357.94225634943888</v>
      </c>
      <c r="C18">
        <v>6.6873007706161531E-4</v>
      </c>
      <c r="D18">
        <v>-30</v>
      </c>
      <c r="E18">
        <v>665</v>
      </c>
      <c r="F18">
        <v>-725</v>
      </c>
      <c r="G18">
        <v>0</v>
      </c>
      <c r="H18">
        <v>0</v>
      </c>
      <c r="I18">
        <v>0</v>
      </c>
      <c r="J18">
        <v>0</v>
      </c>
      <c r="K18">
        <v>0</v>
      </c>
      <c r="L18">
        <v>2.2918468313137402E-3</v>
      </c>
      <c r="M18">
        <v>4.0288800452013777E-3</v>
      </c>
      <c r="N18">
        <v>4.6600522028296225E-3</v>
      </c>
      <c r="O18">
        <v>6.7892554663098936E-3</v>
      </c>
      <c r="P18">
        <v>1.1147081991179556E-2</v>
      </c>
      <c r="Q18">
        <v>1.1788337910306377E-2</v>
      </c>
      <c r="R18">
        <v>1.1788337910306377E-2</v>
      </c>
      <c r="S18">
        <v>1.1788337910306377E-2</v>
      </c>
      <c r="T18">
        <v>1.1788337910306377E-2</v>
      </c>
      <c r="U18">
        <v>1.1788337910306377E-2</v>
      </c>
      <c r="V18">
        <v>1.1788337910306377E-2</v>
      </c>
      <c r="W18">
        <v>1.1788337910306377E-2</v>
      </c>
      <c r="X18">
        <v>1.1788337910306377E-2</v>
      </c>
      <c r="Y18">
        <v>1.1788337910306377E-2</v>
      </c>
      <c r="Z18">
        <v>1.1788337910306377E-2</v>
      </c>
      <c r="AA18">
        <v>1.1788337910306377E-2</v>
      </c>
      <c r="AB18">
        <v>1.1788337910306377E-2</v>
      </c>
      <c r="AC18">
        <v>1.1788337910306377E-2</v>
      </c>
      <c r="AD18">
        <v>1.1788337910306377E-2</v>
      </c>
      <c r="AE18">
        <v>1.1788337910306377E-2</v>
      </c>
      <c r="AF18">
        <v>1.1788337910306377E-2</v>
      </c>
      <c r="AG18">
        <v>1.1788337910306377E-2</v>
      </c>
      <c r="AH18">
        <v>1.1788337910306377E-2</v>
      </c>
      <c r="AI18">
        <v>1.1788337910306377E-2</v>
      </c>
      <c r="AJ18">
        <v>1.1788337910306377E-2</v>
      </c>
      <c r="AK18">
        <v>1.1788337910306377E-2</v>
      </c>
      <c r="AL18">
        <v>1.1788337910306377E-2</v>
      </c>
      <c r="AM18">
        <v>1.1788337910306377E-2</v>
      </c>
      <c r="AN18">
        <v>1.1788337910306377E-2</v>
      </c>
      <c r="AO18">
        <v>1.1788337910306377E-2</v>
      </c>
      <c r="AP18">
        <v>1.1788337910306377E-2</v>
      </c>
      <c r="AQ18">
        <v>1.1788337910306377E-2</v>
      </c>
      <c r="AR18">
        <v>1.1788337910306377E-2</v>
      </c>
      <c r="AS18">
        <v>1.1788337910306377E-2</v>
      </c>
      <c r="AT18">
        <v>1.1788337910306377E-2</v>
      </c>
      <c r="AU18">
        <v>1.1788337910306377E-2</v>
      </c>
      <c r="AV18">
        <v>1.1788337910306377E-2</v>
      </c>
      <c r="AW18">
        <v>1.1788337910306377E-2</v>
      </c>
      <c r="AX18">
        <v>1.1788337910306377E-2</v>
      </c>
      <c r="AY18">
        <v>1.1788337910306377E-2</v>
      </c>
      <c r="AZ18">
        <v>1.1788337910306377E-2</v>
      </c>
      <c r="BA18">
        <v>1.1788337910306377E-2</v>
      </c>
      <c r="BB18">
        <v>1.1788337910306377E-2</v>
      </c>
      <c r="BC18">
        <v>1.1788337910306377E-2</v>
      </c>
      <c r="BD18">
        <v>1.1788337910306377E-2</v>
      </c>
      <c r="BE18">
        <v>1.1788337910306377E-2</v>
      </c>
      <c r="BF18">
        <v>1.1788337910306377E-2</v>
      </c>
      <c r="BG18">
        <v>1.1788337910306377E-2</v>
      </c>
      <c r="BH18">
        <v>1.1788337910306377E-2</v>
      </c>
      <c r="BI18">
        <v>1.1788337910306377E-2</v>
      </c>
      <c r="BJ18">
        <v>1.1147081991179556E-2</v>
      </c>
      <c r="BK18">
        <v>6.7892554663098936E-3</v>
      </c>
      <c r="BL18">
        <v>3.4018149861153694E-3</v>
      </c>
      <c r="BM18">
        <v>1.2123761094624632E-3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7.5298548197402322E-3</v>
      </c>
      <c r="BU18">
        <v>2.3439396361791976E-3</v>
      </c>
    </row>
    <row r="19" spans="1:73" x14ac:dyDescent="0.25">
      <c r="A19">
        <v>1390</v>
      </c>
      <c r="B19">
        <v>334.28001353956836</v>
      </c>
      <c r="C19">
        <v>6.2452279732024929E-4</v>
      </c>
      <c r="D19">
        <v>-20</v>
      </c>
      <c r="E19">
        <v>675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2.2918468313137402E-3</v>
      </c>
      <c r="M19">
        <v>4.6534028425216272E-3</v>
      </c>
      <c r="N19">
        <v>5.284575000149872E-3</v>
      </c>
      <c r="O19">
        <v>7.4137782636301431E-3</v>
      </c>
      <c r="P19">
        <v>1.1771604788499805E-2</v>
      </c>
      <c r="Q19">
        <v>1.2412860707626625E-2</v>
      </c>
      <c r="R19">
        <v>1.2412860707626625E-2</v>
      </c>
      <c r="S19">
        <v>1.2412860707626625E-2</v>
      </c>
      <c r="T19">
        <v>1.2412860707626625E-2</v>
      </c>
      <c r="U19">
        <v>1.2412860707626625E-2</v>
      </c>
      <c r="V19">
        <v>1.2412860707626625E-2</v>
      </c>
      <c r="W19">
        <v>1.2412860707626625E-2</v>
      </c>
      <c r="X19">
        <v>1.2412860707626625E-2</v>
      </c>
      <c r="Y19">
        <v>1.2412860707626625E-2</v>
      </c>
      <c r="Z19">
        <v>1.2412860707626625E-2</v>
      </c>
      <c r="AA19">
        <v>1.2412860707626625E-2</v>
      </c>
      <c r="AB19">
        <v>1.2412860707626625E-2</v>
      </c>
      <c r="AC19">
        <v>1.2412860707626625E-2</v>
      </c>
      <c r="AD19">
        <v>1.2412860707626625E-2</v>
      </c>
      <c r="AE19">
        <v>1.2412860707626625E-2</v>
      </c>
      <c r="AF19">
        <v>1.2412860707626625E-2</v>
      </c>
      <c r="AG19">
        <v>1.2412860707626625E-2</v>
      </c>
      <c r="AH19">
        <v>1.2412860707626625E-2</v>
      </c>
      <c r="AI19">
        <v>1.2412860707626625E-2</v>
      </c>
      <c r="AJ19">
        <v>1.2412860707626625E-2</v>
      </c>
      <c r="AK19">
        <v>1.2412860707626625E-2</v>
      </c>
      <c r="AL19">
        <v>1.2412860707626625E-2</v>
      </c>
      <c r="AM19">
        <v>1.2412860707626625E-2</v>
      </c>
      <c r="AN19">
        <v>1.2412860707626625E-2</v>
      </c>
      <c r="AO19">
        <v>1.2412860707626625E-2</v>
      </c>
      <c r="AP19">
        <v>1.2412860707626625E-2</v>
      </c>
      <c r="AQ19">
        <v>1.2412860707626625E-2</v>
      </c>
      <c r="AR19">
        <v>1.2412860707626625E-2</v>
      </c>
      <c r="AS19">
        <v>1.2412860707626625E-2</v>
      </c>
      <c r="AT19">
        <v>1.2412860707626625E-2</v>
      </c>
      <c r="AU19">
        <v>1.2412860707626625E-2</v>
      </c>
      <c r="AV19">
        <v>1.2412860707626625E-2</v>
      </c>
      <c r="AW19">
        <v>1.2412860707626625E-2</v>
      </c>
      <c r="AX19">
        <v>1.2412860707626625E-2</v>
      </c>
      <c r="AY19">
        <v>1.2412860707626625E-2</v>
      </c>
      <c r="AZ19">
        <v>1.2412860707626625E-2</v>
      </c>
      <c r="BA19">
        <v>1.2412860707626625E-2</v>
      </c>
      <c r="BB19">
        <v>1.2412860707626625E-2</v>
      </c>
      <c r="BC19">
        <v>1.2412860707626625E-2</v>
      </c>
      <c r="BD19">
        <v>1.2412860707626625E-2</v>
      </c>
      <c r="BE19">
        <v>1.2412860707626625E-2</v>
      </c>
      <c r="BF19">
        <v>1.2412860707626625E-2</v>
      </c>
      <c r="BG19">
        <v>1.2412860707626625E-2</v>
      </c>
      <c r="BH19">
        <v>1.2412860707626625E-2</v>
      </c>
      <c r="BI19">
        <v>1.2412860707626625E-2</v>
      </c>
      <c r="BJ19">
        <v>1.1771604788499805E-2</v>
      </c>
      <c r="BK19">
        <v>7.4137782636301431E-3</v>
      </c>
      <c r="BL19">
        <v>4.026337783435619E-3</v>
      </c>
      <c r="BM19">
        <v>1.2123761094624632E-3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7.2936376948793619E-3</v>
      </c>
      <c r="BU19">
        <v>3.9748627368040718E-3</v>
      </c>
    </row>
    <row r="20" spans="1:73" x14ac:dyDescent="0.25">
      <c r="A20">
        <v>1390</v>
      </c>
      <c r="B20">
        <v>364.45783143884893</v>
      </c>
      <c r="C20">
        <v>6.8090288134596967E-4</v>
      </c>
      <c r="D20">
        <v>-10</v>
      </c>
      <c r="E20">
        <v>685</v>
      </c>
      <c r="F20">
        <v>-705</v>
      </c>
      <c r="G20">
        <v>0</v>
      </c>
      <c r="H20">
        <v>0</v>
      </c>
      <c r="I20">
        <v>0</v>
      </c>
      <c r="J20">
        <v>0</v>
      </c>
      <c r="K20">
        <v>0</v>
      </c>
      <c r="L20">
        <v>2.2918468313137402E-3</v>
      </c>
      <c r="M20">
        <v>5.3343057238675971E-3</v>
      </c>
      <c r="N20">
        <v>5.9654778814958419E-3</v>
      </c>
      <c r="O20">
        <v>8.0946811449761121E-3</v>
      </c>
      <c r="P20">
        <v>1.2452507669845774E-2</v>
      </c>
      <c r="Q20">
        <v>1.3093763588972594E-2</v>
      </c>
      <c r="R20">
        <v>1.3093763588972594E-2</v>
      </c>
      <c r="S20">
        <v>1.3093763588972594E-2</v>
      </c>
      <c r="T20">
        <v>1.3093763588972594E-2</v>
      </c>
      <c r="U20">
        <v>1.3093763588972594E-2</v>
      </c>
      <c r="V20">
        <v>1.3093763588972594E-2</v>
      </c>
      <c r="W20">
        <v>1.3093763588972594E-2</v>
      </c>
      <c r="X20">
        <v>1.3093763588972594E-2</v>
      </c>
      <c r="Y20">
        <v>1.3093763588972594E-2</v>
      </c>
      <c r="Z20">
        <v>1.3093763588972594E-2</v>
      </c>
      <c r="AA20">
        <v>1.3093763588972594E-2</v>
      </c>
      <c r="AB20">
        <v>1.3093763588972594E-2</v>
      </c>
      <c r="AC20">
        <v>1.3093763588972594E-2</v>
      </c>
      <c r="AD20">
        <v>1.3093763588972594E-2</v>
      </c>
      <c r="AE20">
        <v>1.3093763588972594E-2</v>
      </c>
      <c r="AF20">
        <v>1.3093763588972594E-2</v>
      </c>
      <c r="AG20">
        <v>1.3093763588972594E-2</v>
      </c>
      <c r="AH20">
        <v>1.3093763588972594E-2</v>
      </c>
      <c r="AI20">
        <v>1.3093763588972594E-2</v>
      </c>
      <c r="AJ20">
        <v>1.3093763588972594E-2</v>
      </c>
      <c r="AK20">
        <v>1.3093763588972594E-2</v>
      </c>
      <c r="AL20">
        <v>1.3093763588972594E-2</v>
      </c>
      <c r="AM20">
        <v>1.3093763588972594E-2</v>
      </c>
      <c r="AN20">
        <v>1.3093763588972594E-2</v>
      </c>
      <c r="AO20">
        <v>1.3093763588972594E-2</v>
      </c>
      <c r="AP20">
        <v>1.3093763588972594E-2</v>
      </c>
      <c r="AQ20">
        <v>1.3093763588972594E-2</v>
      </c>
      <c r="AR20">
        <v>1.3093763588972594E-2</v>
      </c>
      <c r="AS20">
        <v>1.3093763588972594E-2</v>
      </c>
      <c r="AT20">
        <v>1.3093763588972594E-2</v>
      </c>
      <c r="AU20">
        <v>1.3093763588972594E-2</v>
      </c>
      <c r="AV20">
        <v>1.3093763588972594E-2</v>
      </c>
      <c r="AW20">
        <v>1.3093763588972594E-2</v>
      </c>
      <c r="AX20">
        <v>1.3093763588972594E-2</v>
      </c>
      <c r="AY20">
        <v>1.3093763588972594E-2</v>
      </c>
      <c r="AZ20">
        <v>1.3093763588972594E-2</v>
      </c>
      <c r="BA20">
        <v>1.3093763588972594E-2</v>
      </c>
      <c r="BB20">
        <v>1.3093763588972594E-2</v>
      </c>
      <c r="BC20">
        <v>1.3093763588972594E-2</v>
      </c>
      <c r="BD20">
        <v>1.3093763588972594E-2</v>
      </c>
      <c r="BE20">
        <v>1.3093763588972594E-2</v>
      </c>
      <c r="BF20">
        <v>1.3093763588972594E-2</v>
      </c>
      <c r="BG20">
        <v>1.3093763588972594E-2</v>
      </c>
      <c r="BH20">
        <v>1.3093763588972594E-2</v>
      </c>
      <c r="BI20">
        <v>1.3093763588972594E-2</v>
      </c>
      <c r="BJ20">
        <v>1.2452507669845774E-2</v>
      </c>
      <c r="BK20">
        <v>8.0946811449761121E-3</v>
      </c>
      <c r="BL20">
        <v>4.7072406647815888E-3</v>
      </c>
      <c r="BM20">
        <v>1.2123761094624632E-3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6.8892284548404941E-3</v>
      </c>
      <c r="BU20">
        <v>5.4706871815085973E-3</v>
      </c>
    </row>
    <row r="21" spans="1:73" x14ac:dyDescent="0.25">
      <c r="A21">
        <v>1390</v>
      </c>
      <c r="B21">
        <v>348.82882703630941</v>
      </c>
      <c r="C21">
        <v>6.5170379927865629E-4</v>
      </c>
      <c r="D21">
        <v>0</v>
      </c>
      <c r="E21">
        <v>695</v>
      </c>
      <c r="F21">
        <v>-695</v>
      </c>
      <c r="G21">
        <v>0</v>
      </c>
      <c r="H21">
        <v>0</v>
      </c>
      <c r="I21">
        <v>0</v>
      </c>
      <c r="J21">
        <v>0</v>
      </c>
      <c r="K21">
        <v>0</v>
      </c>
      <c r="L21">
        <v>2.2918468313137402E-3</v>
      </c>
      <c r="M21">
        <v>5.9860095231462533E-3</v>
      </c>
      <c r="N21">
        <v>6.6171816807744982E-3</v>
      </c>
      <c r="O21">
        <v>8.7463849442547675E-3</v>
      </c>
      <c r="P21">
        <v>1.3104211469124431E-2</v>
      </c>
      <c r="Q21">
        <v>1.3745467388251251E-2</v>
      </c>
      <c r="R21">
        <v>1.3745467388251251E-2</v>
      </c>
      <c r="S21">
        <v>1.3745467388251251E-2</v>
      </c>
      <c r="T21">
        <v>1.3745467388251251E-2</v>
      </c>
      <c r="U21">
        <v>1.3745467388251251E-2</v>
      </c>
      <c r="V21">
        <v>1.3745467388251251E-2</v>
      </c>
      <c r="W21">
        <v>1.3745467388251251E-2</v>
      </c>
      <c r="X21">
        <v>1.3745467388251251E-2</v>
      </c>
      <c r="Y21">
        <v>1.3745467388251251E-2</v>
      </c>
      <c r="Z21">
        <v>1.3745467388251251E-2</v>
      </c>
      <c r="AA21">
        <v>1.3745467388251251E-2</v>
      </c>
      <c r="AB21">
        <v>1.3745467388251251E-2</v>
      </c>
      <c r="AC21">
        <v>1.3745467388251251E-2</v>
      </c>
      <c r="AD21">
        <v>1.3745467388251251E-2</v>
      </c>
      <c r="AE21">
        <v>1.3745467388251251E-2</v>
      </c>
      <c r="AF21">
        <v>1.3745467388251251E-2</v>
      </c>
      <c r="AG21">
        <v>1.3745467388251251E-2</v>
      </c>
      <c r="AH21">
        <v>1.3745467388251251E-2</v>
      </c>
      <c r="AI21">
        <v>1.3745467388251251E-2</v>
      </c>
      <c r="AJ21">
        <v>1.3745467388251251E-2</v>
      </c>
      <c r="AK21">
        <v>1.3745467388251251E-2</v>
      </c>
      <c r="AL21">
        <v>1.3745467388251251E-2</v>
      </c>
      <c r="AM21">
        <v>1.3745467388251251E-2</v>
      </c>
      <c r="AN21">
        <v>1.3745467388251251E-2</v>
      </c>
      <c r="AO21">
        <v>1.3745467388251251E-2</v>
      </c>
      <c r="AP21">
        <v>1.3745467388251251E-2</v>
      </c>
      <c r="AQ21">
        <v>1.3745467388251251E-2</v>
      </c>
      <c r="AR21">
        <v>1.3745467388251251E-2</v>
      </c>
      <c r="AS21">
        <v>1.3745467388251251E-2</v>
      </c>
      <c r="AT21">
        <v>1.3745467388251251E-2</v>
      </c>
      <c r="AU21">
        <v>1.3745467388251251E-2</v>
      </c>
      <c r="AV21">
        <v>1.3745467388251251E-2</v>
      </c>
      <c r="AW21">
        <v>1.3745467388251251E-2</v>
      </c>
      <c r="AX21">
        <v>1.3745467388251251E-2</v>
      </c>
      <c r="AY21">
        <v>1.3745467388251251E-2</v>
      </c>
      <c r="AZ21">
        <v>1.3745467388251251E-2</v>
      </c>
      <c r="BA21">
        <v>1.3745467388251251E-2</v>
      </c>
      <c r="BB21">
        <v>1.3745467388251251E-2</v>
      </c>
      <c r="BC21">
        <v>1.3745467388251251E-2</v>
      </c>
      <c r="BD21">
        <v>1.3745467388251251E-2</v>
      </c>
      <c r="BE21">
        <v>1.3745467388251251E-2</v>
      </c>
      <c r="BF21">
        <v>1.3745467388251251E-2</v>
      </c>
      <c r="BG21">
        <v>1.3745467388251251E-2</v>
      </c>
      <c r="BH21">
        <v>1.3745467388251251E-2</v>
      </c>
      <c r="BI21">
        <v>1.3745467388251251E-2</v>
      </c>
      <c r="BJ21">
        <v>1.3104211469124431E-2</v>
      </c>
      <c r="BK21">
        <v>8.7463849442547675E-3</v>
      </c>
      <c r="BL21">
        <v>5.3589444640602451E-3</v>
      </c>
      <c r="BM21">
        <v>1.8640799087411195E-3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6.0923709460529692E-3</v>
      </c>
      <c r="BU21">
        <v>6.7384418522400819E-3</v>
      </c>
    </row>
    <row r="22" spans="1:73" x14ac:dyDescent="0.25">
      <c r="A22">
        <v>1390</v>
      </c>
      <c r="B22">
        <v>360.23981533630212</v>
      </c>
      <c r="C22">
        <v>6.7302252024507305E-4</v>
      </c>
      <c r="D22">
        <v>10</v>
      </c>
      <c r="E22">
        <v>705</v>
      </c>
      <c r="F22">
        <v>-685</v>
      </c>
      <c r="G22">
        <v>0</v>
      </c>
      <c r="H22">
        <v>0</v>
      </c>
      <c r="I22">
        <v>0</v>
      </c>
      <c r="J22">
        <v>0</v>
      </c>
      <c r="K22">
        <v>0</v>
      </c>
      <c r="L22">
        <v>2.2918468313137402E-3</v>
      </c>
      <c r="M22">
        <v>5.9860095231462533E-3</v>
      </c>
      <c r="N22">
        <v>7.2902042010195714E-3</v>
      </c>
      <c r="O22">
        <v>9.4194074644998408E-3</v>
      </c>
      <c r="P22">
        <v>1.3777233989369505E-2</v>
      </c>
      <c r="Q22">
        <v>1.4418489908496325E-2</v>
      </c>
      <c r="R22">
        <v>1.4418489908496325E-2</v>
      </c>
      <c r="S22">
        <v>1.4418489908496325E-2</v>
      </c>
      <c r="T22">
        <v>1.4418489908496325E-2</v>
      </c>
      <c r="U22">
        <v>1.4418489908496325E-2</v>
      </c>
      <c r="V22">
        <v>1.4418489908496325E-2</v>
      </c>
      <c r="W22">
        <v>1.4418489908496325E-2</v>
      </c>
      <c r="X22">
        <v>1.4418489908496325E-2</v>
      </c>
      <c r="Y22">
        <v>1.4418489908496325E-2</v>
      </c>
      <c r="Z22">
        <v>1.4418489908496325E-2</v>
      </c>
      <c r="AA22">
        <v>1.4418489908496325E-2</v>
      </c>
      <c r="AB22">
        <v>1.4418489908496325E-2</v>
      </c>
      <c r="AC22">
        <v>1.4418489908496325E-2</v>
      </c>
      <c r="AD22">
        <v>1.4418489908496325E-2</v>
      </c>
      <c r="AE22">
        <v>1.4418489908496325E-2</v>
      </c>
      <c r="AF22">
        <v>1.4418489908496325E-2</v>
      </c>
      <c r="AG22">
        <v>1.4418489908496325E-2</v>
      </c>
      <c r="AH22">
        <v>1.4418489908496325E-2</v>
      </c>
      <c r="AI22">
        <v>1.4418489908496325E-2</v>
      </c>
      <c r="AJ22">
        <v>1.4418489908496325E-2</v>
      </c>
      <c r="AK22">
        <v>1.4418489908496325E-2</v>
      </c>
      <c r="AL22">
        <v>1.4418489908496325E-2</v>
      </c>
      <c r="AM22">
        <v>1.4418489908496325E-2</v>
      </c>
      <c r="AN22">
        <v>1.4418489908496325E-2</v>
      </c>
      <c r="AO22">
        <v>1.4418489908496325E-2</v>
      </c>
      <c r="AP22">
        <v>1.4418489908496325E-2</v>
      </c>
      <c r="AQ22">
        <v>1.4418489908496325E-2</v>
      </c>
      <c r="AR22">
        <v>1.4418489908496325E-2</v>
      </c>
      <c r="AS22">
        <v>1.4418489908496325E-2</v>
      </c>
      <c r="AT22">
        <v>1.4418489908496325E-2</v>
      </c>
      <c r="AU22">
        <v>1.4418489908496325E-2</v>
      </c>
      <c r="AV22">
        <v>1.4418489908496325E-2</v>
      </c>
      <c r="AW22">
        <v>1.4418489908496325E-2</v>
      </c>
      <c r="AX22">
        <v>1.4418489908496325E-2</v>
      </c>
      <c r="AY22">
        <v>1.4418489908496325E-2</v>
      </c>
      <c r="AZ22">
        <v>1.4418489908496325E-2</v>
      </c>
      <c r="BA22">
        <v>1.4418489908496325E-2</v>
      </c>
      <c r="BB22">
        <v>1.4418489908496325E-2</v>
      </c>
      <c r="BC22">
        <v>1.4418489908496325E-2</v>
      </c>
      <c r="BD22">
        <v>1.4418489908496325E-2</v>
      </c>
      <c r="BE22">
        <v>1.4418489908496325E-2</v>
      </c>
      <c r="BF22">
        <v>1.4418489908496325E-2</v>
      </c>
      <c r="BG22">
        <v>1.4418489908496325E-2</v>
      </c>
      <c r="BH22">
        <v>1.4418489908496325E-2</v>
      </c>
      <c r="BI22">
        <v>1.4418489908496325E-2</v>
      </c>
      <c r="BJ22">
        <v>1.3777233989369505E-2</v>
      </c>
      <c r="BK22">
        <v>9.4194074644998408E-3</v>
      </c>
      <c r="BL22">
        <v>6.0319669843053184E-3</v>
      </c>
      <c r="BM22">
        <v>2.5371024289861923E-3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5.2955134372654426E-3</v>
      </c>
      <c r="BU22">
        <v>8.0061965229715655E-3</v>
      </c>
    </row>
    <row r="23" spans="1:73" x14ac:dyDescent="0.25">
      <c r="A23">
        <v>1390</v>
      </c>
      <c r="B23">
        <v>345.34359625899282</v>
      </c>
      <c r="C23">
        <v>6.4519247348532186E-4</v>
      </c>
      <c r="D23">
        <v>20</v>
      </c>
      <c r="E23">
        <v>715</v>
      </c>
      <c r="F23">
        <v>-675</v>
      </c>
      <c r="G23">
        <v>0</v>
      </c>
      <c r="H23">
        <v>0</v>
      </c>
      <c r="I23">
        <v>0</v>
      </c>
      <c r="J23">
        <v>0</v>
      </c>
      <c r="K23">
        <v>0</v>
      </c>
      <c r="L23">
        <v>2.2918468313137402E-3</v>
      </c>
      <c r="M23">
        <v>5.9860095231462533E-3</v>
      </c>
      <c r="N23">
        <v>7.9353966745048937E-3</v>
      </c>
      <c r="O23">
        <v>1.0064599937985162E-2</v>
      </c>
      <c r="P23">
        <v>1.4422426462854826E-2</v>
      </c>
      <c r="Q23">
        <v>1.5063682381981646E-2</v>
      </c>
      <c r="R23">
        <v>1.5063682381981646E-2</v>
      </c>
      <c r="S23">
        <v>1.5063682381981646E-2</v>
      </c>
      <c r="T23">
        <v>1.5063682381981646E-2</v>
      </c>
      <c r="U23">
        <v>1.5063682381981646E-2</v>
      </c>
      <c r="V23">
        <v>1.5063682381981646E-2</v>
      </c>
      <c r="W23">
        <v>1.5063682381981646E-2</v>
      </c>
      <c r="X23">
        <v>1.5063682381981646E-2</v>
      </c>
      <c r="Y23">
        <v>1.5063682381981646E-2</v>
      </c>
      <c r="Z23">
        <v>1.5063682381981646E-2</v>
      </c>
      <c r="AA23">
        <v>1.5063682381981646E-2</v>
      </c>
      <c r="AB23">
        <v>1.5063682381981646E-2</v>
      </c>
      <c r="AC23">
        <v>1.5063682381981646E-2</v>
      </c>
      <c r="AD23">
        <v>1.5063682381981646E-2</v>
      </c>
      <c r="AE23">
        <v>1.5063682381981646E-2</v>
      </c>
      <c r="AF23">
        <v>1.5063682381981646E-2</v>
      </c>
      <c r="AG23">
        <v>1.5063682381981646E-2</v>
      </c>
      <c r="AH23">
        <v>1.5063682381981646E-2</v>
      </c>
      <c r="AI23">
        <v>1.5063682381981646E-2</v>
      </c>
      <c r="AJ23">
        <v>1.5063682381981646E-2</v>
      </c>
      <c r="AK23">
        <v>1.5063682381981646E-2</v>
      </c>
      <c r="AL23">
        <v>1.5063682381981646E-2</v>
      </c>
      <c r="AM23">
        <v>1.5063682381981646E-2</v>
      </c>
      <c r="AN23">
        <v>1.5063682381981646E-2</v>
      </c>
      <c r="AO23">
        <v>1.5063682381981646E-2</v>
      </c>
      <c r="AP23">
        <v>1.5063682381981646E-2</v>
      </c>
      <c r="AQ23">
        <v>1.5063682381981646E-2</v>
      </c>
      <c r="AR23">
        <v>1.5063682381981646E-2</v>
      </c>
      <c r="AS23">
        <v>1.5063682381981646E-2</v>
      </c>
      <c r="AT23">
        <v>1.5063682381981646E-2</v>
      </c>
      <c r="AU23">
        <v>1.5063682381981646E-2</v>
      </c>
      <c r="AV23">
        <v>1.5063682381981646E-2</v>
      </c>
      <c r="AW23">
        <v>1.5063682381981646E-2</v>
      </c>
      <c r="AX23">
        <v>1.5063682381981646E-2</v>
      </c>
      <c r="AY23">
        <v>1.5063682381981646E-2</v>
      </c>
      <c r="AZ23">
        <v>1.5063682381981646E-2</v>
      </c>
      <c r="BA23">
        <v>1.5063682381981646E-2</v>
      </c>
      <c r="BB23">
        <v>1.5063682381981646E-2</v>
      </c>
      <c r="BC23">
        <v>1.5063682381981646E-2</v>
      </c>
      <c r="BD23">
        <v>1.5063682381981646E-2</v>
      </c>
      <c r="BE23">
        <v>1.5063682381981646E-2</v>
      </c>
      <c r="BF23">
        <v>1.5063682381981646E-2</v>
      </c>
      <c r="BG23">
        <v>1.5063682381981646E-2</v>
      </c>
      <c r="BH23">
        <v>1.5063682381981646E-2</v>
      </c>
      <c r="BI23">
        <v>1.5063682381981646E-2</v>
      </c>
      <c r="BJ23">
        <v>1.4422426462854826E-2</v>
      </c>
      <c r="BK23">
        <v>1.0064599937985162E-2</v>
      </c>
      <c r="BL23">
        <v>6.6771594577906407E-3</v>
      </c>
      <c r="BM23">
        <v>3.1822949024715142E-3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3.9748627368040666E-3</v>
      </c>
      <c r="BU23">
        <v>9.3020937283539509E-3</v>
      </c>
    </row>
    <row r="24" spans="1:73" x14ac:dyDescent="0.25">
      <c r="A24">
        <v>1390</v>
      </c>
      <c r="B24">
        <v>364.49714504122301</v>
      </c>
      <c r="C24">
        <v>6.809763294730875E-4</v>
      </c>
      <c r="D24">
        <v>30</v>
      </c>
      <c r="E24">
        <v>725</v>
      </c>
      <c r="F24">
        <v>-665</v>
      </c>
      <c r="G24">
        <v>0</v>
      </c>
      <c r="H24">
        <v>0</v>
      </c>
      <c r="I24">
        <v>0</v>
      </c>
      <c r="J24">
        <v>0</v>
      </c>
      <c r="K24">
        <v>0</v>
      </c>
      <c r="L24">
        <v>2.2918468313137402E-3</v>
      </c>
      <c r="M24">
        <v>5.9860095231462533E-3</v>
      </c>
      <c r="N24">
        <v>7.9353966745048937E-3</v>
      </c>
      <c r="O24">
        <v>1.074557626745825E-2</v>
      </c>
      <c r="P24">
        <v>1.5103402792327913E-2</v>
      </c>
      <c r="Q24">
        <v>1.5744658711454734E-2</v>
      </c>
      <c r="R24">
        <v>1.5744658711454734E-2</v>
      </c>
      <c r="S24">
        <v>1.5744658711454734E-2</v>
      </c>
      <c r="T24">
        <v>1.5744658711454734E-2</v>
      </c>
      <c r="U24">
        <v>1.5744658711454734E-2</v>
      </c>
      <c r="V24">
        <v>1.5744658711454734E-2</v>
      </c>
      <c r="W24">
        <v>1.5744658711454734E-2</v>
      </c>
      <c r="X24">
        <v>1.5744658711454734E-2</v>
      </c>
      <c r="Y24">
        <v>1.5744658711454734E-2</v>
      </c>
      <c r="Z24">
        <v>1.5744658711454734E-2</v>
      </c>
      <c r="AA24">
        <v>1.5744658711454734E-2</v>
      </c>
      <c r="AB24">
        <v>1.5744658711454734E-2</v>
      </c>
      <c r="AC24">
        <v>1.5744658711454734E-2</v>
      </c>
      <c r="AD24">
        <v>1.5744658711454734E-2</v>
      </c>
      <c r="AE24">
        <v>1.5744658711454734E-2</v>
      </c>
      <c r="AF24">
        <v>1.5744658711454734E-2</v>
      </c>
      <c r="AG24">
        <v>1.5744658711454734E-2</v>
      </c>
      <c r="AH24">
        <v>1.5744658711454734E-2</v>
      </c>
      <c r="AI24">
        <v>1.5744658711454734E-2</v>
      </c>
      <c r="AJ24">
        <v>1.5744658711454734E-2</v>
      </c>
      <c r="AK24">
        <v>1.5744658711454734E-2</v>
      </c>
      <c r="AL24">
        <v>1.5744658711454734E-2</v>
      </c>
      <c r="AM24">
        <v>1.5744658711454734E-2</v>
      </c>
      <c r="AN24">
        <v>1.5744658711454734E-2</v>
      </c>
      <c r="AO24">
        <v>1.5744658711454734E-2</v>
      </c>
      <c r="AP24">
        <v>1.5744658711454734E-2</v>
      </c>
      <c r="AQ24">
        <v>1.5744658711454734E-2</v>
      </c>
      <c r="AR24">
        <v>1.5744658711454734E-2</v>
      </c>
      <c r="AS24">
        <v>1.5744658711454734E-2</v>
      </c>
      <c r="AT24">
        <v>1.5744658711454734E-2</v>
      </c>
      <c r="AU24">
        <v>1.5744658711454734E-2</v>
      </c>
      <c r="AV24">
        <v>1.5744658711454734E-2</v>
      </c>
      <c r="AW24">
        <v>1.5744658711454734E-2</v>
      </c>
      <c r="AX24">
        <v>1.5744658711454734E-2</v>
      </c>
      <c r="AY24">
        <v>1.5744658711454734E-2</v>
      </c>
      <c r="AZ24">
        <v>1.5744658711454734E-2</v>
      </c>
      <c r="BA24">
        <v>1.5744658711454734E-2</v>
      </c>
      <c r="BB24">
        <v>1.5744658711454734E-2</v>
      </c>
      <c r="BC24">
        <v>1.5744658711454734E-2</v>
      </c>
      <c r="BD24">
        <v>1.5744658711454734E-2</v>
      </c>
      <c r="BE24">
        <v>1.5744658711454734E-2</v>
      </c>
      <c r="BF24">
        <v>1.5744658711454734E-2</v>
      </c>
      <c r="BG24">
        <v>1.5744658711454734E-2</v>
      </c>
      <c r="BH24">
        <v>1.5744658711454734E-2</v>
      </c>
      <c r="BI24">
        <v>1.5744658711454734E-2</v>
      </c>
      <c r="BJ24">
        <v>1.5103402792327913E-2</v>
      </c>
      <c r="BK24">
        <v>1.074557626745825E-2</v>
      </c>
      <c r="BL24">
        <v>7.3581357872637282E-3</v>
      </c>
      <c r="BM24">
        <v>3.8632712319446017E-3</v>
      </c>
      <c r="BN24">
        <v>6.809763294730875E-4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2.3439396361791924E-3</v>
      </c>
      <c r="BU24">
        <v>1.06100520200153E-2</v>
      </c>
    </row>
    <row r="25" spans="1:73" x14ac:dyDescent="0.25">
      <c r="A25">
        <v>1390</v>
      </c>
      <c r="B25">
        <v>336.58751490412232</v>
      </c>
      <c r="C25">
        <v>6.2883381547461749E-4</v>
      </c>
      <c r="D25">
        <v>40</v>
      </c>
      <c r="E25">
        <v>735</v>
      </c>
      <c r="F25">
        <v>-655</v>
      </c>
      <c r="G25">
        <v>0</v>
      </c>
      <c r="H25">
        <v>0</v>
      </c>
      <c r="I25">
        <v>0</v>
      </c>
      <c r="J25">
        <v>0</v>
      </c>
      <c r="K25">
        <v>0</v>
      </c>
      <c r="L25">
        <v>2.2918468313137402E-3</v>
      </c>
      <c r="M25">
        <v>5.9860095231462533E-3</v>
      </c>
      <c r="N25">
        <v>7.9353966745048937E-3</v>
      </c>
      <c r="O25">
        <v>1.1374410082932867E-2</v>
      </c>
      <c r="P25">
        <v>1.5732236607802531E-2</v>
      </c>
      <c r="Q25">
        <v>1.6373492526929351E-2</v>
      </c>
      <c r="R25">
        <v>1.6373492526929351E-2</v>
      </c>
      <c r="S25">
        <v>1.6373492526929351E-2</v>
      </c>
      <c r="T25">
        <v>1.6373492526929351E-2</v>
      </c>
      <c r="U25">
        <v>1.6373492526929351E-2</v>
      </c>
      <c r="V25">
        <v>1.6373492526929351E-2</v>
      </c>
      <c r="W25">
        <v>1.6373492526929351E-2</v>
      </c>
      <c r="X25">
        <v>1.6373492526929351E-2</v>
      </c>
      <c r="Y25">
        <v>1.6373492526929351E-2</v>
      </c>
      <c r="Z25">
        <v>1.6373492526929351E-2</v>
      </c>
      <c r="AA25">
        <v>1.6373492526929351E-2</v>
      </c>
      <c r="AB25">
        <v>1.6373492526929351E-2</v>
      </c>
      <c r="AC25">
        <v>1.6373492526929351E-2</v>
      </c>
      <c r="AD25">
        <v>1.6373492526929351E-2</v>
      </c>
      <c r="AE25">
        <v>1.6373492526929351E-2</v>
      </c>
      <c r="AF25">
        <v>1.6373492526929351E-2</v>
      </c>
      <c r="AG25">
        <v>1.6373492526929351E-2</v>
      </c>
      <c r="AH25">
        <v>1.6373492526929351E-2</v>
      </c>
      <c r="AI25">
        <v>1.6373492526929351E-2</v>
      </c>
      <c r="AJ25">
        <v>1.6373492526929351E-2</v>
      </c>
      <c r="AK25">
        <v>1.6373492526929351E-2</v>
      </c>
      <c r="AL25">
        <v>1.6373492526929351E-2</v>
      </c>
      <c r="AM25">
        <v>1.6373492526929351E-2</v>
      </c>
      <c r="AN25">
        <v>1.6373492526929351E-2</v>
      </c>
      <c r="AO25">
        <v>1.6373492526929351E-2</v>
      </c>
      <c r="AP25">
        <v>1.6373492526929351E-2</v>
      </c>
      <c r="AQ25">
        <v>1.6373492526929351E-2</v>
      </c>
      <c r="AR25">
        <v>1.6373492526929351E-2</v>
      </c>
      <c r="AS25">
        <v>1.6373492526929351E-2</v>
      </c>
      <c r="AT25">
        <v>1.6373492526929351E-2</v>
      </c>
      <c r="AU25">
        <v>1.6373492526929351E-2</v>
      </c>
      <c r="AV25">
        <v>1.6373492526929351E-2</v>
      </c>
      <c r="AW25">
        <v>1.6373492526929351E-2</v>
      </c>
      <c r="AX25">
        <v>1.6373492526929351E-2</v>
      </c>
      <c r="AY25">
        <v>1.6373492526929351E-2</v>
      </c>
      <c r="AZ25">
        <v>1.6373492526929351E-2</v>
      </c>
      <c r="BA25">
        <v>1.6373492526929351E-2</v>
      </c>
      <c r="BB25">
        <v>1.6373492526929351E-2</v>
      </c>
      <c r="BC25">
        <v>1.6373492526929351E-2</v>
      </c>
      <c r="BD25">
        <v>1.6373492526929351E-2</v>
      </c>
      <c r="BE25">
        <v>1.6373492526929351E-2</v>
      </c>
      <c r="BF25">
        <v>1.6373492526929351E-2</v>
      </c>
      <c r="BG25">
        <v>1.6373492526929351E-2</v>
      </c>
      <c r="BH25">
        <v>1.6373492526929351E-2</v>
      </c>
      <c r="BI25">
        <v>1.6373492526929351E-2</v>
      </c>
      <c r="BJ25">
        <v>1.5732236607802531E-2</v>
      </c>
      <c r="BK25">
        <v>1.1374410082932867E-2</v>
      </c>
      <c r="BL25">
        <v>7.9869696027383454E-3</v>
      </c>
      <c r="BM25">
        <v>4.4921050474192193E-3</v>
      </c>
      <c r="BN25">
        <v>1.3098101449477051E-3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7.1301653555431999E-4</v>
      </c>
      <c r="BU25">
        <v>1.1914734881182734E-2</v>
      </c>
    </row>
    <row r="26" spans="1:73" x14ac:dyDescent="0.25">
      <c r="A26">
        <v>1390</v>
      </c>
      <c r="B26">
        <v>348.02269776517983</v>
      </c>
      <c r="C26">
        <v>6.5019773823098322E-4</v>
      </c>
      <c r="D26">
        <v>30</v>
      </c>
      <c r="E26">
        <v>725</v>
      </c>
      <c r="F26">
        <v>-665</v>
      </c>
      <c r="G26">
        <v>0</v>
      </c>
      <c r="H26">
        <v>0</v>
      </c>
      <c r="I26">
        <v>0</v>
      </c>
      <c r="J26">
        <v>0</v>
      </c>
      <c r="K26">
        <v>0</v>
      </c>
      <c r="L26">
        <v>2.2918468313137402E-3</v>
      </c>
      <c r="M26">
        <v>5.9860095231462533E-3</v>
      </c>
      <c r="N26">
        <v>7.9353966745048937E-3</v>
      </c>
      <c r="O26">
        <v>1.202460782116385E-2</v>
      </c>
      <c r="P26">
        <v>1.6382434346033516E-2</v>
      </c>
      <c r="Q26">
        <v>1.7023690265160332E-2</v>
      </c>
      <c r="R26">
        <v>1.7023690265160332E-2</v>
      </c>
      <c r="S26">
        <v>1.7023690265160332E-2</v>
      </c>
      <c r="T26">
        <v>1.7023690265160332E-2</v>
      </c>
      <c r="U26">
        <v>1.7023690265160332E-2</v>
      </c>
      <c r="V26">
        <v>1.7023690265160332E-2</v>
      </c>
      <c r="W26">
        <v>1.7023690265160332E-2</v>
      </c>
      <c r="X26">
        <v>1.7023690265160332E-2</v>
      </c>
      <c r="Y26">
        <v>1.7023690265160332E-2</v>
      </c>
      <c r="Z26">
        <v>1.7023690265160332E-2</v>
      </c>
      <c r="AA26">
        <v>1.7023690265160332E-2</v>
      </c>
      <c r="AB26">
        <v>1.7023690265160332E-2</v>
      </c>
      <c r="AC26">
        <v>1.7023690265160332E-2</v>
      </c>
      <c r="AD26">
        <v>1.7023690265160332E-2</v>
      </c>
      <c r="AE26">
        <v>1.7023690265160332E-2</v>
      </c>
      <c r="AF26">
        <v>1.7023690265160332E-2</v>
      </c>
      <c r="AG26">
        <v>1.7023690265160332E-2</v>
      </c>
      <c r="AH26">
        <v>1.7023690265160332E-2</v>
      </c>
      <c r="AI26">
        <v>1.7023690265160332E-2</v>
      </c>
      <c r="AJ26">
        <v>1.7023690265160332E-2</v>
      </c>
      <c r="AK26">
        <v>1.7023690265160332E-2</v>
      </c>
      <c r="AL26">
        <v>1.7023690265160332E-2</v>
      </c>
      <c r="AM26">
        <v>1.7023690265160332E-2</v>
      </c>
      <c r="AN26">
        <v>1.7023690265160332E-2</v>
      </c>
      <c r="AO26">
        <v>1.7023690265160332E-2</v>
      </c>
      <c r="AP26">
        <v>1.7023690265160332E-2</v>
      </c>
      <c r="AQ26">
        <v>1.7023690265160332E-2</v>
      </c>
      <c r="AR26">
        <v>1.7023690265160332E-2</v>
      </c>
      <c r="AS26">
        <v>1.7023690265160332E-2</v>
      </c>
      <c r="AT26">
        <v>1.7023690265160332E-2</v>
      </c>
      <c r="AU26">
        <v>1.7023690265160332E-2</v>
      </c>
      <c r="AV26">
        <v>1.7023690265160332E-2</v>
      </c>
      <c r="AW26">
        <v>1.7023690265160332E-2</v>
      </c>
      <c r="AX26">
        <v>1.7023690265160332E-2</v>
      </c>
      <c r="AY26">
        <v>1.7023690265160332E-2</v>
      </c>
      <c r="AZ26">
        <v>1.7023690265160332E-2</v>
      </c>
      <c r="BA26">
        <v>1.7023690265160332E-2</v>
      </c>
      <c r="BB26">
        <v>1.7023690265160332E-2</v>
      </c>
      <c r="BC26">
        <v>1.7023690265160332E-2</v>
      </c>
      <c r="BD26">
        <v>1.7023690265160332E-2</v>
      </c>
      <c r="BE26">
        <v>1.7023690265160332E-2</v>
      </c>
      <c r="BF26">
        <v>1.7023690265160332E-2</v>
      </c>
      <c r="BG26">
        <v>1.7023690265160332E-2</v>
      </c>
      <c r="BH26">
        <v>1.7023690265160332E-2</v>
      </c>
      <c r="BI26">
        <v>1.7023690265160332E-2</v>
      </c>
      <c r="BJ26">
        <v>1.6382434346033516E-2</v>
      </c>
      <c r="BK26">
        <v>1.202460782116385E-2</v>
      </c>
      <c r="BL26">
        <v>8.6371673409693286E-3</v>
      </c>
      <c r="BM26">
        <v>5.1423027856502025E-3</v>
      </c>
      <c r="BN26">
        <v>1.9600078831786883E-3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2.3439396361791907E-3</v>
      </c>
      <c r="BU26">
        <v>1.0610052020015298E-2</v>
      </c>
    </row>
    <row r="27" spans="1:73" x14ac:dyDescent="0.25">
      <c r="A27">
        <v>1390</v>
      </c>
      <c r="B27">
        <v>350.08799414388488</v>
      </c>
      <c r="C27">
        <v>6.540562539049141E-4</v>
      </c>
      <c r="D27">
        <v>20</v>
      </c>
      <c r="E27">
        <v>715</v>
      </c>
      <c r="F27">
        <v>-675</v>
      </c>
      <c r="G27">
        <v>0</v>
      </c>
      <c r="H27">
        <v>0</v>
      </c>
      <c r="I27">
        <v>0</v>
      </c>
      <c r="J27">
        <v>0</v>
      </c>
      <c r="K27">
        <v>0</v>
      </c>
      <c r="L27">
        <v>2.2918468313137402E-3</v>
      </c>
      <c r="M27">
        <v>5.9860095231462533E-3</v>
      </c>
      <c r="N27">
        <v>8.5894529284098083E-3</v>
      </c>
      <c r="O27">
        <v>1.2678664075068765E-2</v>
      </c>
      <c r="P27">
        <v>1.703649059993843E-2</v>
      </c>
      <c r="Q27">
        <v>1.7677746519065247E-2</v>
      </c>
      <c r="R27">
        <v>1.7677746519065247E-2</v>
      </c>
      <c r="S27">
        <v>1.7677746519065247E-2</v>
      </c>
      <c r="T27">
        <v>1.7677746519065247E-2</v>
      </c>
      <c r="U27">
        <v>1.7677746519065247E-2</v>
      </c>
      <c r="V27">
        <v>1.7677746519065247E-2</v>
      </c>
      <c r="W27">
        <v>1.7677746519065247E-2</v>
      </c>
      <c r="X27">
        <v>1.7677746519065247E-2</v>
      </c>
      <c r="Y27">
        <v>1.7677746519065247E-2</v>
      </c>
      <c r="Z27">
        <v>1.7677746519065247E-2</v>
      </c>
      <c r="AA27">
        <v>1.7677746519065247E-2</v>
      </c>
      <c r="AB27">
        <v>1.7677746519065247E-2</v>
      </c>
      <c r="AC27">
        <v>1.7677746519065247E-2</v>
      </c>
      <c r="AD27">
        <v>1.7677746519065247E-2</v>
      </c>
      <c r="AE27">
        <v>1.7677746519065247E-2</v>
      </c>
      <c r="AF27">
        <v>1.7677746519065247E-2</v>
      </c>
      <c r="AG27">
        <v>1.7677746519065247E-2</v>
      </c>
      <c r="AH27">
        <v>1.7677746519065247E-2</v>
      </c>
      <c r="AI27">
        <v>1.7677746519065247E-2</v>
      </c>
      <c r="AJ27">
        <v>1.7677746519065247E-2</v>
      </c>
      <c r="AK27">
        <v>1.7677746519065247E-2</v>
      </c>
      <c r="AL27">
        <v>1.7677746519065247E-2</v>
      </c>
      <c r="AM27">
        <v>1.7677746519065247E-2</v>
      </c>
      <c r="AN27">
        <v>1.7677746519065247E-2</v>
      </c>
      <c r="AO27">
        <v>1.7677746519065247E-2</v>
      </c>
      <c r="AP27">
        <v>1.7677746519065247E-2</v>
      </c>
      <c r="AQ27">
        <v>1.7677746519065247E-2</v>
      </c>
      <c r="AR27">
        <v>1.7677746519065247E-2</v>
      </c>
      <c r="AS27">
        <v>1.7677746519065247E-2</v>
      </c>
      <c r="AT27">
        <v>1.7677746519065247E-2</v>
      </c>
      <c r="AU27">
        <v>1.7677746519065247E-2</v>
      </c>
      <c r="AV27">
        <v>1.7677746519065247E-2</v>
      </c>
      <c r="AW27">
        <v>1.7677746519065247E-2</v>
      </c>
      <c r="AX27">
        <v>1.7677746519065247E-2</v>
      </c>
      <c r="AY27">
        <v>1.7677746519065247E-2</v>
      </c>
      <c r="AZ27">
        <v>1.7677746519065247E-2</v>
      </c>
      <c r="BA27">
        <v>1.7677746519065247E-2</v>
      </c>
      <c r="BB27">
        <v>1.7677746519065247E-2</v>
      </c>
      <c r="BC27">
        <v>1.7677746519065247E-2</v>
      </c>
      <c r="BD27">
        <v>1.7677746519065247E-2</v>
      </c>
      <c r="BE27">
        <v>1.7677746519065247E-2</v>
      </c>
      <c r="BF27">
        <v>1.7677746519065247E-2</v>
      </c>
      <c r="BG27">
        <v>1.7677746519065247E-2</v>
      </c>
      <c r="BH27">
        <v>1.7677746519065247E-2</v>
      </c>
      <c r="BI27">
        <v>1.7677746519065247E-2</v>
      </c>
      <c r="BJ27">
        <v>1.703649059993843E-2</v>
      </c>
      <c r="BK27">
        <v>1.2678664075068765E-2</v>
      </c>
      <c r="BL27">
        <v>9.2912235948742431E-3</v>
      </c>
      <c r="BM27">
        <v>5.7963590395551171E-3</v>
      </c>
      <c r="BN27">
        <v>1.9600078831786883E-3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3.9748627368040648E-3</v>
      </c>
      <c r="BU27">
        <v>9.3020937283539475E-3</v>
      </c>
    </row>
    <row r="28" spans="1:73" x14ac:dyDescent="0.25">
      <c r="A28">
        <v>1358</v>
      </c>
      <c r="B28">
        <v>287.19242930780558</v>
      </c>
      <c r="C28">
        <v>5.3655083180519938E-4</v>
      </c>
      <c r="D28">
        <v>10</v>
      </c>
      <c r="E28">
        <v>689</v>
      </c>
      <c r="F28">
        <v>-669</v>
      </c>
      <c r="G28">
        <v>0</v>
      </c>
      <c r="H28">
        <v>0</v>
      </c>
      <c r="I28">
        <v>0</v>
      </c>
      <c r="J28">
        <v>0</v>
      </c>
      <c r="K28">
        <v>0</v>
      </c>
      <c r="L28">
        <v>2.2918468313137402E-3</v>
      </c>
      <c r="M28">
        <v>5.9860095231462533E-3</v>
      </c>
      <c r="N28">
        <v>9.1260037602150079E-3</v>
      </c>
      <c r="O28">
        <v>1.3215214906873964E-2</v>
      </c>
      <c r="P28">
        <v>1.7573041431743628E-2</v>
      </c>
      <c r="Q28">
        <v>1.8214297350870445E-2</v>
      </c>
      <c r="R28">
        <v>1.8214297350870445E-2</v>
      </c>
      <c r="S28">
        <v>1.8214297350870445E-2</v>
      </c>
      <c r="T28">
        <v>1.8214297350870445E-2</v>
      </c>
      <c r="U28">
        <v>1.8214297350870445E-2</v>
      </c>
      <c r="V28">
        <v>1.8214297350870445E-2</v>
      </c>
      <c r="W28">
        <v>1.8214297350870445E-2</v>
      </c>
      <c r="X28">
        <v>1.8214297350870445E-2</v>
      </c>
      <c r="Y28">
        <v>1.8214297350870445E-2</v>
      </c>
      <c r="Z28">
        <v>1.8214297350870445E-2</v>
      </c>
      <c r="AA28">
        <v>1.8214297350870445E-2</v>
      </c>
      <c r="AB28">
        <v>1.8214297350870445E-2</v>
      </c>
      <c r="AC28">
        <v>1.8214297350870445E-2</v>
      </c>
      <c r="AD28">
        <v>1.8214297350870445E-2</v>
      </c>
      <c r="AE28">
        <v>1.8214297350870445E-2</v>
      </c>
      <c r="AF28">
        <v>1.8214297350870445E-2</v>
      </c>
      <c r="AG28">
        <v>1.8214297350870445E-2</v>
      </c>
      <c r="AH28">
        <v>1.8214297350870445E-2</v>
      </c>
      <c r="AI28">
        <v>1.8214297350870445E-2</v>
      </c>
      <c r="AJ28">
        <v>1.8214297350870445E-2</v>
      </c>
      <c r="AK28">
        <v>1.8214297350870445E-2</v>
      </c>
      <c r="AL28">
        <v>1.8214297350870445E-2</v>
      </c>
      <c r="AM28">
        <v>1.8214297350870445E-2</v>
      </c>
      <c r="AN28">
        <v>1.8214297350870445E-2</v>
      </c>
      <c r="AO28">
        <v>1.8214297350870445E-2</v>
      </c>
      <c r="AP28">
        <v>1.8214297350870445E-2</v>
      </c>
      <c r="AQ28">
        <v>1.8214297350870445E-2</v>
      </c>
      <c r="AR28">
        <v>1.8214297350870445E-2</v>
      </c>
      <c r="AS28">
        <v>1.8214297350870445E-2</v>
      </c>
      <c r="AT28">
        <v>1.8214297350870445E-2</v>
      </c>
      <c r="AU28">
        <v>1.8214297350870445E-2</v>
      </c>
      <c r="AV28">
        <v>1.8214297350870445E-2</v>
      </c>
      <c r="AW28">
        <v>1.8214297350870445E-2</v>
      </c>
      <c r="AX28">
        <v>1.8214297350870445E-2</v>
      </c>
      <c r="AY28">
        <v>1.8214297350870445E-2</v>
      </c>
      <c r="AZ28">
        <v>1.8214297350870445E-2</v>
      </c>
      <c r="BA28">
        <v>1.8214297350870445E-2</v>
      </c>
      <c r="BB28">
        <v>1.8214297350870445E-2</v>
      </c>
      <c r="BC28">
        <v>1.8214297350870445E-2</v>
      </c>
      <c r="BD28">
        <v>1.8214297350870445E-2</v>
      </c>
      <c r="BE28">
        <v>1.8214297350870445E-2</v>
      </c>
      <c r="BF28">
        <v>1.8214297350870445E-2</v>
      </c>
      <c r="BG28">
        <v>1.8214297350870445E-2</v>
      </c>
      <c r="BH28">
        <v>1.8214297350870445E-2</v>
      </c>
      <c r="BI28">
        <v>1.8214297350870445E-2</v>
      </c>
      <c r="BJ28">
        <v>1.7573041431743628E-2</v>
      </c>
      <c r="BK28">
        <v>1.3215214906873964E-2</v>
      </c>
      <c r="BL28">
        <v>9.8277744266794427E-3</v>
      </c>
      <c r="BM28">
        <v>5.7963590395551171E-3</v>
      </c>
      <c r="BN28">
        <v>1.9600078831786883E-3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2.9963088764291389E-3</v>
      </c>
      <c r="BU28">
        <v>5.9777890498011882E-3</v>
      </c>
    </row>
    <row r="29" spans="1:73" x14ac:dyDescent="0.25">
      <c r="A29">
        <v>1358</v>
      </c>
      <c r="B29">
        <v>277.63419165472754</v>
      </c>
      <c r="C29">
        <v>5.1869353530294995E-4</v>
      </c>
      <c r="D29">
        <v>0</v>
      </c>
      <c r="E29">
        <v>679</v>
      </c>
      <c r="F29">
        <v>-679</v>
      </c>
      <c r="G29">
        <v>0</v>
      </c>
      <c r="H29">
        <v>0</v>
      </c>
      <c r="I29">
        <v>0</v>
      </c>
      <c r="J29">
        <v>0</v>
      </c>
      <c r="K29">
        <v>0</v>
      </c>
      <c r="L29">
        <v>2.2918468313137402E-3</v>
      </c>
      <c r="M29">
        <v>5.9860095231462533E-3</v>
      </c>
      <c r="N29">
        <v>9.644697295517958E-3</v>
      </c>
      <c r="O29">
        <v>1.3733908442176914E-2</v>
      </c>
      <c r="P29">
        <v>1.8091734967046576E-2</v>
      </c>
      <c r="Q29">
        <v>1.8732990886173393E-2</v>
      </c>
      <c r="R29">
        <v>1.8732990886173393E-2</v>
      </c>
      <c r="S29">
        <v>1.8732990886173393E-2</v>
      </c>
      <c r="T29">
        <v>1.8732990886173393E-2</v>
      </c>
      <c r="U29">
        <v>1.8732990886173393E-2</v>
      </c>
      <c r="V29">
        <v>1.8732990886173393E-2</v>
      </c>
      <c r="W29">
        <v>1.8732990886173393E-2</v>
      </c>
      <c r="X29">
        <v>1.8732990886173393E-2</v>
      </c>
      <c r="Y29">
        <v>1.8732990886173393E-2</v>
      </c>
      <c r="Z29">
        <v>1.8732990886173393E-2</v>
      </c>
      <c r="AA29">
        <v>1.8732990886173393E-2</v>
      </c>
      <c r="AB29">
        <v>1.8732990886173393E-2</v>
      </c>
      <c r="AC29">
        <v>1.8732990886173393E-2</v>
      </c>
      <c r="AD29">
        <v>1.8732990886173393E-2</v>
      </c>
      <c r="AE29">
        <v>1.8732990886173393E-2</v>
      </c>
      <c r="AF29">
        <v>1.8732990886173393E-2</v>
      </c>
      <c r="AG29">
        <v>1.8732990886173393E-2</v>
      </c>
      <c r="AH29">
        <v>1.8732990886173393E-2</v>
      </c>
      <c r="AI29">
        <v>1.8732990886173393E-2</v>
      </c>
      <c r="AJ29">
        <v>1.8732990886173393E-2</v>
      </c>
      <c r="AK29">
        <v>1.8732990886173393E-2</v>
      </c>
      <c r="AL29">
        <v>1.8732990886173393E-2</v>
      </c>
      <c r="AM29">
        <v>1.8732990886173393E-2</v>
      </c>
      <c r="AN29">
        <v>1.8732990886173393E-2</v>
      </c>
      <c r="AO29">
        <v>1.8732990886173393E-2</v>
      </c>
      <c r="AP29">
        <v>1.8732990886173393E-2</v>
      </c>
      <c r="AQ29">
        <v>1.8732990886173393E-2</v>
      </c>
      <c r="AR29">
        <v>1.8732990886173393E-2</v>
      </c>
      <c r="AS29">
        <v>1.8732990886173393E-2</v>
      </c>
      <c r="AT29">
        <v>1.8732990886173393E-2</v>
      </c>
      <c r="AU29">
        <v>1.8732990886173393E-2</v>
      </c>
      <c r="AV29">
        <v>1.8732990886173393E-2</v>
      </c>
      <c r="AW29">
        <v>1.8732990886173393E-2</v>
      </c>
      <c r="AX29">
        <v>1.8732990886173393E-2</v>
      </c>
      <c r="AY29">
        <v>1.8732990886173393E-2</v>
      </c>
      <c r="AZ29">
        <v>1.8732990886173393E-2</v>
      </c>
      <c r="BA29">
        <v>1.8732990886173393E-2</v>
      </c>
      <c r="BB29">
        <v>1.8732990886173393E-2</v>
      </c>
      <c r="BC29">
        <v>1.8732990886173393E-2</v>
      </c>
      <c r="BD29">
        <v>1.8732990886173393E-2</v>
      </c>
      <c r="BE29">
        <v>1.8732990886173393E-2</v>
      </c>
      <c r="BF29">
        <v>1.8732990886173393E-2</v>
      </c>
      <c r="BG29">
        <v>1.8732990886173393E-2</v>
      </c>
      <c r="BH29">
        <v>1.8732990886173393E-2</v>
      </c>
      <c r="BI29">
        <v>1.8732990886173393E-2</v>
      </c>
      <c r="BJ29">
        <v>1.8091734967046576E-2</v>
      </c>
      <c r="BK29">
        <v>1.3733908442176914E-2</v>
      </c>
      <c r="BL29">
        <v>1.0346467961982393E-2</v>
      </c>
      <c r="BM29">
        <v>5.7963590395551171E-3</v>
      </c>
      <c r="BN29">
        <v>1.9600078831786883E-3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4.6272319770540114E-3</v>
      </c>
      <c r="BU29">
        <v>4.6272319770540166E-3</v>
      </c>
    </row>
    <row r="30" spans="1:73" x14ac:dyDescent="0.25">
      <c r="A30">
        <v>1358</v>
      </c>
      <c r="B30">
        <v>288.13706646196613</v>
      </c>
      <c r="C30">
        <v>5.3831566192986708E-4</v>
      </c>
      <c r="D30">
        <v>-10</v>
      </c>
      <c r="E30">
        <v>669</v>
      </c>
      <c r="F30">
        <v>-689</v>
      </c>
      <c r="G30">
        <v>0</v>
      </c>
      <c r="H30">
        <v>0</v>
      </c>
      <c r="I30">
        <v>0</v>
      </c>
      <c r="J30">
        <v>0</v>
      </c>
      <c r="K30">
        <v>0</v>
      </c>
      <c r="L30">
        <v>2.2918468313137402E-3</v>
      </c>
      <c r="M30">
        <v>5.9860095231462533E-3</v>
      </c>
      <c r="N30">
        <v>1.0183012957447826E-2</v>
      </c>
      <c r="O30">
        <v>1.4272224104106782E-2</v>
      </c>
      <c r="P30">
        <v>1.8630050628976443E-2</v>
      </c>
      <c r="Q30">
        <v>1.9271306548103259E-2</v>
      </c>
      <c r="R30">
        <v>1.9271306548103259E-2</v>
      </c>
      <c r="S30">
        <v>1.9271306548103259E-2</v>
      </c>
      <c r="T30">
        <v>1.9271306548103259E-2</v>
      </c>
      <c r="U30">
        <v>1.9271306548103259E-2</v>
      </c>
      <c r="V30">
        <v>1.9271306548103259E-2</v>
      </c>
      <c r="W30">
        <v>1.9271306548103259E-2</v>
      </c>
      <c r="X30">
        <v>1.9271306548103259E-2</v>
      </c>
      <c r="Y30">
        <v>1.9271306548103259E-2</v>
      </c>
      <c r="Z30">
        <v>1.9271306548103259E-2</v>
      </c>
      <c r="AA30">
        <v>1.9271306548103259E-2</v>
      </c>
      <c r="AB30">
        <v>1.9271306548103259E-2</v>
      </c>
      <c r="AC30">
        <v>1.9271306548103259E-2</v>
      </c>
      <c r="AD30">
        <v>1.9271306548103259E-2</v>
      </c>
      <c r="AE30">
        <v>1.9271306548103259E-2</v>
      </c>
      <c r="AF30">
        <v>1.9271306548103259E-2</v>
      </c>
      <c r="AG30">
        <v>1.9271306548103259E-2</v>
      </c>
      <c r="AH30">
        <v>1.9271306548103259E-2</v>
      </c>
      <c r="AI30">
        <v>1.9271306548103259E-2</v>
      </c>
      <c r="AJ30">
        <v>1.9271306548103259E-2</v>
      </c>
      <c r="AK30">
        <v>1.9271306548103259E-2</v>
      </c>
      <c r="AL30">
        <v>1.9271306548103259E-2</v>
      </c>
      <c r="AM30">
        <v>1.9271306548103259E-2</v>
      </c>
      <c r="AN30">
        <v>1.9271306548103259E-2</v>
      </c>
      <c r="AO30">
        <v>1.9271306548103259E-2</v>
      </c>
      <c r="AP30">
        <v>1.9271306548103259E-2</v>
      </c>
      <c r="AQ30">
        <v>1.9271306548103259E-2</v>
      </c>
      <c r="AR30">
        <v>1.9271306548103259E-2</v>
      </c>
      <c r="AS30">
        <v>1.9271306548103259E-2</v>
      </c>
      <c r="AT30">
        <v>1.9271306548103259E-2</v>
      </c>
      <c r="AU30">
        <v>1.9271306548103259E-2</v>
      </c>
      <c r="AV30">
        <v>1.9271306548103259E-2</v>
      </c>
      <c r="AW30">
        <v>1.9271306548103259E-2</v>
      </c>
      <c r="AX30">
        <v>1.9271306548103259E-2</v>
      </c>
      <c r="AY30">
        <v>1.9271306548103259E-2</v>
      </c>
      <c r="AZ30">
        <v>1.9271306548103259E-2</v>
      </c>
      <c r="BA30">
        <v>1.9271306548103259E-2</v>
      </c>
      <c r="BB30">
        <v>1.9271306548103259E-2</v>
      </c>
      <c r="BC30">
        <v>1.9271306548103259E-2</v>
      </c>
      <c r="BD30">
        <v>1.9271306548103259E-2</v>
      </c>
      <c r="BE30">
        <v>1.9271306548103259E-2</v>
      </c>
      <c r="BF30">
        <v>1.9271306548103259E-2</v>
      </c>
      <c r="BG30">
        <v>1.9271306548103259E-2</v>
      </c>
      <c r="BH30">
        <v>1.9271306548103259E-2</v>
      </c>
      <c r="BI30">
        <v>1.9271306548103259E-2</v>
      </c>
      <c r="BJ30">
        <v>1.8630050628976443E-2</v>
      </c>
      <c r="BK30">
        <v>1.4272224104106782E-2</v>
      </c>
      <c r="BL30">
        <v>1.0884783623912261E-2</v>
      </c>
      <c r="BM30">
        <v>5.7963590395551171E-3</v>
      </c>
      <c r="BN30">
        <v>1.9600078831786883E-3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6.1805461435551282E-3</v>
      </c>
      <c r="BU30">
        <v>2.9963088764291407E-3</v>
      </c>
    </row>
    <row r="31" spans="1:73" x14ac:dyDescent="0.25">
      <c r="A31">
        <v>1358</v>
      </c>
      <c r="B31">
        <v>275.42585228765836</v>
      </c>
      <c r="C31">
        <v>5.1456777778502026E-4</v>
      </c>
      <c r="D31">
        <v>-20</v>
      </c>
      <c r="E31">
        <v>659</v>
      </c>
      <c r="F31">
        <v>-699</v>
      </c>
      <c r="G31">
        <v>0</v>
      </c>
      <c r="H31">
        <v>0</v>
      </c>
      <c r="I31">
        <v>0</v>
      </c>
      <c r="J31">
        <v>0</v>
      </c>
      <c r="K31">
        <v>0</v>
      </c>
      <c r="L31">
        <v>2.2918468313137402E-3</v>
      </c>
      <c r="M31">
        <v>6.5005773009312734E-3</v>
      </c>
      <c r="N31">
        <v>1.0697580735232847E-2</v>
      </c>
      <c r="O31">
        <v>1.4786791881891803E-2</v>
      </c>
      <c r="P31">
        <v>1.9144618406761463E-2</v>
      </c>
      <c r="Q31">
        <v>1.978587432588828E-2</v>
      </c>
      <c r="R31">
        <v>1.978587432588828E-2</v>
      </c>
      <c r="S31">
        <v>1.978587432588828E-2</v>
      </c>
      <c r="T31">
        <v>1.978587432588828E-2</v>
      </c>
      <c r="U31">
        <v>1.978587432588828E-2</v>
      </c>
      <c r="V31">
        <v>1.978587432588828E-2</v>
      </c>
      <c r="W31">
        <v>1.978587432588828E-2</v>
      </c>
      <c r="X31">
        <v>1.978587432588828E-2</v>
      </c>
      <c r="Y31">
        <v>1.978587432588828E-2</v>
      </c>
      <c r="Z31">
        <v>1.978587432588828E-2</v>
      </c>
      <c r="AA31">
        <v>1.978587432588828E-2</v>
      </c>
      <c r="AB31">
        <v>1.978587432588828E-2</v>
      </c>
      <c r="AC31">
        <v>1.978587432588828E-2</v>
      </c>
      <c r="AD31">
        <v>1.978587432588828E-2</v>
      </c>
      <c r="AE31">
        <v>1.978587432588828E-2</v>
      </c>
      <c r="AF31">
        <v>1.978587432588828E-2</v>
      </c>
      <c r="AG31">
        <v>1.978587432588828E-2</v>
      </c>
      <c r="AH31">
        <v>1.978587432588828E-2</v>
      </c>
      <c r="AI31">
        <v>1.978587432588828E-2</v>
      </c>
      <c r="AJ31">
        <v>1.978587432588828E-2</v>
      </c>
      <c r="AK31">
        <v>1.978587432588828E-2</v>
      </c>
      <c r="AL31">
        <v>1.978587432588828E-2</v>
      </c>
      <c r="AM31">
        <v>1.978587432588828E-2</v>
      </c>
      <c r="AN31">
        <v>1.978587432588828E-2</v>
      </c>
      <c r="AO31">
        <v>1.978587432588828E-2</v>
      </c>
      <c r="AP31">
        <v>1.978587432588828E-2</v>
      </c>
      <c r="AQ31">
        <v>1.978587432588828E-2</v>
      </c>
      <c r="AR31">
        <v>1.978587432588828E-2</v>
      </c>
      <c r="AS31">
        <v>1.978587432588828E-2</v>
      </c>
      <c r="AT31">
        <v>1.978587432588828E-2</v>
      </c>
      <c r="AU31">
        <v>1.978587432588828E-2</v>
      </c>
      <c r="AV31">
        <v>1.978587432588828E-2</v>
      </c>
      <c r="AW31">
        <v>1.978587432588828E-2</v>
      </c>
      <c r="AX31">
        <v>1.978587432588828E-2</v>
      </c>
      <c r="AY31">
        <v>1.978587432588828E-2</v>
      </c>
      <c r="AZ31">
        <v>1.978587432588828E-2</v>
      </c>
      <c r="BA31">
        <v>1.978587432588828E-2</v>
      </c>
      <c r="BB31">
        <v>1.978587432588828E-2</v>
      </c>
      <c r="BC31">
        <v>1.978587432588828E-2</v>
      </c>
      <c r="BD31">
        <v>1.978587432588828E-2</v>
      </c>
      <c r="BE31">
        <v>1.978587432588828E-2</v>
      </c>
      <c r="BF31">
        <v>1.978587432588828E-2</v>
      </c>
      <c r="BG31">
        <v>1.978587432588828E-2</v>
      </c>
      <c r="BH31">
        <v>1.978587432588828E-2</v>
      </c>
      <c r="BI31">
        <v>1.978587432588828E-2</v>
      </c>
      <c r="BJ31">
        <v>1.9144618406761463E-2</v>
      </c>
      <c r="BK31">
        <v>1.4786791881891803E-2</v>
      </c>
      <c r="BL31">
        <v>1.0884783623912261E-2</v>
      </c>
      <c r="BM31">
        <v>5.7963590395551171E-3</v>
      </c>
      <c r="BN31">
        <v>1.9600078831786883E-3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7.7109395367658141E-3</v>
      </c>
      <c r="BU31">
        <v>1.3653857758042683E-3</v>
      </c>
    </row>
    <row r="32" spans="1:73" x14ac:dyDescent="0.25">
      <c r="A32">
        <v>1358</v>
      </c>
      <c r="B32">
        <v>285.53184962277618</v>
      </c>
      <c r="C32">
        <v>5.3344843313323984E-4</v>
      </c>
      <c r="D32">
        <v>-30</v>
      </c>
      <c r="E32">
        <v>649</v>
      </c>
      <c r="F32">
        <v>-709</v>
      </c>
      <c r="G32">
        <v>0</v>
      </c>
      <c r="H32">
        <v>0</v>
      </c>
      <c r="I32">
        <v>0</v>
      </c>
      <c r="J32">
        <v>0</v>
      </c>
      <c r="K32">
        <v>0</v>
      </c>
      <c r="L32">
        <v>2.2918468313137402E-3</v>
      </c>
      <c r="M32">
        <v>7.0340257340645133E-3</v>
      </c>
      <c r="N32">
        <v>1.1231029168366087E-2</v>
      </c>
      <c r="O32">
        <v>1.5320240315025043E-2</v>
      </c>
      <c r="P32">
        <v>1.9678066839894703E-2</v>
      </c>
      <c r="Q32">
        <v>2.031932275902152E-2</v>
      </c>
      <c r="R32">
        <v>2.031932275902152E-2</v>
      </c>
      <c r="S32">
        <v>2.031932275902152E-2</v>
      </c>
      <c r="T32">
        <v>2.031932275902152E-2</v>
      </c>
      <c r="U32">
        <v>2.031932275902152E-2</v>
      </c>
      <c r="V32">
        <v>2.031932275902152E-2</v>
      </c>
      <c r="W32">
        <v>2.031932275902152E-2</v>
      </c>
      <c r="X32">
        <v>2.031932275902152E-2</v>
      </c>
      <c r="Y32">
        <v>2.031932275902152E-2</v>
      </c>
      <c r="Z32">
        <v>2.031932275902152E-2</v>
      </c>
      <c r="AA32">
        <v>2.031932275902152E-2</v>
      </c>
      <c r="AB32">
        <v>2.031932275902152E-2</v>
      </c>
      <c r="AC32">
        <v>2.031932275902152E-2</v>
      </c>
      <c r="AD32">
        <v>2.031932275902152E-2</v>
      </c>
      <c r="AE32">
        <v>2.031932275902152E-2</v>
      </c>
      <c r="AF32">
        <v>2.031932275902152E-2</v>
      </c>
      <c r="AG32">
        <v>2.031932275902152E-2</v>
      </c>
      <c r="AH32">
        <v>2.031932275902152E-2</v>
      </c>
      <c r="AI32">
        <v>2.031932275902152E-2</v>
      </c>
      <c r="AJ32">
        <v>2.031932275902152E-2</v>
      </c>
      <c r="AK32">
        <v>2.031932275902152E-2</v>
      </c>
      <c r="AL32">
        <v>2.031932275902152E-2</v>
      </c>
      <c r="AM32">
        <v>2.031932275902152E-2</v>
      </c>
      <c r="AN32">
        <v>2.031932275902152E-2</v>
      </c>
      <c r="AO32">
        <v>2.031932275902152E-2</v>
      </c>
      <c r="AP32">
        <v>2.031932275902152E-2</v>
      </c>
      <c r="AQ32">
        <v>2.031932275902152E-2</v>
      </c>
      <c r="AR32">
        <v>2.031932275902152E-2</v>
      </c>
      <c r="AS32">
        <v>2.031932275902152E-2</v>
      </c>
      <c r="AT32">
        <v>2.031932275902152E-2</v>
      </c>
      <c r="AU32">
        <v>2.031932275902152E-2</v>
      </c>
      <c r="AV32">
        <v>2.031932275902152E-2</v>
      </c>
      <c r="AW32">
        <v>2.031932275902152E-2</v>
      </c>
      <c r="AX32">
        <v>2.031932275902152E-2</v>
      </c>
      <c r="AY32">
        <v>2.031932275902152E-2</v>
      </c>
      <c r="AZ32">
        <v>2.031932275902152E-2</v>
      </c>
      <c r="BA32">
        <v>2.031932275902152E-2</v>
      </c>
      <c r="BB32">
        <v>2.031932275902152E-2</v>
      </c>
      <c r="BC32">
        <v>2.031932275902152E-2</v>
      </c>
      <c r="BD32">
        <v>2.031932275902152E-2</v>
      </c>
      <c r="BE32">
        <v>2.031932275902152E-2</v>
      </c>
      <c r="BF32">
        <v>2.031932275902152E-2</v>
      </c>
      <c r="BG32">
        <v>2.031932275902152E-2</v>
      </c>
      <c r="BH32">
        <v>2.031932275902152E-2</v>
      </c>
      <c r="BI32">
        <v>2.031932275902152E-2</v>
      </c>
      <c r="BJ32">
        <v>1.9678066839894703E-2</v>
      </c>
      <c r="BK32">
        <v>1.5320240315025043E-2</v>
      </c>
      <c r="BL32">
        <v>1.0884783623912261E-2</v>
      </c>
      <c r="BM32">
        <v>5.7963590395551171E-3</v>
      </c>
      <c r="BN32">
        <v>1.9600078831786883E-3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9.2453670724780921E-3</v>
      </c>
      <c r="BU32">
        <v>5.0782092996719611E-4</v>
      </c>
    </row>
    <row r="33" spans="1:73" x14ac:dyDescent="0.25">
      <c r="A33">
        <v>1358</v>
      </c>
      <c r="B33">
        <v>273.35499075780552</v>
      </c>
      <c r="C33">
        <v>5.1069886494816742E-4</v>
      </c>
      <c r="D33">
        <v>-40</v>
      </c>
      <c r="E33">
        <v>639</v>
      </c>
      <c r="F33">
        <v>-719</v>
      </c>
      <c r="G33">
        <v>0</v>
      </c>
      <c r="H33">
        <v>0</v>
      </c>
      <c r="I33">
        <v>0</v>
      </c>
      <c r="J33">
        <v>0</v>
      </c>
      <c r="K33">
        <v>0</v>
      </c>
      <c r="L33">
        <v>2.2918468313137402E-3</v>
      </c>
      <c r="M33">
        <v>7.5447245990126807E-3</v>
      </c>
      <c r="N33">
        <v>1.1741728033314254E-2</v>
      </c>
      <c r="O33">
        <v>1.5830939179973212E-2</v>
      </c>
      <c r="P33">
        <v>2.0188765704842872E-2</v>
      </c>
      <c r="Q33">
        <v>2.0830021623969689E-2</v>
      </c>
      <c r="R33">
        <v>2.0830021623969689E-2</v>
      </c>
      <c r="S33">
        <v>2.0830021623969689E-2</v>
      </c>
      <c r="T33">
        <v>2.0830021623969689E-2</v>
      </c>
      <c r="U33">
        <v>2.0830021623969689E-2</v>
      </c>
      <c r="V33">
        <v>2.0830021623969689E-2</v>
      </c>
      <c r="W33">
        <v>2.0830021623969689E-2</v>
      </c>
      <c r="X33">
        <v>2.0830021623969689E-2</v>
      </c>
      <c r="Y33">
        <v>2.0830021623969689E-2</v>
      </c>
      <c r="Z33">
        <v>2.0830021623969689E-2</v>
      </c>
      <c r="AA33">
        <v>2.0830021623969689E-2</v>
      </c>
      <c r="AB33">
        <v>2.0830021623969689E-2</v>
      </c>
      <c r="AC33">
        <v>2.0830021623969689E-2</v>
      </c>
      <c r="AD33">
        <v>2.0830021623969689E-2</v>
      </c>
      <c r="AE33">
        <v>2.0830021623969689E-2</v>
      </c>
      <c r="AF33">
        <v>2.0830021623969689E-2</v>
      </c>
      <c r="AG33">
        <v>2.0830021623969689E-2</v>
      </c>
      <c r="AH33">
        <v>2.0830021623969689E-2</v>
      </c>
      <c r="AI33">
        <v>2.0830021623969689E-2</v>
      </c>
      <c r="AJ33">
        <v>2.0830021623969689E-2</v>
      </c>
      <c r="AK33">
        <v>2.0830021623969689E-2</v>
      </c>
      <c r="AL33">
        <v>2.0830021623969689E-2</v>
      </c>
      <c r="AM33">
        <v>2.0830021623969689E-2</v>
      </c>
      <c r="AN33">
        <v>2.0830021623969689E-2</v>
      </c>
      <c r="AO33">
        <v>2.0830021623969689E-2</v>
      </c>
      <c r="AP33">
        <v>2.0830021623969689E-2</v>
      </c>
      <c r="AQ33">
        <v>2.0830021623969689E-2</v>
      </c>
      <c r="AR33">
        <v>2.0830021623969689E-2</v>
      </c>
      <c r="AS33">
        <v>2.0830021623969689E-2</v>
      </c>
      <c r="AT33">
        <v>2.0830021623969689E-2</v>
      </c>
      <c r="AU33">
        <v>2.0830021623969689E-2</v>
      </c>
      <c r="AV33">
        <v>2.0830021623969689E-2</v>
      </c>
      <c r="AW33">
        <v>2.0830021623969689E-2</v>
      </c>
      <c r="AX33">
        <v>2.0830021623969689E-2</v>
      </c>
      <c r="AY33">
        <v>2.0830021623969689E-2</v>
      </c>
      <c r="AZ33">
        <v>2.0830021623969689E-2</v>
      </c>
      <c r="BA33">
        <v>2.0830021623969689E-2</v>
      </c>
      <c r="BB33">
        <v>2.0830021623969689E-2</v>
      </c>
      <c r="BC33">
        <v>2.0830021623969689E-2</v>
      </c>
      <c r="BD33">
        <v>2.0830021623969689E-2</v>
      </c>
      <c r="BE33">
        <v>2.0830021623969689E-2</v>
      </c>
      <c r="BF33">
        <v>2.0830021623969689E-2</v>
      </c>
      <c r="BG33">
        <v>2.0830021623969689E-2</v>
      </c>
      <c r="BH33">
        <v>2.0830021623969689E-2</v>
      </c>
      <c r="BI33">
        <v>2.0830021623969689E-2</v>
      </c>
      <c r="BJ33">
        <v>2.0188765704842872E-2</v>
      </c>
      <c r="BK33">
        <v>1.5320240315025043E-2</v>
      </c>
      <c r="BL33">
        <v>1.0884783623912261E-2</v>
      </c>
      <c r="BM33">
        <v>5.7963590395551171E-3</v>
      </c>
      <c r="BN33">
        <v>1.9600078831786883E-3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1.081610189070473E-2</v>
      </c>
      <c r="BU33">
        <v>2.6782994227003351E-4</v>
      </c>
    </row>
    <row r="34" spans="1:73" x14ac:dyDescent="0.25">
      <c r="A34">
        <v>1358</v>
      </c>
      <c r="B34">
        <v>280.91995262746684</v>
      </c>
      <c r="C34">
        <v>5.2483219915034132E-4</v>
      </c>
      <c r="D34">
        <v>-30</v>
      </c>
      <c r="E34">
        <v>649</v>
      </c>
      <c r="F34">
        <v>-709</v>
      </c>
      <c r="G34">
        <v>0</v>
      </c>
      <c r="H34">
        <v>0</v>
      </c>
      <c r="I34">
        <v>0</v>
      </c>
      <c r="J34">
        <v>0</v>
      </c>
      <c r="K34">
        <v>0</v>
      </c>
      <c r="L34">
        <v>2.2918468313137402E-3</v>
      </c>
      <c r="M34">
        <v>8.0695567981630221E-3</v>
      </c>
      <c r="N34">
        <v>1.2266560232464595E-2</v>
      </c>
      <c r="O34">
        <v>1.6355771379123554E-2</v>
      </c>
      <c r="P34">
        <v>2.0713597903993214E-2</v>
      </c>
      <c r="Q34">
        <v>2.135485382312003E-2</v>
      </c>
      <c r="R34">
        <v>2.135485382312003E-2</v>
      </c>
      <c r="S34">
        <v>2.135485382312003E-2</v>
      </c>
      <c r="T34">
        <v>2.135485382312003E-2</v>
      </c>
      <c r="U34">
        <v>2.135485382312003E-2</v>
      </c>
      <c r="V34">
        <v>2.135485382312003E-2</v>
      </c>
      <c r="W34">
        <v>2.135485382312003E-2</v>
      </c>
      <c r="X34">
        <v>2.135485382312003E-2</v>
      </c>
      <c r="Y34">
        <v>2.135485382312003E-2</v>
      </c>
      <c r="Z34">
        <v>2.135485382312003E-2</v>
      </c>
      <c r="AA34">
        <v>2.135485382312003E-2</v>
      </c>
      <c r="AB34">
        <v>2.135485382312003E-2</v>
      </c>
      <c r="AC34">
        <v>2.135485382312003E-2</v>
      </c>
      <c r="AD34">
        <v>2.135485382312003E-2</v>
      </c>
      <c r="AE34">
        <v>2.135485382312003E-2</v>
      </c>
      <c r="AF34">
        <v>2.135485382312003E-2</v>
      </c>
      <c r="AG34">
        <v>2.135485382312003E-2</v>
      </c>
      <c r="AH34">
        <v>2.135485382312003E-2</v>
      </c>
      <c r="AI34">
        <v>2.135485382312003E-2</v>
      </c>
      <c r="AJ34">
        <v>2.135485382312003E-2</v>
      </c>
      <c r="AK34">
        <v>2.135485382312003E-2</v>
      </c>
      <c r="AL34">
        <v>2.135485382312003E-2</v>
      </c>
      <c r="AM34">
        <v>2.135485382312003E-2</v>
      </c>
      <c r="AN34">
        <v>2.135485382312003E-2</v>
      </c>
      <c r="AO34">
        <v>2.135485382312003E-2</v>
      </c>
      <c r="AP34">
        <v>2.135485382312003E-2</v>
      </c>
      <c r="AQ34">
        <v>2.135485382312003E-2</v>
      </c>
      <c r="AR34">
        <v>2.135485382312003E-2</v>
      </c>
      <c r="AS34">
        <v>2.135485382312003E-2</v>
      </c>
      <c r="AT34">
        <v>2.135485382312003E-2</v>
      </c>
      <c r="AU34">
        <v>2.135485382312003E-2</v>
      </c>
      <c r="AV34">
        <v>2.135485382312003E-2</v>
      </c>
      <c r="AW34">
        <v>2.135485382312003E-2</v>
      </c>
      <c r="AX34">
        <v>2.135485382312003E-2</v>
      </c>
      <c r="AY34">
        <v>2.135485382312003E-2</v>
      </c>
      <c r="AZ34">
        <v>2.135485382312003E-2</v>
      </c>
      <c r="BA34">
        <v>2.135485382312003E-2</v>
      </c>
      <c r="BB34">
        <v>2.135485382312003E-2</v>
      </c>
      <c r="BC34">
        <v>2.135485382312003E-2</v>
      </c>
      <c r="BD34">
        <v>2.135485382312003E-2</v>
      </c>
      <c r="BE34">
        <v>2.135485382312003E-2</v>
      </c>
      <c r="BF34">
        <v>2.135485382312003E-2</v>
      </c>
      <c r="BG34">
        <v>2.135485382312003E-2</v>
      </c>
      <c r="BH34">
        <v>2.135485382312003E-2</v>
      </c>
      <c r="BI34">
        <v>2.135485382312003E-2</v>
      </c>
      <c r="BJ34">
        <v>2.0713597903993214E-2</v>
      </c>
      <c r="BK34">
        <v>1.5845072514175385E-2</v>
      </c>
      <c r="BL34">
        <v>1.0884783623912261E-2</v>
      </c>
      <c r="BM34">
        <v>5.7963590395551171E-3</v>
      </c>
      <c r="BN34">
        <v>1.9600078831786883E-3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9.2453670724780938E-3</v>
      </c>
      <c r="BU34">
        <v>5.0782092996719611E-4</v>
      </c>
    </row>
    <row r="35" spans="1:73" x14ac:dyDescent="0.25">
      <c r="A35">
        <v>1358</v>
      </c>
      <c r="B35">
        <v>273.77999051023562</v>
      </c>
      <c r="C35">
        <v>5.1149287602719545E-4</v>
      </c>
      <c r="D35">
        <v>-20</v>
      </c>
      <c r="E35">
        <v>659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2.2918468313137402E-3</v>
      </c>
      <c r="M35">
        <v>8.5810496741902179E-3</v>
      </c>
      <c r="N35">
        <v>1.2778053108491791E-2</v>
      </c>
      <c r="O35">
        <v>1.6867264255150748E-2</v>
      </c>
      <c r="P35">
        <v>2.1225090780020408E-2</v>
      </c>
      <c r="Q35">
        <v>2.1866346699147225E-2</v>
      </c>
      <c r="R35">
        <v>2.1866346699147225E-2</v>
      </c>
      <c r="S35">
        <v>2.1866346699147225E-2</v>
      </c>
      <c r="T35">
        <v>2.1866346699147225E-2</v>
      </c>
      <c r="U35">
        <v>2.1866346699147225E-2</v>
      </c>
      <c r="V35">
        <v>2.1866346699147225E-2</v>
      </c>
      <c r="W35">
        <v>2.1866346699147225E-2</v>
      </c>
      <c r="X35">
        <v>2.1866346699147225E-2</v>
      </c>
      <c r="Y35">
        <v>2.1866346699147225E-2</v>
      </c>
      <c r="Z35">
        <v>2.1866346699147225E-2</v>
      </c>
      <c r="AA35">
        <v>2.1866346699147225E-2</v>
      </c>
      <c r="AB35">
        <v>2.1866346699147225E-2</v>
      </c>
      <c r="AC35">
        <v>2.1866346699147225E-2</v>
      </c>
      <c r="AD35">
        <v>2.1866346699147225E-2</v>
      </c>
      <c r="AE35">
        <v>2.1866346699147225E-2</v>
      </c>
      <c r="AF35">
        <v>2.1866346699147225E-2</v>
      </c>
      <c r="AG35">
        <v>2.1866346699147225E-2</v>
      </c>
      <c r="AH35">
        <v>2.1866346699147225E-2</v>
      </c>
      <c r="AI35">
        <v>2.1866346699147225E-2</v>
      </c>
      <c r="AJ35">
        <v>2.1866346699147225E-2</v>
      </c>
      <c r="AK35">
        <v>2.1866346699147225E-2</v>
      </c>
      <c r="AL35">
        <v>2.1866346699147225E-2</v>
      </c>
      <c r="AM35">
        <v>2.1866346699147225E-2</v>
      </c>
      <c r="AN35">
        <v>2.1866346699147225E-2</v>
      </c>
      <c r="AO35">
        <v>2.1866346699147225E-2</v>
      </c>
      <c r="AP35">
        <v>2.1866346699147225E-2</v>
      </c>
      <c r="AQ35">
        <v>2.1866346699147225E-2</v>
      </c>
      <c r="AR35">
        <v>2.1866346699147225E-2</v>
      </c>
      <c r="AS35">
        <v>2.1866346699147225E-2</v>
      </c>
      <c r="AT35">
        <v>2.1866346699147225E-2</v>
      </c>
      <c r="AU35">
        <v>2.1866346699147225E-2</v>
      </c>
      <c r="AV35">
        <v>2.1866346699147225E-2</v>
      </c>
      <c r="AW35">
        <v>2.1866346699147225E-2</v>
      </c>
      <c r="AX35">
        <v>2.1866346699147225E-2</v>
      </c>
      <c r="AY35">
        <v>2.1866346699147225E-2</v>
      </c>
      <c r="AZ35">
        <v>2.1866346699147225E-2</v>
      </c>
      <c r="BA35">
        <v>2.1866346699147225E-2</v>
      </c>
      <c r="BB35">
        <v>2.1866346699147225E-2</v>
      </c>
      <c r="BC35">
        <v>2.1866346699147225E-2</v>
      </c>
      <c r="BD35">
        <v>2.1866346699147225E-2</v>
      </c>
      <c r="BE35">
        <v>2.1866346699147225E-2</v>
      </c>
      <c r="BF35">
        <v>2.1866346699147225E-2</v>
      </c>
      <c r="BG35">
        <v>2.1866346699147225E-2</v>
      </c>
      <c r="BH35">
        <v>2.1866346699147225E-2</v>
      </c>
      <c r="BI35">
        <v>2.1866346699147225E-2</v>
      </c>
      <c r="BJ35">
        <v>2.1225090780020408E-2</v>
      </c>
      <c r="BK35">
        <v>1.6356565390202579E-2</v>
      </c>
      <c r="BL35">
        <v>1.0884783623912261E-2</v>
      </c>
      <c r="BM35">
        <v>5.7963590395551171E-3</v>
      </c>
      <c r="BN35">
        <v>1.9600078831786883E-3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7.7109395367658141E-3</v>
      </c>
      <c r="BU35">
        <v>1.4502474135426636E-3</v>
      </c>
    </row>
    <row r="36" spans="1:73" x14ac:dyDescent="0.25">
      <c r="A36">
        <v>1358</v>
      </c>
      <c r="B36">
        <v>293.66238165574373</v>
      </c>
      <c r="C36">
        <v>5.4863840083476311E-4</v>
      </c>
      <c r="D36">
        <v>-10</v>
      </c>
      <c r="E36">
        <v>669</v>
      </c>
      <c r="F36">
        <v>-689</v>
      </c>
      <c r="G36">
        <v>0</v>
      </c>
      <c r="H36">
        <v>0</v>
      </c>
      <c r="I36">
        <v>0</v>
      </c>
      <c r="J36">
        <v>0</v>
      </c>
      <c r="K36">
        <v>0</v>
      </c>
      <c r="L36">
        <v>2.2918468313137402E-3</v>
      </c>
      <c r="M36">
        <v>8.5810496741902179E-3</v>
      </c>
      <c r="N36">
        <v>1.3326691509326555E-2</v>
      </c>
      <c r="O36">
        <v>1.7415902655985509E-2</v>
      </c>
      <c r="P36">
        <v>2.177372918085517E-2</v>
      </c>
      <c r="Q36">
        <v>2.2414985099981986E-2</v>
      </c>
      <c r="R36">
        <v>2.2414985099981986E-2</v>
      </c>
      <c r="S36">
        <v>2.2414985099981986E-2</v>
      </c>
      <c r="T36">
        <v>2.2414985099981986E-2</v>
      </c>
      <c r="U36">
        <v>2.2414985099981986E-2</v>
      </c>
      <c r="V36">
        <v>2.2414985099981986E-2</v>
      </c>
      <c r="W36">
        <v>2.2414985099981986E-2</v>
      </c>
      <c r="X36">
        <v>2.2414985099981986E-2</v>
      </c>
      <c r="Y36">
        <v>2.2414985099981986E-2</v>
      </c>
      <c r="Z36">
        <v>2.2414985099981986E-2</v>
      </c>
      <c r="AA36">
        <v>2.2414985099981986E-2</v>
      </c>
      <c r="AB36">
        <v>2.2414985099981986E-2</v>
      </c>
      <c r="AC36">
        <v>2.2414985099981986E-2</v>
      </c>
      <c r="AD36">
        <v>2.2414985099981986E-2</v>
      </c>
      <c r="AE36">
        <v>2.2414985099981986E-2</v>
      </c>
      <c r="AF36">
        <v>2.2414985099981986E-2</v>
      </c>
      <c r="AG36">
        <v>2.2414985099981986E-2</v>
      </c>
      <c r="AH36">
        <v>2.2414985099981986E-2</v>
      </c>
      <c r="AI36">
        <v>2.2414985099981986E-2</v>
      </c>
      <c r="AJ36">
        <v>2.2414985099981986E-2</v>
      </c>
      <c r="AK36">
        <v>2.2414985099981986E-2</v>
      </c>
      <c r="AL36">
        <v>2.2414985099981986E-2</v>
      </c>
      <c r="AM36">
        <v>2.2414985099981986E-2</v>
      </c>
      <c r="AN36">
        <v>2.2414985099981986E-2</v>
      </c>
      <c r="AO36">
        <v>2.2414985099981986E-2</v>
      </c>
      <c r="AP36">
        <v>2.2414985099981986E-2</v>
      </c>
      <c r="AQ36">
        <v>2.2414985099981986E-2</v>
      </c>
      <c r="AR36">
        <v>2.2414985099981986E-2</v>
      </c>
      <c r="AS36">
        <v>2.2414985099981986E-2</v>
      </c>
      <c r="AT36">
        <v>2.2414985099981986E-2</v>
      </c>
      <c r="AU36">
        <v>2.2414985099981986E-2</v>
      </c>
      <c r="AV36">
        <v>2.2414985099981986E-2</v>
      </c>
      <c r="AW36">
        <v>2.2414985099981986E-2</v>
      </c>
      <c r="AX36">
        <v>2.2414985099981986E-2</v>
      </c>
      <c r="AY36">
        <v>2.2414985099981986E-2</v>
      </c>
      <c r="AZ36">
        <v>2.2414985099981986E-2</v>
      </c>
      <c r="BA36">
        <v>2.2414985099981986E-2</v>
      </c>
      <c r="BB36">
        <v>2.2414985099981986E-2</v>
      </c>
      <c r="BC36">
        <v>2.2414985099981986E-2</v>
      </c>
      <c r="BD36">
        <v>2.2414985099981986E-2</v>
      </c>
      <c r="BE36">
        <v>2.2414985099981986E-2</v>
      </c>
      <c r="BF36">
        <v>2.2414985099981986E-2</v>
      </c>
      <c r="BG36">
        <v>2.2414985099981986E-2</v>
      </c>
      <c r="BH36">
        <v>2.2414985099981986E-2</v>
      </c>
      <c r="BI36">
        <v>2.2414985099981986E-2</v>
      </c>
      <c r="BJ36">
        <v>2.177372918085517E-2</v>
      </c>
      <c r="BK36">
        <v>1.690520379103734E-2</v>
      </c>
      <c r="BL36">
        <v>1.1433422024747024E-2</v>
      </c>
      <c r="BM36">
        <v>5.7963590395551171E-3</v>
      </c>
      <c r="BN36">
        <v>1.9600078831786883E-3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6.1805461435551282E-3</v>
      </c>
      <c r="BU36">
        <v>3.2723003288936472E-3</v>
      </c>
    </row>
    <row r="37" spans="1:73" x14ac:dyDescent="0.25">
      <c r="A37">
        <v>1358</v>
      </c>
      <c r="B37">
        <v>272.04945007628868</v>
      </c>
      <c r="C37">
        <v>5.0825977231500953E-4</v>
      </c>
      <c r="D37">
        <v>0</v>
      </c>
      <c r="E37">
        <v>679</v>
      </c>
      <c r="F37">
        <v>-679</v>
      </c>
      <c r="G37">
        <v>0</v>
      </c>
      <c r="H37">
        <v>0</v>
      </c>
      <c r="I37">
        <v>0</v>
      </c>
      <c r="J37">
        <v>0</v>
      </c>
      <c r="K37">
        <v>0</v>
      </c>
      <c r="L37">
        <v>2.2918468313137402E-3</v>
      </c>
      <c r="M37">
        <v>8.5810496741902179E-3</v>
      </c>
      <c r="N37">
        <v>1.3834951281641564E-2</v>
      </c>
      <c r="O37">
        <v>1.792416242830052E-2</v>
      </c>
      <c r="P37">
        <v>2.2281988953170181E-2</v>
      </c>
      <c r="Q37">
        <v>2.2923244872296997E-2</v>
      </c>
      <c r="R37">
        <v>2.2923244872296997E-2</v>
      </c>
      <c r="S37">
        <v>2.2923244872296997E-2</v>
      </c>
      <c r="T37">
        <v>2.2923244872296997E-2</v>
      </c>
      <c r="U37">
        <v>2.2923244872296997E-2</v>
      </c>
      <c r="V37">
        <v>2.2923244872296997E-2</v>
      </c>
      <c r="W37">
        <v>2.2923244872296997E-2</v>
      </c>
      <c r="X37">
        <v>2.2923244872296997E-2</v>
      </c>
      <c r="Y37">
        <v>2.2923244872296997E-2</v>
      </c>
      <c r="Z37">
        <v>2.2923244872296997E-2</v>
      </c>
      <c r="AA37">
        <v>2.2923244872296997E-2</v>
      </c>
      <c r="AB37">
        <v>2.2923244872296997E-2</v>
      </c>
      <c r="AC37">
        <v>2.2923244872296997E-2</v>
      </c>
      <c r="AD37">
        <v>2.2923244872296997E-2</v>
      </c>
      <c r="AE37">
        <v>2.2923244872296997E-2</v>
      </c>
      <c r="AF37">
        <v>2.2923244872296997E-2</v>
      </c>
      <c r="AG37">
        <v>2.2923244872296997E-2</v>
      </c>
      <c r="AH37">
        <v>2.2923244872296997E-2</v>
      </c>
      <c r="AI37">
        <v>2.2923244872296997E-2</v>
      </c>
      <c r="AJ37">
        <v>2.2923244872296997E-2</v>
      </c>
      <c r="AK37">
        <v>2.2923244872296997E-2</v>
      </c>
      <c r="AL37">
        <v>2.2923244872296997E-2</v>
      </c>
      <c r="AM37">
        <v>2.2923244872296997E-2</v>
      </c>
      <c r="AN37">
        <v>2.2923244872296997E-2</v>
      </c>
      <c r="AO37">
        <v>2.2923244872296997E-2</v>
      </c>
      <c r="AP37">
        <v>2.2923244872296997E-2</v>
      </c>
      <c r="AQ37">
        <v>2.2923244872296997E-2</v>
      </c>
      <c r="AR37">
        <v>2.2923244872296997E-2</v>
      </c>
      <c r="AS37">
        <v>2.2923244872296997E-2</v>
      </c>
      <c r="AT37">
        <v>2.2923244872296997E-2</v>
      </c>
      <c r="AU37">
        <v>2.2923244872296997E-2</v>
      </c>
      <c r="AV37">
        <v>2.2923244872296997E-2</v>
      </c>
      <c r="AW37">
        <v>2.2923244872296997E-2</v>
      </c>
      <c r="AX37">
        <v>2.2923244872296997E-2</v>
      </c>
      <c r="AY37">
        <v>2.2923244872296997E-2</v>
      </c>
      <c r="AZ37">
        <v>2.2923244872296997E-2</v>
      </c>
      <c r="BA37">
        <v>2.2923244872296997E-2</v>
      </c>
      <c r="BB37">
        <v>2.2923244872296997E-2</v>
      </c>
      <c r="BC37">
        <v>2.2923244872296997E-2</v>
      </c>
      <c r="BD37">
        <v>2.2923244872296997E-2</v>
      </c>
      <c r="BE37">
        <v>2.2923244872296997E-2</v>
      </c>
      <c r="BF37">
        <v>2.2923244872296997E-2</v>
      </c>
      <c r="BG37">
        <v>2.2923244872296997E-2</v>
      </c>
      <c r="BH37">
        <v>2.2923244872296997E-2</v>
      </c>
      <c r="BI37">
        <v>2.2923244872296997E-2</v>
      </c>
      <c r="BJ37">
        <v>2.2281988953170181E-2</v>
      </c>
      <c r="BK37">
        <v>1.7413463563352351E-2</v>
      </c>
      <c r="BL37">
        <v>1.1941681797062034E-2</v>
      </c>
      <c r="BM37">
        <v>5.7963590395551171E-3</v>
      </c>
      <c r="BN37">
        <v>1.9600078831786883E-3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4.6272319770540096E-3</v>
      </c>
      <c r="BU37">
        <v>5.0943532442446308E-3</v>
      </c>
    </row>
    <row r="38" spans="1:73" x14ac:dyDescent="0.25">
      <c r="A38">
        <v>1358</v>
      </c>
      <c r="B38">
        <v>287.60839992268041</v>
      </c>
      <c r="C38">
        <v>5.3732797408557055E-4</v>
      </c>
      <c r="D38">
        <v>10</v>
      </c>
      <c r="E38">
        <v>689</v>
      </c>
      <c r="F38">
        <v>-669</v>
      </c>
      <c r="G38">
        <v>0</v>
      </c>
      <c r="H38">
        <v>0</v>
      </c>
      <c r="I38">
        <v>0</v>
      </c>
      <c r="J38">
        <v>0</v>
      </c>
      <c r="K38">
        <v>0</v>
      </c>
      <c r="L38">
        <v>2.2918468313137402E-3</v>
      </c>
      <c r="M38">
        <v>8.5810496741902179E-3</v>
      </c>
      <c r="N38">
        <v>1.4372279255727134E-2</v>
      </c>
      <c r="O38">
        <v>1.846149040238609E-2</v>
      </c>
      <c r="P38">
        <v>2.2819316927255751E-2</v>
      </c>
      <c r="Q38">
        <v>2.3460572846382567E-2</v>
      </c>
      <c r="R38">
        <v>2.3460572846382567E-2</v>
      </c>
      <c r="S38">
        <v>2.3460572846382567E-2</v>
      </c>
      <c r="T38">
        <v>2.3460572846382567E-2</v>
      </c>
      <c r="U38">
        <v>2.3460572846382567E-2</v>
      </c>
      <c r="V38">
        <v>2.3460572846382567E-2</v>
      </c>
      <c r="W38">
        <v>2.3460572846382567E-2</v>
      </c>
      <c r="X38">
        <v>2.3460572846382567E-2</v>
      </c>
      <c r="Y38">
        <v>2.3460572846382567E-2</v>
      </c>
      <c r="Z38">
        <v>2.3460572846382567E-2</v>
      </c>
      <c r="AA38">
        <v>2.3460572846382567E-2</v>
      </c>
      <c r="AB38">
        <v>2.3460572846382567E-2</v>
      </c>
      <c r="AC38">
        <v>2.3460572846382567E-2</v>
      </c>
      <c r="AD38">
        <v>2.3460572846382567E-2</v>
      </c>
      <c r="AE38">
        <v>2.3460572846382567E-2</v>
      </c>
      <c r="AF38">
        <v>2.3460572846382567E-2</v>
      </c>
      <c r="AG38">
        <v>2.3460572846382567E-2</v>
      </c>
      <c r="AH38">
        <v>2.3460572846382567E-2</v>
      </c>
      <c r="AI38">
        <v>2.3460572846382567E-2</v>
      </c>
      <c r="AJ38">
        <v>2.3460572846382567E-2</v>
      </c>
      <c r="AK38">
        <v>2.3460572846382567E-2</v>
      </c>
      <c r="AL38">
        <v>2.3460572846382567E-2</v>
      </c>
      <c r="AM38">
        <v>2.3460572846382567E-2</v>
      </c>
      <c r="AN38">
        <v>2.3460572846382567E-2</v>
      </c>
      <c r="AO38">
        <v>2.3460572846382567E-2</v>
      </c>
      <c r="AP38">
        <v>2.3460572846382567E-2</v>
      </c>
      <c r="AQ38">
        <v>2.3460572846382567E-2</v>
      </c>
      <c r="AR38">
        <v>2.3460572846382567E-2</v>
      </c>
      <c r="AS38">
        <v>2.3460572846382567E-2</v>
      </c>
      <c r="AT38">
        <v>2.3460572846382567E-2</v>
      </c>
      <c r="AU38">
        <v>2.3460572846382567E-2</v>
      </c>
      <c r="AV38">
        <v>2.3460572846382567E-2</v>
      </c>
      <c r="AW38">
        <v>2.3460572846382567E-2</v>
      </c>
      <c r="AX38">
        <v>2.3460572846382567E-2</v>
      </c>
      <c r="AY38">
        <v>2.3460572846382567E-2</v>
      </c>
      <c r="AZ38">
        <v>2.3460572846382567E-2</v>
      </c>
      <c r="BA38">
        <v>2.3460572846382567E-2</v>
      </c>
      <c r="BB38">
        <v>2.3460572846382567E-2</v>
      </c>
      <c r="BC38">
        <v>2.3460572846382567E-2</v>
      </c>
      <c r="BD38">
        <v>2.3460572846382567E-2</v>
      </c>
      <c r="BE38">
        <v>2.3460572846382567E-2</v>
      </c>
      <c r="BF38">
        <v>2.3460572846382567E-2</v>
      </c>
      <c r="BG38">
        <v>2.3460572846382567E-2</v>
      </c>
      <c r="BH38">
        <v>2.3460572846382567E-2</v>
      </c>
      <c r="BI38">
        <v>2.3460572846382567E-2</v>
      </c>
      <c r="BJ38">
        <v>2.2819316927255751E-2</v>
      </c>
      <c r="BK38">
        <v>1.7950791537437921E-2</v>
      </c>
      <c r="BL38">
        <v>1.2479009771147603E-2</v>
      </c>
      <c r="BM38">
        <v>5.7963590395551171E-3</v>
      </c>
      <c r="BN38">
        <v>1.9600078831786883E-3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2.9963088764291372E-3</v>
      </c>
      <c r="BU38">
        <v>7.0907002923189487E-3</v>
      </c>
    </row>
    <row r="39" spans="1:73" x14ac:dyDescent="0.25">
      <c r="A39">
        <v>1358</v>
      </c>
      <c r="B39">
        <v>271.36231729598677</v>
      </c>
      <c r="C39">
        <v>5.0697602794291655E-4</v>
      </c>
      <c r="D39">
        <v>20</v>
      </c>
      <c r="E39">
        <v>699</v>
      </c>
      <c r="F39">
        <v>-659</v>
      </c>
      <c r="G39">
        <v>0</v>
      </c>
      <c r="H39">
        <v>0</v>
      </c>
      <c r="I39">
        <v>0</v>
      </c>
      <c r="J39">
        <v>0</v>
      </c>
      <c r="K39">
        <v>0</v>
      </c>
      <c r="L39">
        <v>2.2918468313137402E-3</v>
      </c>
      <c r="M39">
        <v>8.5810496741902179E-3</v>
      </c>
      <c r="N39">
        <v>1.4372279255727134E-2</v>
      </c>
      <c r="O39">
        <v>1.8968466430329008E-2</v>
      </c>
      <c r="P39">
        <v>2.3326292955198669E-2</v>
      </c>
      <c r="Q39">
        <v>2.3967548874325485E-2</v>
      </c>
      <c r="R39">
        <v>2.3967548874325485E-2</v>
      </c>
      <c r="S39">
        <v>2.3967548874325485E-2</v>
      </c>
      <c r="T39">
        <v>2.3967548874325485E-2</v>
      </c>
      <c r="U39">
        <v>2.3967548874325485E-2</v>
      </c>
      <c r="V39">
        <v>2.3967548874325485E-2</v>
      </c>
      <c r="W39">
        <v>2.3967548874325485E-2</v>
      </c>
      <c r="X39">
        <v>2.3967548874325485E-2</v>
      </c>
      <c r="Y39">
        <v>2.3967548874325485E-2</v>
      </c>
      <c r="Z39">
        <v>2.3967548874325485E-2</v>
      </c>
      <c r="AA39">
        <v>2.3967548874325485E-2</v>
      </c>
      <c r="AB39">
        <v>2.3967548874325485E-2</v>
      </c>
      <c r="AC39">
        <v>2.3967548874325485E-2</v>
      </c>
      <c r="AD39">
        <v>2.3967548874325485E-2</v>
      </c>
      <c r="AE39">
        <v>2.3967548874325485E-2</v>
      </c>
      <c r="AF39">
        <v>2.3967548874325485E-2</v>
      </c>
      <c r="AG39">
        <v>2.3967548874325485E-2</v>
      </c>
      <c r="AH39">
        <v>2.3967548874325485E-2</v>
      </c>
      <c r="AI39">
        <v>2.3967548874325485E-2</v>
      </c>
      <c r="AJ39">
        <v>2.3967548874325485E-2</v>
      </c>
      <c r="AK39">
        <v>2.3967548874325485E-2</v>
      </c>
      <c r="AL39">
        <v>2.3967548874325485E-2</v>
      </c>
      <c r="AM39">
        <v>2.3967548874325485E-2</v>
      </c>
      <c r="AN39">
        <v>2.3967548874325485E-2</v>
      </c>
      <c r="AO39">
        <v>2.3967548874325485E-2</v>
      </c>
      <c r="AP39">
        <v>2.3967548874325485E-2</v>
      </c>
      <c r="AQ39">
        <v>2.3967548874325485E-2</v>
      </c>
      <c r="AR39">
        <v>2.3967548874325485E-2</v>
      </c>
      <c r="AS39">
        <v>2.3967548874325485E-2</v>
      </c>
      <c r="AT39">
        <v>2.3967548874325485E-2</v>
      </c>
      <c r="AU39">
        <v>2.3967548874325485E-2</v>
      </c>
      <c r="AV39">
        <v>2.3967548874325485E-2</v>
      </c>
      <c r="AW39">
        <v>2.3967548874325485E-2</v>
      </c>
      <c r="AX39">
        <v>2.3967548874325485E-2</v>
      </c>
      <c r="AY39">
        <v>2.3967548874325485E-2</v>
      </c>
      <c r="AZ39">
        <v>2.3967548874325485E-2</v>
      </c>
      <c r="BA39">
        <v>2.3967548874325485E-2</v>
      </c>
      <c r="BB39">
        <v>2.3967548874325485E-2</v>
      </c>
      <c r="BC39">
        <v>2.3967548874325485E-2</v>
      </c>
      <c r="BD39">
        <v>2.3967548874325485E-2</v>
      </c>
      <c r="BE39">
        <v>2.3967548874325485E-2</v>
      </c>
      <c r="BF39">
        <v>2.3967548874325485E-2</v>
      </c>
      <c r="BG39">
        <v>2.3967548874325485E-2</v>
      </c>
      <c r="BH39">
        <v>2.3967548874325485E-2</v>
      </c>
      <c r="BI39">
        <v>2.3967548874325485E-2</v>
      </c>
      <c r="BJ39">
        <v>2.3326292955198669E-2</v>
      </c>
      <c r="BK39">
        <v>1.8457767565380839E-2</v>
      </c>
      <c r="BL39">
        <v>1.298598579909052E-2</v>
      </c>
      <c r="BM39">
        <v>6.3033350674980334E-3</v>
      </c>
      <c r="BN39">
        <v>1.9600078831786883E-3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1.3653857758042648E-3</v>
      </c>
      <c r="BU39">
        <v>9.1385228096431716E-3</v>
      </c>
    </row>
    <row r="40" spans="1:73" x14ac:dyDescent="0.25">
      <c r="A40">
        <v>1337</v>
      </c>
      <c r="B40">
        <v>306.69863488032905</v>
      </c>
      <c r="C40">
        <v>5.7299354323225935E-4</v>
      </c>
      <c r="D40">
        <v>30</v>
      </c>
      <c r="E40">
        <v>698.5</v>
      </c>
      <c r="F40">
        <v>-638.5</v>
      </c>
      <c r="G40">
        <v>0</v>
      </c>
      <c r="H40">
        <v>0</v>
      </c>
      <c r="I40">
        <v>0</v>
      </c>
      <c r="J40">
        <v>0</v>
      </c>
      <c r="K40">
        <v>0</v>
      </c>
      <c r="L40">
        <v>2.2918468313137402E-3</v>
      </c>
      <c r="M40">
        <v>8.5810496741902179E-3</v>
      </c>
      <c r="N40">
        <v>1.4372279255727134E-2</v>
      </c>
      <c r="O40">
        <v>1.8968466430329008E-2</v>
      </c>
      <c r="P40">
        <v>2.3899286498430927E-2</v>
      </c>
      <c r="Q40">
        <v>2.4540542417557744E-2</v>
      </c>
      <c r="R40">
        <v>2.4540542417557744E-2</v>
      </c>
      <c r="S40">
        <v>2.4540542417557744E-2</v>
      </c>
      <c r="T40">
        <v>2.4540542417557744E-2</v>
      </c>
      <c r="U40">
        <v>2.4540542417557744E-2</v>
      </c>
      <c r="V40">
        <v>2.4540542417557744E-2</v>
      </c>
      <c r="W40">
        <v>2.4540542417557744E-2</v>
      </c>
      <c r="X40">
        <v>2.4540542417557744E-2</v>
      </c>
      <c r="Y40">
        <v>2.4540542417557744E-2</v>
      </c>
      <c r="Z40">
        <v>2.4540542417557744E-2</v>
      </c>
      <c r="AA40">
        <v>2.4540542417557744E-2</v>
      </c>
      <c r="AB40">
        <v>2.4540542417557744E-2</v>
      </c>
      <c r="AC40">
        <v>2.4540542417557744E-2</v>
      </c>
      <c r="AD40">
        <v>2.4540542417557744E-2</v>
      </c>
      <c r="AE40">
        <v>2.4540542417557744E-2</v>
      </c>
      <c r="AF40">
        <v>2.4540542417557744E-2</v>
      </c>
      <c r="AG40">
        <v>2.4540542417557744E-2</v>
      </c>
      <c r="AH40">
        <v>2.4540542417557744E-2</v>
      </c>
      <c r="AI40">
        <v>2.4540542417557744E-2</v>
      </c>
      <c r="AJ40">
        <v>2.4540542417557744E-2</v>
      </c>
      <c r="AK40">
        <v>2.4540542417557744E-2</v>
      </c>
      <c r="AL40">
        <v>2.4540542417557744E-2</v>
      </c>
      <c r="AM40">
        <v>2.4540542417557744E-2</v>
      </c>
      <c r="AN40">
        <v>2.4540542417557744E-2</v>
      </c>
      <c r="AO40">
        <v>2.4540542417557744E-2</v>
      </c>
      <c r="AP40">
        <v>2.4540542417557744E-2</v>
      </c>
      <c r="AQ40">
        <v>2.4540542417557744E-2</v>
      </c>
      <c r="AR40">
        <v>2.4540542417557744E-2</v>
      </c>
      <c r="AS40">
        <v>2.4540542417557744E-2</v>
      </c>
      <c r="AT40">
        <v>2.4540542417557744E-2</v>
      </c>
      <c r="AU40">
        <v>2.4540542417557744E-2</v>
      </c>
      <c r="AV40">
        <v>2.4540542417557744E-2</v>
      </c>
      <c r="AW40">
        <v>2.4540542417557744E-2</v>
      </c>
      <c r="AX40">
        <v>2.4540542417557744E-2</v>
      </c>
      <c r="AY40">
        <v>2.4540542417557744E-2</v>
      </c>
      <c r="AZ40">
        <v>2.4540542417557744E-2</v>
      </c>
      <c r="BA40">
        <v>2.4540542417557744E-2</v>
      </c>
      <c r="BB40">
        <v>2.4540542417557744E-2</v>
      </c>
      <c r="BC40">
        <v>2.4540542417557744E-2</v>
      </c>
      <c r="BD40">
        <v>2.4540542417557744E-2</v>
      </c>
      <c r="BE40">
        <v>2.4540542417557744E-2</v>
      </c>
      <c r="BF40">
        <v>2.4540542417557744E-2</v>
      </c>
      <c r="BG40">
        <v>2.4540542417557744E-2</v>
      </c>
      <c r="BH40">
        <v>2.4540542417557744E-2</v>
      </c>
      <c r="BI40">
        <v>2.4540542417557744E-2</v>
      </c>
      <c r="BJ40">
        <v>2.3899286498430927E-2</v>
      </c>
      <c r="BK40">
        <v>1.9030761108613098E-2</v>
      </c>
      <c r="BL40">
        <v>1.3558979342322778E-2</v>
      </c>
      <c r="BM40">
        <v>6.8763286107302929E-3</v>
      </c>
      <c r="BN40">
        <v>1.9600078831786883E-3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2.5583039288517434E-4</v>
      </c>
      <c r="BU40">
        <v>9.0361316837769615E-3</v>
      </c>
    </row>
    <row r="41" spans="1:73" x14ac:dyDescent="0.25">
      <c r="A41">
        <v>1337</v>
      </c>
      <c r="B41">
        <v>298.56095863365744</v>
      </c>
      <c r="C41">
        <v>5.5779022826453288E-4</v>
      </c>
      <c r="D41">
        <v>40</v>
      </c>
      <c r="E41">
        <v>708.5</v>
      </c>
      <c r="F41">
        <v>-628.5</v>
      </c>
      <c r="G41">
        <v>0</v>
      </c>
      <c r="H41">
        <v>0</v>
      </c>
      <c r="I41">
        <v>0</v>
      </c>
      <c r="J41">
        <v>0</v>
      </c>
      <c r="K41">
        <v>0</v>
      </c>
      <c r="L41">
        <v>2.2918468313137402E-3</v>
      </c>
      <c r="M41">
        <v>8.5810496741902179E-3</v>
      </c>
      <c r="N41">
        <v>1.4372279255727134E-2</v>
      </c>
      <c r="O41">
        <v>1.8968466430329008E-2</v>
      </c>
      <c r="P41">
        <v>2.4457076726695458E-2</v>
      </c>
      <c r="Q41">
        <v>2.5098332645822275E-2</v>
      </c>
      <c r="R41">
        <v>2.5098332645822275E-2</v>
      </c>
      <c r="S41">
        <v>2.5098332645822275E-2</v>
      </c>
      <c r="T41">
        <v>2.5098332645822275E-2</v>
      </c>
      <c r="U41">
        <v>2.5098332645822275E-2</v>
      </c>
      <c r="V41">
        <v>2.5098332645822275E-2</v>
      </c>
      <c r="W41">
        <v>2.5098332645822275E-2</v>
      </c>
      <c r="X41">
        <v>2.5098332645822275E-2</v>
      </c>
      <c r="Y41">
        <v>2.5098332645822275E-2</v>
      </c>
      <c r="Z41">
        <v>2.5098332645822275E-2</v>
      </c>
      <c r="AA41">
        <v>2.5098332645822275E-2</v>
      </c>
      <c r="AB41">
        <v>2.5098332645822275E-2</v>
      </c>
      <c r="AC41">
        <v>2.5098332645822275E-2</v>
      </c>
      <c r="AD41">
        <v>2.5098332645822275E-2</v>
      </c>
      <c r="AE41">
        <v>2.5098332645822275E-2</v>
      </c>
      <c r="AF41">
        <v>2.5098332645822275E-2</v>
      </c>
      <c r="AG41">
        <v>2.5098332645822275E-2</v>
      </c>
      <c r="AH41">
        <v>2.5098332645822275E-2</v>
      </c>
      <c r="AI41">
        <v>2.5098332645822275E-2</v>
      </c>
      <c r="AJ41">
        <v>2.5098332645822275E-2</v>
      </c>
      <c r="AK41">
        <v>2.5098332645822275E-2</v>
      </c>
      <c r="AL41">
        <v>2.5098332645822275E-2</v>
      </c>
      <c r="AM41">
        <v>2.5098332645822275E-2</v>
      </c>
      <c r="AN41">
        <v>2.5098332645822275E-2</v>
      </c>
      <c r="AO41">
        <v>2.5098332645822275E-2</v>
      </c>
      <c r="AP41">
        <v>2.5098332645822275E-2</v>
      </c>
      <c r="AQ41">
        <v>2.5098332645822275E-2</v>
      </c>
      <c r="AR41">
        <v>2.5098332645822275E-2</v>
      </c>
      <c r="AS41">
        <v>2.5098332645822275E-2</v>
      </c>
      <c r="AT41">
        <v>2.5098332645822275E-2</v>
      </c>
      <c r="AU41">
        <v>2.5098332645822275E-2</v>
      </c>
      <c r="AV41">
        <v>2.5098332645822275E-2</v>
      </c>
      <c r="AW41">
        <v>2.5098332645822275E-2</v>
      </c>
      <c r="AX41">
        <v>2.5098332645822275E-2</v>
      </c>
      <c r="AY41">
        <v>2.5098332645822275E-2</v>
      </c>
      <c r="AZ41">
        <v>2.5098332645822275E-2</v>
      </c>
      <c r="BA41">
        <v>2.5098332645822275E-2</v>
      </c>
      <c r="BB41">
        <v>2.5098332645822275E-2</v>
      </c>
      <c r="BC41">
        <v>2.5098332645822275E-2</v>
      </c>
      <c r="BD41">
        <v>2.5098332645822275E-2</v>
      </c>
      <c r="BE41">
        <v>2.5098332645822275E-2</v>
      </c>
      <c r="BF41">
        <v>2.5098332645822275E-2</v>
      </c>
      <c r="BG41">
        <v>2.5098332645822275E-2</v>
      </c>
      <c r="BH41">
        <v>2.5098332645822275E-2</v>
      </c>
      <c r="BI41">
        <v>2.5098332645822275E-2</v>
      </c>
      <c r="BJ41">
        <v>2.4457076726695458E-2</v>
      </c>
      <c r="BK41">
        <v>1.9588551336877629E-2</v>
      </c>
      <c r="BL41">
        <v>1.4116769570587311E-2</v>
      </c>
      <c r="BM41">
        <v>7.4341188389948258E-3</v>
      </c>
      <c r="BN41">
        <v>1.9600078831786883E-3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1.5839405188015215E-5</v>
      </c>
      <c r="BU41">
        <v>1.1106612677248296E-2</v>
      </c>
    </row>
    <row r="42" spans="1:73" x14ac:dyDescent="0.25">
      <c r="A42">
        <v>1337</v>
      </c>
      <c r="B42">
        <v>323.27545919517576</v>
      </c>
      <c r="C42">
        <v>6.0396340165177554E-4</v>
      </c>
      <c r="D42">
        <v>30</v>
      </c>
      <c r="E42">
        <v>698.5</v>
      </c>
      <c r="F42">
        <v>-638.5</v>
      </c>
      <c r="G42">
        <v>0</v>
      </c>
      <c r="H42">
        <v>0</v>
      </c>
      <c r="I42">
        <v>0</v>
      </c>
      <c r="J42">
        <v>0</v>
      </c>
      <c r="K42">
        <v>0</v>
      </c>
      <c r="L42">
        <v>2.2918468313137402E-3</v>
      </c>
      <c r="M42">
        <v>8.5810496741902179E-3</v>
      </c>
      <c r="N42">
        <v>1.4372279255727134E-2</v>
      </c>
      <c r="O42">
        <v>1.8968466430329008E-2</v>
      </c>
      <c r="P42">
        <v>2.5061040128347235E-2</v>
      </c>
      <c r="Q42">
        <v>2.5702296047474052E-2</v>
      </c>
      <c r="R42">
        <v>2.5702296047474052E-2</v>
      </c>
      <c r="S42">
        <v>2.5702296047474052E-2</v>
      </c>
      <c r="T42">
        <v>2.5702296047474052E-2</v>
      </c>
      <c r="U42">
        <v>2.5702296047474052E-2</v>
      </c>
      <c r="V42">
        <v>2.5702296047474052E-2</v>
      </c>
      <c r="W42">
        <v>2.5702296047474052E-2</v>
      </c>
      <c r="X42">
        <v>2.5702296047474052E-2</v>
      </c>
      <c r="Y42">
        <v>2.5702296047474052E-2</v>
      </c>
      <c r="Z42">
        <v>2.5702296047474052E-2</v>
      </c>
      <c r="AA42">
        <v>2.5702296047474052E-2</v>
      </c>
      <c r="AB42">
        <v>2.5702296047474052E-2</v>
      </c>
      <c r="AC42">
        <v>2.5702296047474052E-2</v>
      </c>
      <c r="AD42">
        <v>2.5702296047474052E-2</v>
      </c>
      <c r="AE42">
        <v>2.5702296047474052E-2</v>
      </c>
      <c r="AF42">
        <v>2.5702296047474052E-2</v>
      </c>
      <c r="AG42">
        <v>2.5702296047474052E-2</v>
      </c>
      <c r="AH42">
        <v>2.5702296047474052E-2</v>
      </c>
      <c r="AI42">
        <v>2.5702296047474052E-2</v>
      </c>
      <c r="AJ42">
        <v>2.5702296047474052E-2</v>
      </c>
      <c r="AK42">
        <v>2.5702296047474052E-2</v>
      </c>
      <c r="AL42">
        <v>2.5702296047474052E-2</v>
      </c>
      <c r="AM42">
        <v>2.5702296047474052E-2</v>
      </c>
      <c r="AN42">
        <v>2.5702296047474052E-2</v>
      </c>
      <c r="AO42">
        <v>2.5702296047474052E-2</v>
      </c>
      <c r="AP42">
        <v>2.5702296047474052E-2</v>
      </c>
      <c r="AQ42">
        <v>2.5702296047474052E-2</v>
      </c>
      <c r="AR42">
        <v>2.5702296047474052E-2</v>
      </c>
      <c r="AS42">
        <v>2.5702296047474052E-2</v>
      </c>
      <c r="AT42">
        <v>2.5702296047474052E-2</v>
      </c>
      <c r="AU42">
        <v>2.5702296047474052E-2</v>
      </c>
      <c r="AV42">
        <v>2.5702296047474052E-2</v>
      </c>
      <c r="AW42">
        <v>2.5702296047474052E-2</v>
      </c>
      <c r="AX42">
        <v>2.5702296047474052E-2</v>
      </c>
      <c r="AY42">
        <v>2.5702296047474052E-2</v>
      </c>
      <c r="AZ42">
        <v>2.5702296047474052E-2</v>
      </c>
      <c r="BA42">
        <v>2.5702296047474052E-2</v>
      </c>
      <c r="BB42">
        <v>2.5702296047474052E-2</v>
      </c>
      <c r="BC42">
        <v>2.5702296047474052E-2</v>
      </c>
      <c r="BD42">
        <v>2.5702296047474052E-2</v>
      </c>
      <c r="BE42">
        <v>2.5702296047474052E-2</v>
      </c>
      <c r="BF42">
        <v>2.5702296047474052E-2</v>
      </c>
      <c r="BG42">
        <v>2.5702296047474052E-2</v>
      </c>
      <c r="BH42">
        <v>2.5702296047474052E-2</v>
      </c>
      <c r="BI42">
        <v>2.5702296047474052E-2</v>
      </c>
      <c r="BJ42">
        <v>2.5061040128347235E-2</v>
      </c>
      <c r="BK42">
        <v>2.0192514738529406E-2</v>
      </c>
      <c r="BL42">
        <v>1.4720732972239086E-2</v>
      </c>
      <c r="BM42">
        <v>8.0380822406466018E-3</v>
      </c>
      <c r="BN42">
        <v>1.9600078831786883E-3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2.5583039288517434E-4</v>
      </c>
      <c r="BU42">
        <v>9.0361316837769615E-3</v>
      </c>
    </row>
    <row r="43" spans="1:73" x14ac:dyDescent="0.25">
      <c r="A43">
        <v>1289</v>
      </c>
      <c r="B43">
        <v>242.5920790700155</v>
      </c>
      <c r="C43">
        <v>4.5322567216722875E-4</v>
      </c>
      <c r="D43">
        <v>20</v>
      </c>
      <c r="E43">
        <v>664.5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2.2918468313137402E-3</v>
      </c>
      <c r="M43">
        <v>8.5810496741902179E-3</v>
      </c>
      <c r="N43">
        <v>1.4372279255727134E-2</v>
      </c>
      <c r="O43">
        <v>1.8968466430329008E-2</v>
      </c>
      <c r="P43">
        <v>2.5514265800514465E-2</v>
      </c>
      <c r="Q43">
        <v>2.6155521719641282E-2</v>
      </c>
      <c r="R43">
        <v>2.6155521719641282E-2</v>
      </c>
      <c r="S43">
        <v>2.6155521719641282E-2</v>
      </c>
      <c r="T43">
        <v>2.6155521719641282E-2</v>
      </c>
      <c r="U43">
        <v>2.6155521719641282E-2</v>
      </c>
      <c r="V43">
        <v>2.6155521719641282E-2</v>
      </c>
      <c r="W43">
        <v>2.6155521719641282E-2</v>
      </c>
      <c r="X43">
        <v>2.6155521719641282E-2</v>
      </c>
      <c r="Y43">
        <v>2.6155521719641282E-2</v>
      </c>
      <c r="Z43">
        <v>2.6155521719641282E-2</v>
      </c>
      <c r="AA43">
        <v>2.6155521719641282E-2</v>
      </c>
      <c r="AB43">
        <v>2.6155521719641282E-2</v>
      </c>
      <c r="AC43">
        <v>2.6155521719641282E-2</v>
      </c>
      <c r="AD43">
        <v>2.6155521719641282E-2</v>
      </c>
      <c r="AE43">
        <v>2.6155521719641282E-2</v>
      </c>
      <c r="AF43">
        <v>2.6155521719641282E-2</v>
      </c>
      <c r="AG43">
        <v>2.6155521719641282E-2</v>
      </c>
      <c r="AH43">
        <v>2.6155521719641282E-2</v>
      </c>
      <c r="AI43">
        <v>2.6155521719641282E-2</v>
      </c>
      <c r="AJ43">
        <v>2.6155521719641282E-2</v>
      </c>
      <c r="AK43">
        <v>2.6155521719641282E-2</v>
      </c>
      <c r="AL43">
        <v>2.6155521719641282E-2</v>
      </c>
      <c r="AM43">
        <v>2.6155521719641282E-2</v>
      </c>
      <c r="AN43">
        <v>2.6155521719641282E-2</v>
      </c>
      <c r="AO43">
        <v>2.6155521719641282E-2</v>
      </c>
      <c r="AP43">
        <v>2.6155521719641282E-2</v>
      </c>
      <c r="AQ43">
        <v>2.6155521719641282E-2</v>
      </c>
      <c r="AR43">
        <v>2.6155521719641282E-2</v>
      </c>
      <c r="AS43">
        <v>2.6155521719641282E-2</v>
      </c>
      <c r="AT43">
        <v>2.6155521719641282E-2</v>
      </c>
      <c r="AU43">
        <v>2.6155521719641282E-2</v>
      </c>
      <c r="AV43">
        <v>2.6155521719641282E-2</v>
      </c>
      <c r="AW43">
        <v>2.6155521719641282E-2</v>
      </c>
      <c r="AX43">
        <v>2.6155521719641282E-2</v>
      </c>
      <c r="AY43">
        <v>2.6155521719641282E-2</v>
      </c>
      <c r="AZ43">
        <v>2.6155521719641282E-2</v>
      </c>
      <c r="BA43">
        <v>2.6155521719641282E-2</v>
      </c>
      <c r="BB43">
        <v>2.6155521719641282E-2</v>
      </c>
      <c r="BC43">
        <v>2.6155521719641282E-2</v>
      </c>
      <c r="BD43">
        <v>2.6155521719641282E-2</v>
      </c>
      <c r="BE43">
        <v>2.6155521719641282E-2</v>
      </c>
      <c r="BF43">
        <v>2.6155521719641282E-2</v>
      </c>
      <c r="BG43">
        <v>2.6155521719641282E-2</v>
      </c>
      <c r="BH43">
        <v>2.6155521719641282E-2</v>
      </c>
      <c r="BI43">
        <v>2.6155521719641282E-2</v>
      </c>
      <c r="BJ43">
        <v>2.5514265800514465E-2</v>
      </c>
      <c r="BK43">
        <v>2.0645740410696636E-2</v>
      </c>
      <c r="BL43">
        <v>1.4720732972239086E-2</v>
      </c>
      <c r="BM43">
        <v>8.0380822406466018E-3</v>
      </c>
      <c r="BN43">
        <v>1.9600078831786883E-3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2.4523765169857034E-3</v>
      </c>
    </row>
    <row r="44" spans="1:73" x14ac:dyDescent="0.25">
      <c r="A44">
        <v>1259</v>
      </c>
      <c r="B44">
        <v>185.04701178309767</v>
      </c>
      <c r="C44">
        <v>3.4571638373125129E-4</v>
      </c>
      <c r="D44">
        <v>10</v>
      </c>
      <c r="E44">
        <v>639.5</v>
      </c>
      <c r="F44">
        <v>-619.5</v>
      </c>
      <c r="G44">
        <v>0</v>
      </c>
      <c r="H44">
        <v>0</v>
      </c>
      <c r="I44">
        <v>0</v>
      </c>
      <c r="J44">
        <v>0</v>
      </c>
      <c r="K44">
        <v>0</v>
      </c>
      <c r="L44">
        <v>2.2918468313137402E-3</v>
      </c>
      <c r="M44">
        <v>8.5810496741902179E-3</v>
      </c>
      <c r="N44">
        <v>1.4372279255727134E-2</v>
      </c>
      <c r="O44">
        <v>1.8968466430329008E-2</v>
      </c>
      <c r="P44">
        <v>2.5859982184245716E-2</v>
      </c>
      <c r="Q44">
        <v>2.6501238103372533E-2</v>
      </c>
      <c r="R44">
        <v>2.6501238103372533E-2</v>
      </c>
      <c r="S44">
        <v>2.6501238103372533E-2</v>
      </c>
      <c r="T44">
        <v>2.6501238103372533E-2</v>
      </c>
      <c r="U44">
        <v>2.6501238103372533E-2</v>
      </c>
      <c r="V44">
        <v>2.6501238103372533E-2</v>
      </c>
      <c r="W44">
        <v>2.6501238103372533E-2</v>
      </c>
      <c r="X44">
        <v>2.6501238103372533E-2</v>
      </c>
      <c r="Y44">
        <v>2.6501238103372533E-2</v>
      </c>
      <c r="Z44">
        <v>2.6501238103372533E-2</v>
      </c>
      <c r="AA44">
        <v>2.6501238103372533E-2</v>
      </c>
      <c r="AB44">
        <v>2.6501238103372533E-2</v>
      </c>
      <c r="AC44">
        <v>2.6501238103372533E-2</v>
      </c>
      <c r="AD44">
        <v>2.6501238103372533E-2</v>
      </c>
      <c r="AE44">
        <v>2.6501238103372533E-2</v>
      </c>
      <c r="AF44">
        <v>2.6501238103372533E-2</v>
      </c>
      <c r="AG44">
        <v>2.6501238103372533E-2</v>
      </c>
      <c r="AH44">
        <v>2.6501238103372533E-2</v>
      </c>
      <c r="AI44">
        <v>2.6501238103372533E-2</v>
      </c>
      <c r="AJ44">
        <v>2.6501238103372533E-2</v>
      </c>
      <c r="AK44">
        <v>2.6501238103372533E-2</v>
      </c>
      <c r="AL44">
        <v>2.6501238103372533E-2</v>
      </c>
      <c r="AM44">
        <v>2.6501238103372533E-2</v>
      </c>
      <c r="AN44">
        <v>2.6501238103372533E-2</v>
      </c>
      <c r="AO44">
        <v>2.6501238103372533E-2</v>
      </c>
      <c r="AP44">
        <v>2.6501238103372533E-2</v>
      </c>
      <c r="AQ44">
        <v>2.6501238103372533E-2</v>
      </c>
      <c r="AR44">
        <v>2.6501238103372533E-2</v>
      </c>
      <c r="AS44">
        <v>2.6501238103372533E-2</v>
      </c>
      <c r="AT44">
        <v>2.6501238103372533E-2</v>
      </c>
      <c r="AU44">
        <v>2.6501238103372533E-2</v>
      </c>
      <c r="AV44">
        <v>2.6501238103372533E-2</v>
      </c>
      <c r="AW44">
        <v>2.6501238103372533E-2</v>
      </c>
      <c r="AX44">
        <v>2.6501238103372533E-2</v>
      </c>
      <c r="AY44">
        <v>2.6501238103372533E-2</v>
      </c>
      <c r="AZ44">
        <v>2.6501238103372533E-2</v>
      </c>
      <c r="BA44">
        <v>2.6501238103372533E-2</v>
      </c>
      <c r="BB44">
        <v>2.6501238103372533E-2</v>
      </c>
      <c r="BC44">
        <v>2.6501238103372533E-2</v>
      </c>
      <c r="BD44">
        <v>2.6501238103372533E-2</v>
      </c>
      <c r="BE44">
        <v>2.6501238103372533E-2</v>
      </c>
      <c r="BF44">
        <v>2.6501238103372533E-2</v>
      </c>
      <c r="BG44">
        <v>2.6501238103372533E-2</v>
      </c>
      <c r="BH44">
        <v>2.6501238103372533E-2</v>
      </c>
      <c r="BI44">
        <v>2.6501238103372533E-2</v>
      </c>
      <c r="BJ44">
        <v>2.5859982184245716E-2</v>
      </c>
      <c r="BK44">
        <v>2.0645740410696636E-2</v>
      </c>
      <c r="BL44">
        <v>1.4720732972239086E-2</v>
      </c>
      <c r="BM44">
        <v>8.0380822406466018E-3</v>
      </c>
      <c r="BN44">
        <v>1.9600078831786883E-3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2.7982949165489268E-4</v>
      </c>
    </row>
    <row r="45" spans="1:73" x14ac:dyDescent="0.25">
      <c r="A45">
        <v>1259</v>
      </c>
      <c r="B45">
        <v>133.46053030436855</v>
      </c>
      <c r="C45">
        <v>2.4933929742007208E-4</v>
      </c>
      <c r="D45">
        <v>0</v>
      </c>
      <c r="E45">
        <v>629.5</v>
      </c>
      <c r="F45">
        <v>-629.5</v>
      </c>
      <c r="G45">
        <v>0</v>
      </c>
      <c r="H45">
        <v>0</v>
      </c>
      <c r="I45">
        <v>0</v>
      </c>
      <c r="J45">
        <v>0</v>
      </c>
      <c r="K45">
        <v>0</v>
      </c>
      <c r="L45">
        <v>2.2918468313137402E-3</v>
      </c>
      <c r="M45">
        <v>8.5810496741902179E-3</v>
      </c>
      <c r="N45">
        <v>1.4372279255727134E-2</v>
      </c>
      <c r="O45">
        <v>1.8968466430329008E-2</v>
      </c>
      <c r="P45">
        <v>2.6109321481665788E-2</v>
      </c>
      <c r="Q45">
        <v>2.6750577400792605E-2</v>
      </c>
      <c r="R45">
        <v>2.6750577400792605E-2</v>
      </c>
      <c r="S45">
        <v>2.6750577400792605E-2</v>
      </c>
      <c r="T45">
        <v>2.6750577400792605E-2</v>
      </c>
      <c r="U45">
        <v>2.6750577400792605E-2</v>
      </c>
      <c r="V45">
        <v>2.6750577400792605E-2</v>
      </c>
      <c r="W45">
        <v>2.6750577400792605E-2</v>
      </c>
      <c r="X45">
        <v>2.6750577400792605E-2</v>
      </c>
      <c r="Y45">
        <v>2.6750577400792605E-2</v>
      </c>
      <c r="Z45">
        <v>2.6750577400792605E-2</v>
      </c>
      <c r="AA45">
        <v>2.6750577400792605E-2</v>
      </c>
      <c r="AB45">
        <v>2.6750577400792605E-2</v>
      </c>
      <c r="AC45">
        <v>2.6750577400792605E-2</v>
      </c>
      <c r="AD45">
        <v>2.6750577400792605E-2</v>
      </c>
      <c r="AE45">
        <v>2.6750577400792605E-2</v>
      </c>
      <c r="AF45">
        <v>2.6750577400792605E-2</v>
      </c>
      <c r="AG45">
        <v>2.6750577400792605E-2</v>
      </c>
      <c r="AH45">
        <v>2.6750577400792605E-2</v>
      </c>
      <c r="AI45">
        <v>2.6750577400792605E-2</v>
      </c>
      <c r="AJ45">
        <v>2.6750577400792605E-2</v>
      </c>
      <c r="AK45">
        <v>2.6750577400792605E-2</v>
      </c>
      <c r="AL45">
        <v>2.6750577400792605E-2</v>
      </c>
      <c r="AM45">
        <v>2.6750577400792605E-2</v>
      </c>
      <c r="AN45">
        <v>2.6750577400792605E-2</v>
      </c>
      <c r="AO45">
        <v>2.6750577400792605E-2</v>
      </c>
      <c r="AP45">
        <v>2.6750577400792605E-2</v>
      </c>
      <c r="AQ45">
        <v>2.6750577400792605E-2</v>
      </c>
      <c r="AR45">
        <v>2.6750577400792605E-2</v>
      </c>
      <c r="AS45">
        <v>2.6750577400792605E-2</v>
      </c>
      <c r="AT45">
        <v>2.6750577400792605E-2</v>
      </c>
      <c r="AU45">
        <v>2.6750577400792605E-2</v>
      </c>
      <c r="AV45">
        <v>2.6750577400792605E-2</v>
      </c>
      <c r="AW45">
        <v>2.6750577400792605E-2</v>
      </c>
      <c r="AX45">
        <v>2.6750577400792605E-2</v>
      </c>
      <c r="AY45">
        <v>2.6750577400792605E-2</v>
      </c>
      <c r="AZ45">
        <v>2.6750577400792605E-2</v>
      </c>
      <c r="BA45">
        <v>2.6750577400792605E-2</v>
      </c>
      <c r="BB45">
        <v>2.6750577400792605E-2</v>
      </c>
      <c r="BC45">
        <v>2.6750577400792605E-2</v>
      </c>
      <c r="BD45">
        <v>2.6750577400792605E-2</v>
      </c>
      <c r="BE45">
        <v>2.6750577400792605E-2</v>
      </c>
      <c r="BF45">
        <v>2.6750577400792605E-2</v>
      </c>
      <c r="BG45">
        <v>2.6750577400792605E-2</v>
      </c>
      <c r="BH45">
        <v>2.6750577400792605E-2</v>
      </c>
      <c r="BI45">
        <v>2.6750577400792605E-2</v>
      </c>
      <c r="BJ45">
        <v>2.6109321481665788E-2</v>
      </c>
      <c r="BK45">
        <v>2.0645740410696636E-2</v>
      </c>
      <c r="BL45">
        <v>1.4720732972239086E-2</v>
      </c>
      <c r="BM45">
        <v>8.0380822406466018E-3</v>
      </c>
      <c r="BN45">
        <v>1.9600078831786883E-3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3.9838503957730087E-5</v>
      </c>
      <c r="BU45">
        <v>3.9838503957730087E-5</v>
      </c>
    </row>
    <row r="46" spans="1:73" x14ac:dyDescent="0.25">
      <c r="A46">
        <v>1301</v>
      </c>
      <c r="B46">
        <v>173.61174082581857</v>
      </c>
      <c r="C46">
        <v>3.2435229638802277E-4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2.2918468313137402E-3</v>
      </c>
      <c r="M46">
        <v>8.5810496741902179E-3</v>
      </c>
      <c r="N46">
        <v>1.4372279255727134E-2</v>
      </c>
      <c r="O46">
        <v>1.929281872671703E-2</v>
      </c>
      <c r="P46">
        <v>2.643367377805381E-2</v>
      </c>
      <c r="Q46">
        <v>2.7074929697180627E-2</v>
      </c>
      <c r="R46">
        <v>2.7074929697180627E-2</v>
      </c>
      <c r="S46">
        <v>2.7074929697180627E-2</v>
      </c>
      <c r="T46">
        <v>2.7074929697180627E-2</v>
      </c>
      <c r="U46">
        <v>2.7074929697180627E-2</v>
      </c>
      <c r="V46">
        <v>2.7074929697180627E-2</v>
      </c>
      <c r="W46">
        <v>2.7074929697180627E-2</v>
      </c>
      <c r="X46">
        <v>2.7074929697180627E-2</v>
      </c>
      <c r="Y46">
        <v>2.7074929697180627E-2</v>
      </c>
      <c r="Z46">
        <v>2.7074929697180627E-2</v>
      </c>
      <c r="AA46">
        <v>2.7074929697180627E-2</v>
      </c>
      <c r="AB46">
        <v>2.7074929697180627E-2</v>
      </c>
      <c r="AC46">
        <v>2.7074929697180627E-2</v>
      </c>
      <c r="AD46">
        <v>2.7074929697180627E-2</v>
      </c>
      <c r="AE46">
        <v>2.7074929697180627E-2</v>
      </c>
      <c r="AF46">
        <v>2.7074929697180627E-2</v>
      </c>
      <c r="AG46">
        <v>2.7074929697180627E-2</v>
      </c>
      <c r="AH46">
        <v>2.7074929697180627E-2</v>
      </c>
      <c r="AI46">
        <v>2.7074929697180627E-2</v>
      </c>
      <c r="AJ46">
        <v>2.7074929697180627E-2</v>
      </c>
      <c r="AK46">
        <v>2.7074929697180627E-2</v>
      </c>
      <c r="AL46">
        <v>2.7074929697180627E-2</v>
      </c>
      <c r="AM46">
        <v>2.7074929697180627E-2</v>
      </c>
      <c r="AN46">
        <v>2.7074929697180627E-2</v>
      </c>
      <c r="AO46">
        <v>2.7074929697180627E-2</v>
      </c>
      <c r="AP46">
        <v>2.7074929697180627E-2</v>
      </c>
      <c r="AQ46">
        <v>2.7074929697180627E-2</v>
      </c>
      <c r="AR46">
        <v>2.7074929697180627E-2</v>
      </c>
      <c r="AS46">
        <v>2.7074929697180627E-2</v>
      </c>
      <c r="AT46">
        <v>2.7074929697180627E-2</v>
      </c>
      <c r="AU46">
        <v>2.7074929697180627E-2</v>
      </c>
      <c r="AV46">
        <v>2.7074929697180627E-2</v>
      </c>
      <c r="AW46">
        <v>2.7074929697180627E-2</v>
      </c>
      <c r="AX46">
        <v>2.7074929697180627E-2</v>
      </c>
      <c r="AY46">
        <v>2.7074929697180627E-2</v>
      </c>
      <c r="AZ46">
        <v>2.7074929697180627E-2</v>
      </c>
      <c r="BA46">
        <v>2.7074929697180627E-2</v>
      </c>
      <c r="BB46">
        <v>2.7074929697180627E-2</v>
      </c>
      <c r="BC46">
        <v>2.7074929697180627E-2</v>
      </c>
      <c r="BD46">
        <v>2.7074929697180627E-2</v>
      </c>
      <c r="BE46">
        <v>2.7074929697180627E-2</v>
      </c>
      <c r="BF46">
        <v>2.7074929697180627E-2</v>
      </c>
      <c r="BG46">
        <v>2.7074929697180627E-2</v>
      </c>
      <c r="BH46">
        <v>2.7074929697180627E-2</v>
      </c>
      <c r="BI46">
        <v>2.7074929697180627E-2</v>
      </c>
      <c r="BJ46">
        <v>2.643367377805381E-2</v>
      </c>
      <c r="BK46">
        <v>2.0645740410696636E-2</v>
      </c>
      <c r="BL46">
        <v>1.4720732972239086E-2</v>
      </c>
      <c r="BM46">
        <v>8.0380822406466018E-3</v>
      </c>
      <c r="BN46">
        <v>1.9600078831786883E-3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2.2287064806889682E-3</v>
      </c>
      <c r="BU46">
        <v>3.0382859042460755E-4</v>
      </c>
    </row>
    <row r="47" spans="1:73" x14ac:dyDescent="0.25">
      <c r="A47">
        <v>1301</v>
      </c>
      <c r="B47">
        <v>168.87919400259801</v>
      </c>
      <c r="C47">
        <v>3.1551065686195249E-4</v>
      </c>
      <c r="D47">
        <v>-20</v>
      </c>
      <c r="E47">
        <v>630.5</v>
      </c>
      <c r="F47">
        <v>-670.5</v>
      </c>
      <c r="G47">
        <v>0</v>
      </c>
      <c r="H47">
        <v>0</v>
      </c>
      <c r="I47">
        <v>0</v>
      </c>
      <c r="J47">
        <v>0</v>
      </c>
      <c r="K47">
        <v>0</v>
      </c>
      <c r="L47">
        <v>2.2918468313137402E-3</v>
      </c>
      <c r="M47">
        <v>8.5810496741902179E-3</v>
      </c>
      <c r="N47">
        <v>1.4687789912589086E-2</v>
      </c>
      <c r="O47">
        <v>1.9608329383578982E-2</v>
      </c>
      <c r="P47">
        <v>2.6749184434915762E-2</v>
      </c>
      <c r="Q47">
        <v>2.7390440354042579E-2</v>
      </c>
      <c r="R47">
        <v>2.7390440354042579E-2</v>
      </c>
      <c r="S47">
        <v>2.7390440354042579E-2</v>
      </c>
      <c r="T47">
        <v>2.7390440354042579E-2</v>
      </c>
      <c r="U47">
        <v>2.7390440354042579E-2</v>
      </c>
      <c r="V47">
        <v>2.7390440354042579E-2</v>
      </c>
      <c r="W47">
        <v>2.7390440354042579E-2</v>
      </c>
      <c r="X47">
        <v>2.7390440354042579E-2</v>
      </c>
      <c r="Y47">
        <v>2.7390440354042579E-2</v>
      </c>
      <c r="Z47">
        <v>2.7390440354042579E-2</v>
      </c>
      <c r="AA47">
        <v>2.7390440354042579E-2</v>
      </c>
      <c r="AB47">
        <v>2.7390440354042579E-2</v>
      </c>
      <c r="AC47">
        <v>2.7390440354042579E-2</v>
      </c>
      <c r="AD47">
        <v>2.7390440354042579E-2</v>
      </c>
      <c r="AE47">
        <v>2.7390440354042579E-2</v>
      </c>
      <c r="AF47">
        <v>2.7390440354042579E-2</v>
      </c>
      <c r="AG47">
        <v>2.7390440354042579E-2</v>
      </c>
      <c r="AH47">
        <v>2.7390440354042579E-2</v>
      </c>
      <c r="AI47">
        <v>2.7390440354042579E-2</v>
      </c>
      <c r="AJ47">
        <v>2.7390440354042579E-2</v>
      </c>
      <c r="AK47">
        <v>2.7390440354042579E-2</v>
      </c>
      <c r="AL47">
        <v>2.7390440354042579E-2</v>
      </c>
      <c r="AM47">
        <v>2.7390440354042579E-2</v>
      </c>
      <c r="AN47">
        <v>2.7390440354042579E-2</v>
      </c>
      <c r="AO47">
        <v>2.7390440354042579E-2</v>
      </c>
      <c r="AP47">
        <v>2.7390440354042579E-2</v>
      </c>
      <c r="AQ47">
        <v>2.7390440354042579E-2</v>
      </c>
      <c r="AR47">
        <v>2.7390440354042579E-2</v>
      </c>
      <c r="AS47">
        <v>2.7390440354042579E-2</v>
      </c>
      <c r="AT47">
        <v>2.7390440354042579E-2</v>
      </c>
      <c r="AU47">
        <v>2.7390440354042579E-2</v>
      </c>
      <c r="AV47">
        <v>2.7390440354042579E-2</v>
      </c>
      <c r="AW47">
        <v>2.7390440354042579E-2</v>
      </c>
      <c r="AX47">
        <v>2.7390440354042579E-2</v>
      </c>
      <c r="AY47">
        <v>2.7390440354042579E-2</v>
      </c>
      <c r="AZ47">
        <v>2.7390440354042579E-2</v>
      </c>
      <c r="BA47">
        <v>2.7390440354042579E-2</v>
      </c>
      <c r="BB47">
        <v>2.7390440354042579E-2</v>
      </c>
      <c r="BC47">
        <v>2.7390440354042579E-2</v>
      </c>
      <c r="BD47">
        <v>2.7390440354042579E-2</v>
      </c>
      <c r="BE47">
        <v>2.7390440354042579E-2</v>
      </c>
      <c r="BF47">
        <v>2.7390440354042579E-2</v>
      </c>
      <c r="BG47">
        <v>2.7390440354042579E-2</v>
      </c>
      <c r="BH47">
        <v>2.7390440354042579E-2</v>
      </c>
      <c r="BI47">
        <v>2.7390440354042579E-2</v>
      </c>
      <c r="BJ47">
        <v>2.6749184434915762E-2</v>
      </c>
      <c r="BK47">
        <v>2.0645740410696636E-2</v>
      </c>
      <c r="BL47">
        <v>1.4720732972239086E-2</v>
      </c>
      <c r="BM47">
        <v>8.0380822406466018E-3</v>
      </c>
      <c r="BN47">
        <v>1.9600078831786883E-3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4.9011821735545288E-3</v>
      </c>
      <c r="BU47">
        <v>6.3837602727448428E-5</v>
      </c>
    </row>
    <row r="48" spans="1:73" x14ac:dyDescent="0.25">
      <c r="A48">
        <v>1301</v>
      </c>
      <c r="B48">
        <v>178.3362414580784</v>
      </c>
      <c r="C48">
        <v>3.3317890351764991E-4</v>
      </c>
      <c r="D48">
        <v>-30</v>
      </c>
      <c r="E48">
        <v>620.5</v>
      </c>
      <c r="F48">
        <v>-680.5</v>
      </c>
      <c r="G48">
        <v>0</v>
      </c>
      <c r="H48">
        <v>0</v>
      </c>
      <c r="I48">
        <v>0</v>
      </c>
      <c r="J48">
        <v>0</v>
      </c>
      <c r="K48">
        <v>0</v>
      </c>
      <c r="L48">
        <v>2.2918468313137402E-3</v>
      </c>
      <c r="M48">
        <v>8.5810496741902179E-3</v>
      </c>
      <c r="N48">
        <v>1.5020968816106735E-2</v>
      </c>
      <c r="O48">
        <v>1.9941508287096631E-2</v>
      </c>
      <c r="P48">
        <v>2.7082363338433411E-2</v>
      </c>
      <c r="Q48">
        <v>2.7723619257560228E-2</v>
      </c>
      <c r="R48">
        <v>2.7723619257560228E-2</v>
      </c>
      <c r="S48">
        <v>2.7723619257560228E-2</v>
      </c>
      <c r="T48">
        <v>2.7723619257560228E-2</v>
      </c>
      <c r="U48">
        <v>2.7723619257560228E-2</v>
      </c>
      <c r="V48">
        <v>2.7723619257560228E-2</v>
      </c>
      <c r="W48">
        <v>2.7723619257560228E-2</v>
      </c>
      <c r="X48">
        <v>2.7723619257560228E-2</v>
      </c>
      <c r="Y48">
        <v>2.7723619257560228E-2</v>
      </c>
      <c r="Z48">
        <v>2.7723619257560228E-2</v>
      </c>
      <c r="AA48">
        <v>2.7723619257560228E-2</v>
      </c>
      <c r="AB48">
        <v>2.7723619257560228E-2</v>
      </c>
      <c r="AC48">
        <v>2.7723619257560228E-2</v>
      </c>
      <c r="AD48">
        <v>2.7723619257560228E-2</v>
      </c>
      <c r="AE48">
        <v>2.7723619257560228E-2</v>
      </c>
      <c r="AF48">
        <v>2.7723619257560228E-2</v>
      </c>
      <c r="AG48">
        <v>2.7723619257560228E-2</v>
      </c>
      <c r="AH48">
        <v>2.7723619257560228E-2</v>
      </c>
      <c r="AI48">
        <v>2.7723619257560228E-2</v>
      </c>
      <c r="AJ48">
        <v>2.7723619257560228E-2</v>
      </c>
      <c r="AK48">
        <v>2.7723619257560228E-2</v>
      </c>
      <c r="AL48">
        <v>2.7723619257560228E-2</v>
      </c>
      <c r="AM48">
        <v>2.7723619257560228E-2</v>
      </c>
      <c r="AN48">
        <v>2.7723619257560228E-2</v>
      </c>
      <c r="AO48">
        <v>2.7723619257560228E-2</v>
      </c>
      <c r="AP48">
        <v>2.7723619257560228E-2</v>
      </c>
      <c r="AQ48">
        <v>2.7723619257560228E-2</v>
      </c>
      <c r="AR48">
        <v>2.7723619257560228E-2</v>
      </c>
      <c r="AS48">
        <v>2.7723619257560228E-2</v>
      </c>
      <c r="AT48">
        <v>2.7723619257560228E-2</v>
      </c>
      <c r="AU48">
        <v>2.7723619257560228E-2</v>
      </c>
      <c r="AV48">
        <v>2.7723619257560228E-2</v>
      </c>
      <c r="AW48">
        <v>2.7723619257560228E-2</v>
      </c>
      <c r="AX48">
        <v>2.7723619257560228E-2</v>
      </c>
      <c r="AY48">
        <v>2.7723619257560228E-2</v>
      </c>
      <c r="AZ48">
        <v>2.7723619257560228E-2</v>
      </c>
      <c r="BA48">
        <v>2.7723619257560228E-2</v>
      </c>
      <c r="BB48">
        <v>2.7723619257560228E-2</v>
      </c>
      <c r="BC48">
        <v>2.7723619257560228E-2</v>
      </c>
      <c r="BD48">
        <v>2.7723619257560228E-2</v>
      </c>
      <c r="BE48">
        <v>2.7723619257560228E-2</v>
      </c>
      <c r="BF48">
        <v>2.7723619257560228E-2</v>
      </c>
      <c r="BG48">
        <v>2.7723619257560228E-2</v>
      </c>
      <c r="BH48">
        <v>2.7723619257560228E-2</v>
      </c>
      <c r="BI48">
        <v>2.7723619257560228E-2</v>
      </c>
      <c r="BJ48">
        <v>2.7082363338433411E-2</v>
      </c>
      <c r="BK48">
        <v>2.0645740410696636E-2</v>
      </c>
      <c r="BL48">
        <v>1.4720732972239086E-2</v>
      </c>
      <c r="BM48">
        <v>8.0380822406466018E-3</v>
      </c>
      <c r="BN48">
        <v>1.9600078831786883E-3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7.5736578664200895E-3</v>
      </c>
      <c r="BU48">
        <v>0</v>
      </c>
    </row>
    <row r="49" spans="1:73" x14ac:dyDescent="0.25">
      <c r="A49">
        <v>1301</v>
      </c>
      <c r="B49">
        <v>169.25827392560339</v>
      </c>
      <c r="C49">
        <v>3.1621887764792309E-4</v>
      </c>
      <c r="D49">
        <v>-40</v>
      </c>
      <c r="E49">
        <v>610.5</v>
      </c>
      <c r="F49">
        <v>-690.5</v>
      </c>
      <c r="G49">
        <v>0</v>
      </c>
      <c r="H49">
        <v>0</v>
      </c>
      <c r="I49">
        <v>0</v>
      </c>
      <c r="J49">
        <v>0</v>
      </c>
      <c r="K49">
        <v>0</v>
      </c>
      <c r="L49">
        <v>2.2918468313137402E-3</v>
      </c>
      <c r="M49">
        <v>8.5810496741902179E-3</v>
      </c>
      <c r="N49">
        <v>1.5337187693754658E-2</v>
      </c>
      <c r="O49">
        <v>2.0257727164744554E-2</v>
      </c>
      <c r="P49">
        <v>2.7398582216081335E-2</v>
      </c>
      <c r="Q49">
        <v>2.8039838135208151E-2</v>
      </c>
      <c r="R49">
        <v>2.8039838135208151E-2</v>
      </c>
      <c r="S49">
        <v>2.8039838135208151E-2</v>
      </c>
      <c r="T49">
        <v>2.8039838135208151E-2</v>
      </c>
      <c r="U49">
        <v>2.8039838135208151E-2</v>
      </c>
      <c r="V49">
        <v>2.8039838135208151E-2</v>
      </c>
      <c r="W49">
        <v>2.8039838135208151E-2</v>
      </c>
      <c r="X49">
        <v>2.8039838135208151E-2</v>
      </c>
      <c r="Y49">
        <v>2.8039838135208151E-2</v>
      </c>
      <c r="Z49">
        <v>2.8039838135208151E-2</v>
      </c>
      <c r="AA49">
        <v>2.8039838135208151E-2</v>
      </c>
      <c r="AB49">
        <v>2.8039838135208151E-2</v>
      </c>
      <c r="AC49">
        <v>2.8039838135208151E-2</v>
      </c>
      <c r="AD49">
        <v>2.8039838135208151E-2</v>
      </c>
      <c r="AE49">
        <v>2.8039838135208151E-2</v>
      </c>
      <c r="AF49">
        <v>2.8039838135208151E-2</v>
      </c>
      <c r="AG49">
        <v>2.8039838135208151E-2</v>
      </c>
      <c r="AH49">
        <v>2.8039838135208151E-2</v>
      </c>
      <c r="AI49">
        <v>2.8039838135208151E-2</v>
      </c>
      <c r="AJ49">
        <v>2.8039838135208151E-2</v>
      </c>
      <c r="AK49">
        <v>2.8039838135208151E-2</v>
      </c>
      <c r="AL49">
        <v>2.8039838135208151E-2</v>
      </c>
      <c r="AM49">
        <v>2.8039838135208151E-2</v>
      </c>
      <c r="AN49">
        <v>2.8039838135208151E-2</v>
      </c>
      <c r="AO49">
        <v>2.8039838135208151E-2</v>
      </c>
      <c r="AP49">
        <v>2.8039838135208151E-2</v>
      </c>
      <c r="AQ49">
        <v>2.8039838135208151E-2</v>
      </c>
      <c r="AR49">
        <v>2.8039838135208151E-2</v>
      </c>
      <c r="AS49">
        <v>2.8039838135208151E-2</v>
      </c>
      <c r="AT49">
        <v>2.8039838135208151E-2</v>
      </c>
      <c r="AU49">
        <v>2.8039838135208151E-2</v>
      </c>
      <c r="AV49">
        <v>2.8039838135208151E-2</v>
      </c>
      <c r="AW49">
        <v>2.8039838135208151E-2</v>
      </c>
      <c r="AX49">
        <v>2.8039838135208151E-2</v>
      </c>
      <c r="AY49">
        <v>2.8039838135208151E-2</v>
      </c>
      <c r="AZ49">
        <v>2.8039838135208151E-2</v>
      </c>
      <c r="BA49">
        <v>2.8039838135208151E-2</v>
      </c>
      <c r="BB49">
        <v>2.8039838135208151E-2</v>
      </c>
      <c r="BC49">
        <v>2.8039838135208151E-2</v>
      </c>
      <c r="BD49">
        <v>2.8039838135208151E-2</v>
      </c>
      <c r="BE49">
        <v>2.8039838135208151E-2</v>
      </c>
      <c r="BF49">
        <v>2.8039838135208151E-2</v>
      </c>
      <c r="BG49">
        <v>2.8039838135208151E-2</v>
      </c>
      <c r="BH49">
        <v>2.8039838135208151E-2</v>
      </c>
      <c r="BI49">
        <v>2.8039838135208151E-2</v>
      </c>
      <c r="BJ49">
        <v>2.7082363338433411E-2</v>
      </c>
      <c r="BK49">
        <v>2.0645740410696636E-2</v>
      </c>
      <c r="BL49">
        <v>1.4720732972239086E-2</v>
      </c>
      <c r="BM49">
        <v>8.0380822406466018E-3</v>
      </c>
      <c r="BN49">
        <v>1.9600078831786883E-3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9.4799917310372066E-3</v>
      </c>
      <c r="BU49">
        <v>0</v>
      </c>
    </row>
    <row r="50" spans="1:73" x14ac:dyDescent="0.25">
      <c r="A50">
        <v>1301</v>
      </c>
      <c r="B50">
        <v>173.76267443967717</v>
      </c>
      <c r="C50">
        <v>3.246342799913454E-4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2.2918468313137402E-3</v>
      </c>
      <c r="M50">
        <v>8.5810496741902179E-3</v>
      </c>
      <c r="N50">
        <v>1.5661821973746003E-2</v>
      </c>
      <c r="O50">
        <v>2.0582361444735901E-2</v>
      </c>
      <c r="P50">
        <v>2.7723216496072681E-2</v>
      </c>
      <c r="Q50">
        <v>2.8364472415199498E-2</v>
      </c>
      <c r="R50">
        <v>2.8364472415199498E-2</v>
      </c>
      <c r="S50">
        <v>2.8364472415199498E-2</v>
      </c>
      <c r="T50">
        <v>2.8364472415199498E-2</v>
      </c>
      <c r="U50">
        <v>2.8364472415199498E-2</v>
      </c>
      <c r="V50">
        <v>2.8364472415199498E-2</v>
      </c>
      <c r="W50">
        <v>2.8364472415199498E-2</v>
      </c>
      <c r="X50">
        <v>2.8364472415199498E-2</v>
      </c>
      <c r="Y50">
        <v>2.8364472415199498E-2</v>
      </c>
      <c r="Z50">
        <v>2.8364472415199498E-2</v>
      </c>
      <c r="AA50">
        <v>2.8364472415199498E-2</v>
      </c>
      <c r="AB50">
        <v>2.8364472415199498E-2</v>
      </c>
      <c r="AC50">
        <v>2.8364472415199498E-2</v>
      </c>
      <c r="AD50">
        <v>2.8364472415199498E-2</v>
      </c>
      <c r="AE50">
        <v>2.8364472415199498E-2</v>
      </c>
      <c r="AF50">
        <v>2.8364472415199498E-2</v>
      </c>
      <c r="AG50">
        <v>2.8364472415199498E-2</v>
      </c>
      <c r="AH50">
        <v>2.8364472415199498E-2</v>
      </c>
      <c r="AI50">
        <v>2.8364472415199498E-2</v>
      </c>
      <c r="AJ50">
        <v>2.8364472415199498E-2</v>
      </c>
      <c r="AK50">
        <v>2.8364472415199498E-2</v>
      </c>
      <c r="AL50">
        <v>2.8364472415199498E-2</v>
      </c>
      <c r="AM50">
        <v>2.8364472415199498E-2</v>
      </c>
      <c r="AN50">
        <v>2.8364472415199498E-2</v>
      </c>
      <c r="AO50">
        <v>2.8364472415199498E-2</v>
      </c>
      <c r="AP50">
        <v>2.8364472415199498E-2</v>
      </c>
      <c r="AQ50">
        <v>2.8364472415199498E-2</v>
      </c>
      <c r="AR50">
        <v>2.8364472415199498E-2</v>
      </c>
      <c r="AS50">
        <v>2.8364472415199498E-2</v>
      </c>
      <c r="AT50">
        <v>2.8364472415199498E-2</v>
      </c>
      <c r="AU50">
        <v>2.8364472415199498E-2</v>
      </c>
      <c r="AV50">
        <v>2.8364472415199498E-2</v>
      </c>
      <c r="AW50">
        <v>2.8364472415199498E-2</v>
      </c>
      <c r="AX50">
        <v>2.8364472415199498E-2</v>
      </c>
      <c r="AY50">
        <v>2.8364472415199498E-2</v>
      </c>
      <c r="AZ50">
        <v>2.8364472415199498E-2</v>
      </c>
      <c r="BA50">
        <v>2.8364472415199498E-2</v>
      </c>
      <c r="BB50">
        <v>2.8364472415199498E-2</v>
      </c>
      <c r="BC50">
        <v>2.8364472415199498E-2</v>
      </c>
      <c r="BD50">
        <v>2.8364472415199498E-2</v>
      </c>
      <c r="BE50">
        <v>2.8364472415199498E-2</v>
      </c>
      <c r="BF50">
        <v>2.8364472415199498E-2</v>
      </c>
      <c r="BG50">
        <v>2.8364472415199498E-2</v>
      </c>
      <c r="BH50">
        <v>2.8364472415199498E-2</v>
      </c>
      <c r="BI50">
        <v>2.8364472415199498E-2</v>
      </c>
      <c r="BJ50">
        <v>2.7406997618424758E-2</v>
      </c>
      <c r="BK50">
        <v>2.0645740410696636E-2</v>
      </c>
      <c r="BL50">
        <v>1.4720732972239086E-2</v>
      </c>
      <c r="BM50">
        <v>8.0380822406466018E-3</v>
      </c>
      <c r="BN50">
        <v>1.9600078831786883E-3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7.5736578664200895E-3</v>
      </c>
      <c r="BU50">
        <v>0</v>
      </c>
    </row>
    <row r="51" spans="1:73" x14ac:dyDescent="0.25">
      <c r="A51">
        <v>1301</v>
      </c>
      <c r="B51">
        <v>165.32092158186012</v>
      </c>
      <c r="C51">
        <v>3.0886287010887555E-4</v>
      </c>
      <c r="D51">
        <v>-20</v>
      </c>
      <c r="E51">
        <v>630.5</v>
      </c>
      <c r="F51">
        <v>-670.5</v>
      </c>
      <c r="G51">
        <v>0</v>
      </c>
      <c r="H51">
        <v>0</v>
      </c>
      <c r="I51">
        <v>0</v>
      </c>
      <c r="J51">
        <v>0</v>
      </c>
      <c r="K51">
        <v>0</v>
      </c>
      <c r="L51">
        <v>2.2918468313137402E-3</v>
      </c>
      <c r="M51">
        <v>8.5810496741902179E-3</v>
      </c>
      <c r="N51">
        <v>1.5970684843854877E-2</v>
      </c>
      <c r="O51">
        <v>2.0891224314844775E-2</v>
      </c>
      <c r="P51">
        <v>2.8032079366181555E-2</v>
      </c>
      <c r="Q51">
        <v>2.8673335285308372E-2</v>
      </c>
      <c r="R51">
        <v>2.8673335285308372E-2</v>
      </c>
      <c r="S51">
        <v>2.8673335285308372E-2</v>
      </c>
      <c r="T51">
        <v>2.8673335285308372E-2</v>
      </c>
      <c r="U51">
        <v>2.8673335285308372E-2</v>
      </c>
      <c r="V51">
        <v>2.8673335285308372E-2</v>
      </c>
      <c r="W51">
        <v>2.8673335285308372E-2</v>
      </c>
      <c r="X51">
        <v>2.8673335285308372E-2</v>
      </c>
      <c r="Y51">
        <v>2.8673335285308372E-2</v>
      </c>
      <c r="Z51">
        <v>2.8673335285308372E-2</v>
      </c>
      <c r="AA51">
        <v>2.8673335285308372E-2</v>
      </c>
      <c r="AB51">
        <v>2.8673335285308372E-2</v>
      </c>
      <c r="AC51">
        <v>2.8673335285308372E-2</v>
      </c>
      <c r="AD51">
        <v>2.8673335285308372E-2</v>
      </c>
      <c r="AE51">
        <v>2.8673335285308372E-2</v>
      </c>
      <c r="AF51">
        <v>2.8673335285308372E-2</v>
      </c>
      <c r="AG51">
        <v>2.8673335285308372E-2</v>
      </c>
      <c r="AH51">
        <v>2.8673335285308372E-2</v>
      </c>
      <c r="AI51">
        <v>2.8673335285308372E-2</v>
      </c>
      <c r="AJ51">
        <v>2.8673335285308372E-2</v>
      </c>
      <c r="AK51">
        <v>2.8673335285308372E-2</v>
      </c>
      <c r="AL51">
        <v>2.8673335285308372E-2</v>
      </c>
      <c r="AM51">
        <v>2.8673335285308372E-2</v>
      </c>
      <c r="AN51">
        <v>2.8673335285308372E-2</v>
      </c>
      <c r="AO51">
        <v>2.8673335285308372E-2</v>
      </c>
      <c r="AP51">
        <v>2.8673335285308372E-2</v>
      </c>
      <c r="AQ51">
        <v>2.8673335285308372E-2</v>
      </c>
      <c r="AR51">
        <v>2.8673335285308372E-2</v>
      </c>
      <c r="AS51">
        <v>2.8673335285308372E-2</v>
      </c>
      <c r="AT51">
        <v>2.8673335285308372E-2</v>
      </c>
      <c r="AU51">
        <v>2.8673335285308372E-2</v>
      </c>
      <c r="AV51">
        <v>2.8673335285308372E-2</v>
      </c>
      <c r="AW51">
        <v>2.8673335285308372E-2</v>
      </c>
      <c r="AX51">
        <v>2.8673335285308372E-2</v>
      </c>
      <c r="AY51">
        <v>2.8673335285308372E-2</v>
      </c>
      <c r="AZ51">
        <v>2.8673335285308372E-2</v>
      </c>
      <c r="BA51">
        <v>2.8673335285308372E-2</v>
      </c>
      <c r="BB51">
        <v>2.8673335285308372E-2</v>
      </c>
      <c r="BC51">
        <v>2.8673335285308372E-2</v>
      </c>
      <c r="BD51">
        <v>2.8673335285308372E-2</v>
      </c>
      <c r="BE51">
        <v>2.8673335285308372E-2</v>
      </c>
      <c r="BF51">
        <v>2.8673335285308372E-2</v>
      </c>
      <c r="BG51">
        <v>2.8673335285308372E-2</v>
      </c>
      <c r="BH51">
        <v>2.8673335285308372E-2</v>
      </c>
      <c r="BI51">
        <v>2.8673335285308372E-2</v>
      </c>
      <c r="BJ51">
        <v>2.7715860488533632E-2</v>
      </c>
      <c r="BK51">
        <v>2.0645740410696636E-2</v>
      </c>
      <c r="BL51">
        <v>1.4720732972239086E-2</v>
      </c>
      <c r="BM51">
        <v>8.0380822406466018E-3</v>
      </c>
      <c r="BN51">
        <v>1.9600078831786883E-3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4.9011821735545288E-3</v>
      </c>
      <c r="BU51">
        <v>9.5317476026229864E-5</v>
      </c>
    </row>
    <row r="52" spans="1:73" x14ac:dyDescent="0.25">
      <c r="A52">
        <v>1301</v>
      </c>
      <c r="B52">
        <v>173.53361600092236</v>
      </c>
      <c r="C52">
        <v>3.2420633871120059E-4</v>
      </c>
      <c r="D52">
        <v>-10</v>
      </c>
      <c r="E52">
        <v>640.5</v>
      </c>
      <c r="F52">
        <v>-660.5</v>
      </c>
      <c r="G52">
        <v>0</v>
      </c>
      <c r="H52">
        <v>0</v>
      </c>
      <c r="I52">
        <v>0</v>
      </c>
      <c r="J52">
        <v>0</v>
      </c>
      <c r="K52">
        <v>0</v>
      </c>
      <c r="L52">
        <v>2.2918468313137402E-3</v>
      </c>
      <c r="M52">
        <v>8.5810496741902179E-3</v>
      </c>
      <c r="N52">
        <v>1.5970684843854877E-2</v>
      </c>
      <c r="O52">
        <v>2.1215430653555977E-2</v>
      </c>
      <c r="P52">
        <v>2.8356285704892757E-2</v>
      </c>
      <c r="Q52">
        <v>2.8997541624019574E-2</v>
      </c>
      <c r="R52">
        <v>2.8997541624019574E-2</v>
      </c>
      <c r="S52">
        <v>2.8997541624019574E-2</v>
      </c>
      <c r="T52">
        <v>2.8997541624019574E-2</v>
      </c>
      <c r="U52">
        <v>2.8997541624019574E-2</v>
      </c>
      <c r="V52">
        <v>2.8997541624019574E-2</v>
      </c>
      <c r="W52">
        <v>2.8997541624019574E-2</v>
      </c>
      <c r="X52">
        <v>2.8997541624019574E-2</v>
      </c>
      <c r="Y52">
        <v>2.8997541624019574E-2</v>
      </c>
      <c r="Z52">
        <v>2.8997541624019574E-2</v>
      </c>
      <c r="AA52">
        <v>2.8997541624019574E-2</v>
      </c>
      <c r="AB52">
        <v>2.8997541624019574E-2</v>
      </c>
      <c r="AC52">
        <v>2.8997541624019574E-2</v>
      </c>
      <c r="AD52">
        <v>2.8997541624019574E-2</v>
      </c>
      <c r="AE52">
        <v>2.8997541624019574E-2</v>
      </c>
      <c r="AF52">
        <v>2.8997541624019574E-2</v>
      </c>
      <c r="AG52">
        <v>2.8997541624019574E-2</v>
      </c>
      <c r="AH52">
        <v>2.8997541624019574E-2</v>
      </c>
      <c r="AI52">
        <v>2.8997541624019574E-2</v>
      </c>
      <c r="AJ52">
        <v>2.8997541624019574E-2</v>
      </c>
      <c r="AK52">
        <v>2.8997541624019574E-2</v>
      </c>
      <c r="AL52">
        <v>2.8997541624019574E-2</v>
      </c>
      <c r="AM52">
        <v>2.8997541624019574E-2</v>
      </c>
      <c r="AN52">
        <v>2.8997541624019574E-2</v>
      </c>
      <c r="AO52">
        <v>2.8997541624019574E-2</v>
      </c>
      <c r="AP52">
        <v>2.8997541624019574E-2</v>
      </c>
      <c r="AQ52">
        <v>2.8997541624019574E-2</v>
      </c>
      <c r="AR52">
        <v>2.8997541624019574E-2</v>
      </c>
      <c r="AS52">
        <v>2.8997541624019574E-2</v>
      </c>
      <c r="AT52">
        <v>2.8997541624019574E-2</v>
      </c>
      <c r="AU52">
        <v>2.8997541624019574E-2</v>
      </c>
      <c r="AV52">
        <v>2.8997541624019574E-2</v>
      </c>
      <c r="AW52">
        <v>2.8997541624019574E-2</v>
      </c>
      <c r="AX52">
        <v>2.8997541624019574E-2</v>
      </c>
      <c r="AY52">
        <v>2.8997541624019574E-2</v>
      </c>
      <c r="AZ52">
        <v>2.8997541624019574E-2</v>
      </c>
      <c r="BA52">
        <v>2.8997541624019574E-2</v>
      </c>
      <c r="BB52">
        <v>2.8997541624019574E-2</v>
      </c>
      <c r="BC52">
        <v>2.8997541624019574E-2</v>
      </c>
      <c r="BD52">
        <v>2.8997541624019574E-2</v>
      </c>
      <c r="BE52">
        <v>2.8997541624019574E-2</v>
      </c>
      <c r="BF52">
        <v>2.8997541624019574E-2</v>
      </c>
      <c r="BG52">
        <v>2.8997541624019574E-2</v>
      </c>
      <c r="BH52">
        <v>2.8997541624019574E-2</v>
      </c>
      <c r="BI52">
        <v>2.8997541624019574E-2</v>
      </c>
      <c r="BJ52">
        <v>2.8040066827244834E-2</v>
      </c>
      <c r="BK52">
        <v>2.0645740410696636E-2</v>
      </c>
      <c r="BL52">
        <v>1.4720732972239086E-2</v>
      </c>
      <c r="BM52">
        <v>8.0380822406466018E-3</v>
      </c>
      <c r="BN52">
        <v>1.9600078831786883E-3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2.2287064806889648E-3</v>
      </c>
      <c r="BU52">
        <v>4.5365385206468101E-4</v>
      </c>
    </row>
    <row r="53" spans="1:73" x14ac:dyDescent="0.25">
      <c r="A53">
        <v>1301</v>
      </c>
      <c r="B53">
        <v>172.09339677122213</v>
      </c>
      <c r="C53">
        <v>3.2151563120355495E-4</v>
      </c>
      <c r="D53">
        <v>0</v>
      </c>
      <c r="E53">
        <v>650.5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2.2918468313137402E-3</v>
      </c>
      <c r="M53">
        <v>8.5810496741902179E-3</v>
      </c>
      <c r="N53">
        <v>1.5970684843854877E-2</v>
      </c>
      <c r="O53">
        <v>2.1536946284759533E-2</v>
      </c>
      <c r="P53">
        <v>2.8677801336096313E-2</v>
      </c>
      <c r="Q53">
        <v>2.931905725522313E-2</v>
      </c>
      <c r="R53">
        <v>2.931905725522313E-2</v>
      </c>
      <c r="S53">
        <v>2.931905725522313E-2</v>
      </c>
      <c r="T53">
        <v>2.931905725522313E-2</v>
      </c>
      <c r="U53">
        <v>2.931905725522313E-2</v>
      </c>
      <c r="V53">
        <v>2.931905725522313E-2</v>
      </c>
      <c r="W53">
        <v>2.931905725522313E-2</v>
      </c>
      <c r="X53">
        <v>2.931905725522313E-2</v>
      </c>
      <c r="Y53">
        <v>2.931905725522313E-2</v>
      </c>
      <c r="Z53">
        <v>2.931905725522313E-2</v>
      </c>
      <c r="AA53">
        <v>2.931905725522313E-2</v>
      </c>
      <c r="AB53">
        <v>2.931905725522313E-2</v>
      </c>
      <c r="AC53">
        <v>2.931905725522313E-2</v>
      </c>
      <c r="AD53">
        <v>2.931905725522313E-2</v>
      </c>
      <c r="AE53">
        <v>2.931905725522313E-2</v>
      </c>
      <c r="AF53">
        <v>2.931905725522313E-2</v>
      </c>
      <c r="AG53">
        <v>2.931905725522313E-2</v>
      </c>
      <c r="AH53">
        <v>2.931905725522313E-2</v>
      </c>
      <c r="AI53">
        <v>2.931905725522313E-2</v>
      </c>
      <c r="AJ53">
        <v>2.931905725522313E-2</v>
      </c>
      <c r="AK53">
        <v>2.931905725522313E-2</v>
      </c>
      <c r="AL53">
        <v>2.931905725522313E-2</v>
      </c>
      <c r="AM53">
        <v>2.931905725522313E-2</v>
      </c>
      <c r="AN53">
        <v>2.931905725522313E-2</v>
      </c>
      <c r="AO53">
        <v>2.931905725522313E-2</v>
      </c>
      <c r="AP53">
        <v>2.931905725522313E-2</v>
      </c>
      <c r="AQ53">
        <v>2.931905725522313E-2</v>
      </c>
      <c r="AR53">
        <v>2.931905725522313E-2</v>
      </c>
      <c r="AS53">
        <v>2.931905725522313E-2</v>
      </c>
      <c r="AT53">
        <v>2.931905725522313E-2</v>
      </c>
      <c r="AU53">
        <v>2.931905725522313E-2</v>
      </c>
      <c r="AV53">
        <v>2.931905725522313E-2</v>
      </c>
      <c r="AW53">
        <v>2.931905725522313E-2</v>
      </c>
      <c r="AX53">
        <v>2.931905725522313E-2</v>
      </c>
      <c r="AY53">
        <v>2.931905725522313E-2</v>
      </c>
      <c r="AZ53">
        <v>2.931905725522313E-2</v>
      </c>
      <c r="BA53">
        <v>2.931905725522313E-2</v>
      </c>
      <c r="BB53">
        <v>2.931905725522313E-2</v>
      </c>
      <c r="BC53">
        <v>2.931905725522313E-2</v>
      </c>
      <c r="BD53">
        <v>2.931905725522313E-2</v>
      </c>
      <c r="BE53">
        <v>2.931905725522313E-2</v>
      </c>
      <c r="BF53">
        <v>2.931905725522313E-2</v>
      </c>
      <c r="BG53">
        <v>2.931905725522313E-2</v>
      </c>
      <c r="BH53">
        <v>2.931905725522313E-2</v>
      </c>
      <c r="BI53">
        <v>2.931905725522313E-2</v>
      </c>
      <c r="BJ53">
        <v>2.836158245844839E-2</v>
      </c>
      <c r="BK53">
        <v>2.0967256041900192E-2</v>
      </c>
      <c r="BL53">
        <v>1.4720732972239086E-2</v>
      </c>
      <c r="BM53">
        <v>8.0380822406466018E-3</v>
      </c>
      <c r="BN53">
        <v>1.9600078831786883E-3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5.4381957812177015E-4</v>
      </c>
      <c r="BU53">
        <v>8.1199022810313215E-4</v>
      </c>
    </row>
    <row r="54" spans="1:73" x14ac:dyDescent="0.25">
      <c r="A54">
        <v>1301</v>
      </c>
      <c r="B54">
        <v>172.95952696119906</v>
      </c>
      <c r="C54">
        <v>3.2313378971491886E-4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2.2918468313137402E-3</v>
      </c>
      <c r="M54">
        <v>8.5810496741902179E-3</v>
      </c>
      <c r="N54">
        <v>1.5970684843854877E-2</v>
      </c>
      <c r="O54">
        <v>2.1536946284759533E-2</v>
      </c>
      <c r="P54">
        <v>2.9000935125811231E-2</v>
      </c>
      <c r="Q54">
        <v>2.9642191044938048E-2</v>
      </c>
      <c r="R54">
        <v>2.9642191044938048E-2</v>
      </c>
      <c r="S54">
        <v>2.9642191044938048E-2</v>
      </c>
      <c r="T54">
        <v>2.9642191044938048E-2</v>
      </c>
      <c r="U54">
        <v>2.9642191044938048E-2</v>
      </c>
      <c r="V54">
        <v>2.9642191044938048E-2</v>
      </c>
      <c r="W54">
        <v>2.9642191044938048E-2</v>
      </c>
      <c r="X54">
        <v>2.9642191044938048E-2</v>
      </c>
      <c r="Y54">
        <v>2.9642191044938048E-2</v>
      </c>
      <c r="Z54">
        <v>2.9642191044938048E-2</v>
      </c>
      <c r="AA54">
        <v>2.9642191044938048E-2</v>
      </c>
      <c r="AB54">
        <v>2.9642191044938048E-2</v>
      </c>
      <c r="AC54">
        <v>2.9642191044938048E-2</v>
      </c>
      <c r="AD54">
        <v>2.9642191044938048E-2</v>
      </c>
      <c r="AE54">
        <v>2.9642191044938048E-2</v>
      </c>
      <c r="AF54">
        <v>2.9642191044938048E-2</v>
      </c>
      <c r="AG54">
        <v>2.9642191044938048E-2</v>
      </c>
      <c r="AH54">
        <v>2.9642191044938048E-2</v>
      </c>
      <c r="AI54">
        <v>2.9642191044938048E-2</v>
      </c>
      <c r="AJ54">
        <v>2.9642191044938048E-2</v>
      </c>
      <c r="AK54">
        <v>2.9642191044938048E-2</v>
      </c>
      <c r="AL54">
        <v>2.9642191044938048E-2</v>
      </c>
      <c r="AM54">
        <v>2.9642191044938048E-2</v>
      </c>
      <c r="AN54">
        <v>2.9642191044938048E-2</v>
      </c>
      <c r="AO54">
        <v>2.9642191044938048E-2</v>
      </c>
      <c r="AP54">
        <v>2.9642191044938048E-2</v>
      </c>
      <c r="AQ54">
        <v>2.9642191044938048E-2</v>
      </c>
      <c r="AR54">
        <v>2.9642191044938048E-2</v>
      </c>
      <c r="AS54">
        <v>2.9642191044938048E-2</v>
      </c>
      <c r="AT54">
        <v>2.9642191044938048E-2</v>
      </c>
      <c r="AU54">
        <v>2.9642191044938048E-2</v>
      </c>
      <c r="AV54">
        <v>2.9642191044938048E-2</v>
      </c>
      <c r="AW54">
        <v>2.9642191044938048E-2</v>
      </c>
      <c r="AX54">
        <v>2.9642191044938048E-2</v>
      </c>
      <c r="AY54">
        <v>2.9642191044938048E-2</v>
      </c>
      <c r="AZ54">
        <v>2.9642191044938048E-2</v>
      </c>
      <c r="BA54">
        <v>2.9642191044938048E-2</v>
      </c>
      <c r="BB54">
        <v>2.9642191044938048E-2</v>
      </c>
      <c r="BC54">
        <v>2.9642191044938048E-2</v>
      </c>
      <c r="BD54">
        <v>2.9642191044938048E-2</v>
      </c>
      <c r="BE54">
        <v>2.9642191044938048E-2</v>
      </c>
      <c r="BF54">
        <v>2.9642191044938048E-2</v>
      </c>
      <c r="BG54">
        <v>2.9642191044938048E-2</v>
      </c>
      <c r="BH54">
        <v>2.9642191044938048E-2</v>
      </c>
      <c r="BI54">
        <v>2.9642191044938048E-2</v>
      </c>
      <c r="BJ54">
        <v>2.8684716248163308E-2</v>
      </c>
      <c r="BK54">
        <v>2.129038983161511E-2</v>
      </c>
      <c r="BL54">
        <v>1.4720732972239086E-2</v>
      </c>
      <c r="BM54">
        <v>8.0380822406466018E-3</v>
      </c>
      <c r="BN54">
        <v>1.9600078831786883E-3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3.0382859042460755E-4</v>
      </c>
      <c r="BU54">
        <v>2.6012734088367434E-3</v>
      </c>
    </row>
    <row r="55" spans="1:73" x14ac:dyDescent="0.25">
      <c r="A55">
        <v>1301</v>
      </c>
      <c r="B55">
        <v>176.56736798399692</v>
      </c>
      <c r="C55">
        <v>3.2987418362595886E-4</v>
      </c>
      <c r="D55">
        <v>20</v>
      </c>
      <c r="E55">
        <v>670.5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2.2918468313137402E-3</v>
      </c>
      <c r="M55">
        <v>8.5810496741902179E-3</v>
      </c>
      <c r="N55">
        <v>1.5970684843854877E-2</v>
      </c>
      <c r="O55">
        <v>2.1536946284759533E-2</v>
      </c>
      <c r="P55">
        <v>2.9330809309437191E-2</v>
      </c>
      <c r="Q55">
        <v>2.9972065228564007E-2</v>
      </c>
      <c r="R55">
        <v>2.9972065228564007E-2</v>
      </c>
      <c r="S55">
        <v>2.9972065228564007E-2</v>
      </c>
      <c r="T55">
        <v>2.9972065228564007E-2</v>
      </c>
      <c r="U55">
        <v>2.9972065228564007E-2</v>
      </c>
      <c r="V55">
        <v>2.9972065228564007E-2</v>
      </c>
      <c r="W55">
        <v>2.9972065228564007E-2</v>
      </c>
      <c r="X55">
        <v>2.9972065228564007E-2</v>
      </c>
      <c r="Y55">
        <v>2.9972065228564007E-2</v>
      </c>
      <c r="Z55">
        <v>2.9972065228564007E-2</v>
      </c>
      <c r="AA55">
        <v>2.9972065228564007E-2</v>
      </c>
      <c r="AB55">
        <v>2.9972065228564007E-2</v>
      </c>
      <c r="AC55">
        <v>2.9972065228564007E-2</v>
      </c>
      <c r="AD55">
        <v>2.9972065228564007E-2</v>
      </c>
      <c r="AE55">
        <v>2.9972065228564007E-2</v>
      </c>
      <c r="AF55">
        <v>2.9972065228564007E-2</v>
      </c>
      <c r="AG55">
        <v>2.9972065228564007E-2</v>
      </c>
      <c r="AH55">
        <v>2.9972065228564007E-2</v>
      </c>
      <c r="AI55">
        <v>2.9972065228564007E-2</v>
      </c>
      <c r="AJ55">
        <v>2.9972065228564007E-2</v>
      </c>
      <c r="AK55">
        <v>2.9972065228564007E-2</v>
      </c>
      <c r="AL55">
        <v>2.9972065228564007E-2</v>
      </c>
      <c r="AM55">
        <v>2.9972065228564007E-2</v>
      </c>
      <c r="AN55">
        <v>2.9972065228564007E-2</v>
      </c>
      <c r="AO55">
        <v>2.9972065228564007E-2</v>
      </c>
      <c r="AP55">
        <v>2.9972065228564007E-2</v>
      </c>
      <c r="AQ55">
        <v>2.9972065228564007E-2</v>
      </c>
      <c r="AR55">
        <v>2.9972065228564007E-2</v>
      </c>
      <c r="AS55">
        <v>2.9972065228564007E-2</v>
      </c>
      <c r="AT55">
        <v>2.9972065228564007E-2</v>
      </c>
      <c r="AU55">
        <v>2.9972065228564007E-2</v>
      </c>
      <c r="AV55">
        <v>2.9972065228564007E-2</v>
      </c>
      <c r="AW55">
        <v>2.9972065228564007E-2</v>
      </c>
      <c r="AX55">
        <v>2.9972065228564007E-2</v>
      </c>
      <c r="AY55">
        <v>2.9972065228564007E-2</v>
      </c>
      <c r="AZ55">
        <v>2.9972065228564007E-2</v>
      </c>
      <c r="BA55">
        <v>2.9972065228564007E-2</v>
      </c>
      <c r="BB55">
        <v>2.9972065228564007E-2</v>
      </c>
      <c r="BC55">
        <v>2.9972065228564007E-2</v>
      </c>
      <c r="BD55">
        <v>2.9972065228564007E-2</v>
      </c>
      <c r="BE55">
        <v>2.9972065228564007E-2</v>
      </c>
      <c r="BF55">
        <v>2.9972065228564007E-2</v>
      </c>
      <c r="BG55">
        <v>2.9972065228564007E-2</v>
      </c>
      <c r="BH55">
        <v>2.9972065228564007E-2</v>
      </c>
      <c r="BI55">
        <v>2.9972065228564007E-2</v>
      </c>
      <c r="BJ55">
        <v>2.9014590431789267E-2</v>
      </c>
      <c r="BK55">
        <v>2.1620264015241069E-2</v>
      </c>
      <c r="BL55">
        <v>1.5050607155865045E-2</v>
      </c>
      <c r="BM55">
        <v>8.0380822406466018E-3</v>
      </c>
      <c r="BN55">
        <v>1.9600078831786883E-3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6.3837602727444959E-5</v>
      </c>
      <c r="BU55">
        <v>5.3686111395808284E-3</v>
      </c>
    </row>
    <row r="56" spans="1:73" x14ac:dyDescent="0.25">
      <c r="A56">
        <v>1301</v>
      </c>
      <c r="B56">
        <v>180.18626010951573</v>
      </c>
      <c r="C56">
        <v>3.3663522389725138E-4</v>
      </c>
      <c r="D56">
        <v>30</v>
      </c>
      <c r="E56">
        <v>680.5</v>
      </c>
      <c r="F56">
        <v>-620.5</v>
      </c>
      <c r="G56">
        <v>0</v>
      </c>
      <c r="H56">
        <v>0</v>
      </c>
      <c r="I56">
        <v>0</v>
      </c>
      <c r="J56">
        <v>0</v>
      </c>
      <c r="K56">
        <v>0</v>
      </c>
      <c r="L56">
        <v>2.2918468313137402E-3</v>
      </c>
      <c r="M56">
        <v>8.5810496741902179E-3</v>
      </c>
      <c r="N56">
        <v>1.5970684843854877E-2</v>
      </c>
      <c r="O56">
        <v>2.1536946284759533E-2</v>
      </c>
      <c r="P56">
        <v>2.966744453333444E-2</v>
      </c>
      <c r="Q56">
        <v>3.0308700452461257E-2</v>
      </c>
      <c r="R56">
        <v>3.0308700452461257E-2</v>
      </c>
      <c r="S56">
        <v>3.0308700452461257E-2</v>
      </c>
      <c r="T56">
        <v>3.0308700452461257E-2</v>
      </c>
      <c r="U56">
        <v>3.0308700452461257E-2</v>
      </c>
      <c r="V56">
        <v>3.0308700452461257E-2</v>
      </c>
      <c r="W56">
        <v>3.0308700452461257E-2</v>
      </c>
      <c r="X56">
        <v>3.0308700452461257E-2</v>
      </c>
      <c r="Y56">
        <v>3.0308700452461257E-2</v>
      </c>
      <c r="Z56">
        <v>3.0308700452461257E-2</v>
      </c>
      <c r="AA56">
        <v>3.0308700452461257E-2</v>
      </c>
      <c r="AB56">
        <v>3.0308700452461257E-2</v>
      </c>
      <c r="AC56">
        <v>3.0308700452461257E-2</v>
      </c>
      <c r="AD56">
        <v>3.0308700452461257E-2</v>
      </c>
      <c r="AE56">
        <v>3.0308700452461257E-2</v>
      </c>
      <c r="AF56">
        <v>3.0308700452461257E-2</v>
      </c>
      <c r="AG56">
        <v>3.0308700452461257E-2</v>
      </c>
      <c r="AH56">
        <v>3.0308700452461257E-2</v>
      </c>
      <c r="AI56">
        <v>3.0308700452461257E-2</v>
      </c>
      <c r="AJ56">
        <v>3.0308700452461257E-2</v>
      </c>
      <c r="AK56">
        <v>3.0308700452461257E-2</v>
      </c>
      <c r="AL56">
        <v>3.0308700452461257E-2</v>
      </c>
      <c r="AM56">
        <v>3.0308700452461257E-2</v>
      </c>
      <c r="AN56">
        <v>3.0308700452461257E-2</v>
      </c>
      <c r="AO56">
        <v>3.0308700452461257E-2</v>
      </c>
      <c r="AP56">
        <v>3.0308700452461257E-2</v>
      </c>
      <c r="AQ56">
        <v>3.0308700452461257E-2</v>
      </c>
      <c r="AR56">
        <v>3.0308700452461257E-2</v>
      </c>
      <c r="AS56">
        <v>3.0308700452461257E-2</v>
      </c>
      <c r="AT56">
        <v>3.0308700452461257E-2</v>
      </c>
      <c r="AU56">
        <v>3.0308700452461257E-2</v>
      </c>
      <c r="AV56">
        <v>3.0308700452461257E-2</v>
      </c>
      <c r="AW56">
        <v>3.0308700452461257E-2</v>
      </c>
      <c r="AX56">
        <v>3.0308700452461257E-2</v>
      </c>
      <c r="AY56">
        <v>3.0308700452461257E-2</v>
      </c>
      <c r="AZ56">
        <v>3.0308700452461257E-2</v>
      </c>
      <c r="BA56">
        <v>3.0308700452461257E-2</v>
      </c>
      <c r="BB56">
        <v>3.0308700452461257E-2</v>
      </c>
      <c r="BC56">
        <v>3.0308700452461257E-2</v>
      </c>
      <c r="BD56">
        <v>3.0308700452461257E-2</v>
      </c>
      <c r="BE56">
        <v>3.0308700452461257E-2</v>
      </c>
      <c r="BF56">
        <v>3.0308700452461257E-2</v>
      </c>
      <c r="BG56">
        <v>3.0308700452461257E-2</v>
      </c>
      <c r="BH56">
        <v>3.0308700452461257E-2</v>
      </c>
      <c r="BI56">
        <v>3.0308700452461257E-2</v>
      </c>
      <c r="BJ56">
        <v>2.9351225655686517E-2</v>
      </c>
      <c r="BK56">
        <v>2.1956899239138319E-2</v>
      </c>
      <c r="BL56">
        <v>1.5387242379762297E-2</v>
      </c>
      <c r="BM56">
        <v>8.0380822406466018E-3</v>
      </c>
      <c r="BN56">
        <v>1.9600078831786883E-3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8.1359488703249168E-3</v>
      </c>
    </row>
    <row r="57" spans="1:73" x14ac:dyDescent="0.25">
      <c r="A57">
        <v>1301</v>
      </c>
      <c r="B57">
        <v>174.6297187683551</v>
      </c>
      <c r="C57">
        <v>3.2625414635371923E-4</v>
      </c>
      <c r="D57">
        <v>40</v>
      </c>
      <c r="E57">
        <v>690.5</v>
      </c>
      <c r="F57">
        <v>-610.5</v>
      </c>
      <c r="G57">
        <v>0</v>
      </c>
      <c r="H57">
        <v>0</v>
      </c>
      <c r="I57">
        <v>0</v>
      </c>
      <c r="J57">
        <v>0</v>
      </c>
      <c r="K57">
        <v>0</v>
      </c>
      <c r="L57">
        <v>2.2918468313137402E-3</v>
      </c>
      <c r="M57">
        <v>8.5810496741902179E-3</v>
      </c>
      <c r="N57">
        <v>1.5970684843854877E-2</v>
      </c>
      <c r="O57">
        <v>2.1536946284759533E-2</v>
      </c>
      <c r="P57">
        <v>2.966744453333444E-2</v>
      </c>
      <c r="Q57">
        <v>3.0634954598814976E-2</v>
      </c>
      <c r="R57">
        <v>3.0634954598814976E-2</v>
      </c>
      <c r="S57">
        <v>3.0634954598814976E-2</v>
      </c>
      <c r="T57">
        <v>3.0634954598814976E-2</v>
      </c>
      <c r="U57">
        <v>3.0634954598814976E-2</v>
      </c>
      <c r="V57">
        <v>3.0634954598814976E-2</v>
      </c>
      <c r="W57">
        <v>3.0634954598814976E-2</v>
      </c>
      <c r="X57">
        <v>3.0634954598814976E-2</v>
      </c>
      <c r="Y57">
        <v>3.0634954598814976E-2</v>
      </c>
      <c r="Z57">
        <v>3.0634954598814976E-2</v>
      </c>
      <c r="AA57">
        <v>3.0634954598814976E-2</v>
      </c>
      <c r="AB57">
        <v>3.0634954598814976E-2</v>
      </c>
      <c r="AC57">
        <v>3.0634954598814976E-2</v>
      </c>
      <c r="AD57">
        <v>3.0634954598814976E-2</v>
      </c>
      <c r="AE57">
        <v>3.0634954598814976E-2</v>
      </c>
      <c r="AF57">
        <v>3.0634954598814976E-2</v>
      </c>
      <c r="AG57">
        <v>3.0634954598814976E-2</v>
      </c>
      <c r="AH57">
        <v>3.0634954598814976E-2</v>
      </c>
      <c r="AI57">
        <v>3.0634954598814976E-2</v>
      </c>
      <c r="AJ57">
        <v>3.0634954598814976E-2</v>
      </c>
      <c r="AK57">
        <v>3.0634954598814976E-2</v>
      </c>
      <c r="AL57">
        <v>3.0634954598814976E-2</v>
      </c>
      <c r="AM57">
        <v>3.0634954598814976E-2</v>
      </c>
      <c r="AN57">
        <v>3.0634954598814976E-2</v>
      </c>
      <c r="AO57">
        <v>3.0634954598814976E-2</v>
      </c>
      <c r="AP57">
        <v>3.0634954598814976E-2</v>
      </c>
      <c r="AQ57">
        <v>3.0634954598814976E-2</v>
      </c>
      <c r="AR57">
        <v>3.0634954598814976E-2</v>
      </c>
      <c r="AS57">
        <v>3.0634954598814976E-2</v>
      </c>
      <c r="AT57">
        <v>3.0634954598814976E-2</v>
      </c>
      <c r="AU57">
        <v>3.0634954598814976E-2</v>
      </c>
      <c r="AV57">
        <v>3.0634954598814976E-2</v>
      </c>
      <c r="AW57">
        <v>3.0634954598814976E-2</v>
      </c>
      <c r="AX57">
        <v>3.0634954598814976E-2</v>
      </c>
      <c r="AY57">
        <v>3.0634954598814976E-2</v>
      </c>
      <c r="AZ57">
        <v>3.0634954598814976E-2</v>
      </c>
      <c r="BA57">
        <v>3.0634954598814976E-2</v>
      </c>
      <c r="BB57">
        <v>3.0634954598814976E-2</v>
      </c>
      <c r="BC57">
        <v>3.0634954598814976E-2</v>
      </c>
      <c r="BD57">
        <v>3.0634954598814976E-2</v>
      </c>
      <c r="BE57">
        <v>3.0634954598814976E-2</v>
      </c>
      <c r="BF57">
        <v>3.0634954598814976E-2</v>
      </c>
      <c r="BG57">
        <v>3.0634954598814976E-2</v>
      </c>
      <c r="BH57">
        <v>3.0634954598814976E-2</v>
      </c>
      <c r="BI57">
        <v>3.0634954598814976E-2</v>
      </c>
      <c r="BJ57">
        <v>2.9677479802040236E-2</v>
      </c>
      <c r="BK57">
        <v>2.2283153385492038E-2</v>
      </c>
      <c r="BL57">
        <v>1.5713496526116016E-2</v>
      </c>
      <c r="BM57">
        <v>8.0380822406466018E-3</v>
      </c>
      <c r="BN57">
        <v>1.9600078831786883E-3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1.0618726222433983E-2</v>
      </c>
    </row>
    <row r="58" spans="1:73" x14ac:dyDescent="0.25">
      <c r="A58">
        <v>1301</v>
      </c>
      <c r="B58">
        <v>177.51495256245965</v>
      </c>
      <c r="C58">
        <v>3.3164452031277678E-4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2.2918468313137402E-3</v>
      </c>
      <c r="M58">
        <v>8.5810496741902179E-3</v>
      </c>
      <c r="N58">
        <v>1.5970684843854877E-2</v>
      </c>
      <c r="O58">
        <v>2.1536946284759533E-2</v>
      </c>
      <c r="P58">
        <v>2.9999089053647218E-2</v>
      </c>
      <c r="Q58">
        <v>3.0966599119127754E-2</v>
      </c>
      <c r="R58">
        <v>3.0966599119127754E-2</v>
      </c>
      <c r="S58">
        <v>3.0966599119127754E-2</v>
      </c>
      <c r="T58">
        <v>3.0966599119127754E-2</v>
      </c>
      <c r="U58">
        <v>3.0966599119127754E-2</v>
      </c>
      <c r="V58">
        <v>3.0966599119127754E-2</v>
      </c>
      <c r="W58">
        <v>3.0966599119127754E-2</v>
      </c>
      <c r="X58">
        <v>3.0966599119127754E-2</v>
      </c>
      <c r="Y58">
        <v>3.0966599119127754E-2</v>
      </c>
      <c r="Z58">
        <v>3.0966599119127754E-2</v>
      </c>
      <c r="AA58">
        <v>3.0966599119127754E-2</v>
      </c>
      <c r="AB58">
        <v>3.0966599119127754E-2</v>
      </c>
      <c r="AC58">
        <v>3.0966599119127754E-2</v>
      </c>
      <c r="AD58">
        <v>3.0966599119127754E-2</v>
      </c>
      <c r="AE58">
        <v>3.0966599119127754E-2</v>
      </c>
      <c r="AF58">
        <v>3.0966599119127754E-2</v>
      </c>
      <c r="AG58">
        <v>3.0966599119127754E-2</v>
      </c>
      <c r="AH58">
        <v>3.0966599119127754E-2</v>
      </c>
      <c r="AI58">
        <v>3.0966599119127754E-2</v>
      </c>
      <c r="AJ58">
        <v>3.0966599119127754E-2</v>
      </c>
      <c r="AK58">
        <v>3.0966599119127754E-2</v>
      </c>
      <c r="AL58">
        <v>3.0966599119127754E-2</v>
      </c>
      <c r="AM58">
        <v>3.0966599119127754E-2</v>
      </c>
      <c r="AN58">
        <v>3.0966599119127754E-2</v>
      </c>
      <c r="AO58">
        <v>3.0966599119127754E-2</v>
      </c>
      <c r="AP58">
        <v>3.0966599119127754E-2</v>
      </c>
      <c r="AQ58">
        <v>3.0966599119127754E-2</v>
      </c>
      <c r="AR58">
        <v>3.0966599119127754E-2</v>
      </c>
      <c r="AS58">
        <v>3.0966599119127754E-2</v>
      </c>
      <c r="AT58">
        <v>3.0966599119127754E-2</v>
      </c>
      <c r="AU58">
        <v>3.0966599119127754E-2</v>
      </c>
      <c r="AV58">
        <v>3.0966599119127754E-2</v>
      </c>
      <c r="AW58">
        <v>3.0966599119127754E-2</v>
      </c>
      <c r="AX58">
        <v>3.0966599119127754E-2</v>
      </c>
      <c r="AY58">
        <v>3.0966599119127754E-2</v>
      </c>
      <c r="AZ58">
        <v>3.0966599119127754E-2</v>
      </c>
      <c r="BA58">
        <v>3.0966599119127754E-2</v>
      </c>
      <c r="BB58">
        <v>3.0966599119127754E-2</v>
      </c>
      <c r="BC58">
        <v>3.0966599119127754E-2</v>
      </c>
      <c r="BD58">
        <v>3.0966599119127754E-2</v>
      </c>
      <c r="BE58">
        <v>3.0966599119127754E-2</v>
      </c>
      <c r="BF58">
        <v>3.0966599119127754E-2</v>
      </c>
      <c r="BG58">
        <v>3.0966599119127754E-2</v>
      </c>
      <c r="BH58">
        <v>3.0966599119127754E-2</v>
      </c>
      <c r="BI58">
        <v>3.0966599119127754E-2</v>
      </c>
      <c r="BJ58">
        <v>3.0009124322353014E-2</v>
      </c>
      <c r="BK58">
        <v>2.2614797905804816E-2</v>
      </c>
      <c r="BL58">
        <v>1.6045141046428794E-2</v>
      </c>
      <c r="BM58">
        <v>8.0380822406466018E-3</v>
      </c>
      <c r="BN58">
        <v>1.9600078831786883E-3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8.1359488703249168E-3</v>
      </c>
    </row>
    <row r="59" spans="1:73" x14ac:dyDescent="0.25">
      <c r="A59">
        <v>1301</v>
      </c>
      <c r="B59">
        <v>171.24236135280555</v>
      </c>
      <c r="C59">
        <v>3.1992567368709925E-4</v>
      </c>
      <c r="D59">
        <v>20</v>
      </c>
      <c r="E59">
        <v>670.5</v>
      </c>
      <c r="F59">
        <v>-630.5</v>
      </c>
      <c r="G59">
        <v>0</v>
      </c>
      <c r="H59">
        <v>0</v>
      </c>
      <c r="I59">
        <v>0</v>
      </c>
      <c r="J59">
        <v>0</v>
      </c>
      <c r="K59">
        <v>0</v>
      </c>
      <c r="L59">
        <v>2.2918468313137402E-3</v>
      </c>
      <c r="M59">
        <v>8.5810496741902179E-3</v>
      </c>
      <c r="N59">
        <v>1.5970684843854877E-2</v>
      </c>
      <c r="O59">
        <v>2.1536946284759533E-2</v>
      </c>
      <c r="P59">
        <v>3.0319014727334316E-2</v>
      </c>
      <c r="Q59">
        <v>3.1286524792814852E-2</v>
      </c>
      <c r="R59">
        <v>3.1286524792814852E-2</v>
      </c>
      <c r="S59">
        <v>3.1286524792814852E-2</v>
      </c>
      <c r="T59">
        <v>3.1286524792814852E-2</v>
      </c>
      <c r="U59">
        <v>3.1286524792814852E-2</v>
      </c>
      <c r="V59">
        <v>3.1286524792814852E-2</v>
      </c>
      <c r="W59">
        <v>3.1286524792814852E-2</v>
      </c>
      <c r="X59">
        <v>3.1286524792814852E-2</v>
      </c>
      <c r="Y59">
        <v>3.1286524792814852E-2</v>
      </c>
      <c r="Z59">
        <v>3.1286524792814852E-2</v>
      </c>
      <c r="AA59">
        <v>3.1286524792814852E-2</v>
      </c>
      <c r="AB59">
        <v>3.1286524792814852E-2</v>
      </c>
      <c r="AC59">
        <v>3.1286524792814852E-2</v>
      </c>
      <c r="AD59">
        <v>3.1286524792814852E-2</v>
      </c>
      <c r="AE59">
        <v>3.1286524792814852E-2</v>
      </c>
      <c r="AF59">
        <v>3.1286524792814852E-2</v>
      </c>
      <c r="AG59">
        <v>3.1286524792814852E-2</v>
      </c>
      <c r="AH59">
        <v>3.1286524792814852E-2</v>
      </c>
      <c r="AI59">
        <v>3.1286524792814852E-2</v>
      </c>
      <c r="AJ59">
        <v>3.1286524792814852E-2</v>
      </c>
      <c r="AK59">
        <v>3.1286524792814852E-2</v>
      </c>
      <c r="AL59">
        <v>3.1286524792814852E-2</v>
      </c>
      <c r="AM59">
        <v>3.1286524792814852E-2</v>
      </c>
      <c r="AN59">
        <v>3.1286524792814852E-2</v>
      </c>
      <c r="AO59">
        <v>3.1286524792814852E-2</v>
      </c>
      <c r="AP59">
        <v>3.1286524792814852E-2</v>
      </c>
      <c r="AQ59">
        <v>3.1286524792814852E-2</v>
      </c>
      <c r="AR59">
        <v>3.1286524792814852E-2</v>
      </c>
      <c r="AS59">
        <v>3.1286524792814852E-2</v>
      </c>
      <c r="AT59">
        <v>3.1286524792814852E-2</v>
      </c>
      <c r="AU59">
        <v>3.1286524792814852E-2</v>
      </c>
      <c r="AV59">
        <v>3.1286524792814852E-2</v>
      </c>
      <c r="AW59">
        <v>3.1286524792814852E-2</v>
      </c>
      <c r="AX59">
        <v>3.1286524792814852E-2</v>
      </c>
      <c r="AY59">
        <v>3.1286524792814852E-2</v>
      </c>
      <c r="AZ59">
        <v>3.1286524792814852E-2</v>
      </c>
      <c r="BA59">
        <v>3.1286524792814852E-2</v>
      </c>
      <c r="BB59">
        <v>3.1286524792814852E-2</v>
      </c>
      <c r="BC59">
        <v>3.1286524792814852E-2</v>
      </c>
      <c r="BD59">
        <v>3.1286524792814852E-2</v>
      </c>
      <c r="BE59">
        <v>3.1286524792814852E-2</v>
      </c>
      <c r="BF59">
        <v>3.1286524792814852E-2</v>
      </c>
      <c r="BG59">
        <v>3.1286524792814852E-2</v>
      </c>
      <c r="BH59">
        <v>3.1286524792814852E-2</v>
      </c>
      <c r="BI59">
        <v>3.1286524792814852E-2</v>
      </c>
      <c r="BJ59">
        <v>3.0329049996040112E-2</v>
      </c>
      <c r="BK59">
        <v>2.2934723579491913E-2</v>
      </c>
      <c r="BL59">
        <v>1.6365066720115892E-2</v>
      </c>
      <c r="BM59">
        <v>8.0380822406466018E-3</v>
      </c>
      <c r="BN59">
        <v>1.9600078831786883E-3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9.6316496039604294E-5</v>
      </c>
      <c r="BU59">
        <v>5.3686111395808284E-3</v>
      </c>
    </row>
    <row r="60" spans="1:73" x14ac:dyDescent="0.25">
      <c r="A60">
        <v>1301</v>
      </c>
      <c r="B60">
        <v>169.11165220983861</v>
      </c>
      <c r="C60">
        <v>3.1594494980190046E-4</v>
      </c>
      <c r="D60">
        <v>10</v>
      </c>
      <c r="E60">
        <v>660.5</v>
      </c>
      <c r="F60">
        <v>-640.5</v>
      </c>
      <c r="G60">
        <v>0</v>
      </c>
      <c r="H60">
        <v>0</v>
      </c>
      <c r="I60">
        <v>0</v>
      </c>
      <c r="J60">
        <v>0</v>
      </c>
      <c r="K60">
        <v>0</v>
      </c>
      <c r="L60">
        <v>2.2918468313137402E-3</v>
      </c>
      <c r="M60">
        <v>8.5810496741902179E-3</v>
      </c>
      <c r="N60">
        <v>1.5970684843854877E-2</v>
      </c>
      <c r="O60">
        <v>2.1536946284759533E-2</v>
      </c>
      <c r="P60">
        <v>3.0634959677136215E-2</v>
      </c>
      <c r="Q60">
        <v>3.1602469742616754E-2</v>
      </c>
      <c r="R60">
        <v>3.1602469742616754E-2</v>
      </c>
      <c r="S60">
        <v>3.1602469742616754E-2</v>
      </c>
      <c r="T60">
        <v>3.1602469742616754E-2</v>
      </c>
      <c r="U60">
        <v>3.1602469742616754E-2</v>
      </c>
      <c r="V60">
        <v>3.1602469742616754E-2</v>
      </c>
      <c r="W60">
        <v>3.1602469742616754E-2</v>
      </c>
      <c r="X60">
        <v>3.1602469742616754E-2</v>
      </c>
      <c r="Y60">
        <v>3.1602469742616754E-2</v>
      </c>
      <c r="Z60">
        <v>3.1602469742616754E-2</v>
      </c>
      <c r="AA60">
        <v>3.1602469742616754E-2</v>
      </c>
      <c r="AB60">
        <v>3.1602469742616754E-2</v>
      </c>
      <c r="AC60">
        <v>3.1602469742616754E-2</v>
      </c>
      <c r="AD60">
        <v>3.1602469742616754E-2</v>
      </c>
      <c r="AE60">
        <v>3.1602469742616754E-2</v>
      </c>
      <c r="AF60">
        <v>3.1602469742616754E-2</v>
      </c>
      <c r="AG60">
        <v>3.1602469742616754E-2</v>
      </c>
      <c r="AH60">
        <v>3.1602469742616754E-2</v>
      </c>
      <c r="AI60">
        <v>3.1602469742616754E-2</v>
      </c>
      <c r="AJ60">
        <v>3.1602469742616754E-2</v>
      </c>
      <c r="AK60">
        <v>3.1602469742616754E-2</v>
      </c>
      <c r="AL60">
        <v>3.1602469742616754E-2</v>
      </c>
      <c r="AM60">
        <v>3.1602469742616754E-2</v>
      </c>
      <c r="AN60">
        <v>3.1602469742616754E-2</v>
      </c>
      <c r="AO60">
        <v>3.1602469742616754E-2</v>
      </c>
      <c r="AP60">
        <v>3.1602469742616754E-2</v>
      </c>
      <c r="AQ60">
        <v>3.1602469742616754E-2</v>
      </c>
      <c r="AR60">
        <v>3.1602469742616754E-2</v>
      </c>
      <c r="AS60">
        <v>3.1602469742616754E-2</v>
      </c>
      <c r="AT60">
        <v>3.1602469742616754E-2</v>
      </c>
      <c r="AU60">
        <v>3.1602469742616754E-2</v>
      </c>
      <c r="AV60">
        <v>3.1602469742616754E-2</v>
      </c>
      <c r="AW60">
        <v>3.1602469742616754E-2</v>
      </c>
      <c r="AX60">
        <v>3.1602469742616754E-2</v>
      </c>
      <c r="AY60">
        <v>3.1602469742616754E-2</v>
      </c>
      <c r="AZ60">
        <v>3.1602469742616754E-2</v>
      </c>
      <c r="BA60">
        <v>3.1602469742616754E-2</v>
      </c>
      <c r="BB60">
        <v>3.1602469742616754E-2</v>
      </c>
      <c r="BC60">
        <v>3.1602469742616754E-2</v>
      </c>
      <c r="BD60">
        <v>3.1602469742616754E-2</v>
      </c>
      <c r="BE60">
        <v>3.1602469742616754E-2</v>
      </c>
      <c r="BF60">
        <v>3.1602469742616754E-2</v>
      </c>
      <c r="BG60">
        <v>3.1602469742616754E-2</v>
      </c>
      <c r="BH60">
        <v>3.1602469742616754E-2</v>
      </c>
      <c r="BI60">
        <v>3.1602469742616754E-2</v>
      </c>
      <c r="BJ60">
        <v>3.0644994945842011E-2</v>
      </c>
      <c r="BK60">
        <v>2.3250668529293812E-2</v>
      </c>
      <c r="BL60">
        <v>1.6365066720115892E-2</v>
      </c>
      <c r="BM60">
        <v>8.0380822406466018E-3</v>
      </c>
      <c r="BN60">
        <v>1.9600078831786883E-3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4.584085864140601E-4</v>
      </c>
      <c r="BU60">
        <v>2.6012734088367469E-3</v>
      </c>
    </row>
    <row r="61" spans="1:73" x14ac:dyDescent="0.25">
      <c r="A61">
        <v>1301</v>
      </c>
      <c r="B61">
        <v>169.50982335511145</v>
      </c>
      <c r="C61">
        <v>3.1668883800157165E-4</v>
      </c>
      <c r="D61">
        <v>0</v>
      </c>
      <c r="E61">
        <v>650.5</v>
      </c>
      <c r="F61">
        <v>-650.5</v>
      </c>
      <c r="G61">
        <v>0</v>
      </c>
      <c r="H61">
        <v>0</v>
      </c>
      <c r="I61">
        <v>0</v>
      </c>
      <c r="J61">
        <v>0</v>
      </c>
      <c r="K61">
        <v>0</v>
      </c>
      <c r="L61">
        <v>2.2918468313137402E-3</v>
      </c>
      <c r="M61">
        <v>8.5810496741902179E-3</v>
      </c>
      <c r="N61">
        <v>1.5970684843854877E-2</v>
      </c>
      <c r="O61">
        <v>2.1853635122761103E-2</v>
      </c>
      <c r="P61">
        <v>3.0951648515137785E-2</v>
      </c>
      <c r="Q61">
        <v>3.1919158580618327E-2</v>
      </c>
      <c r="R61">
        <v>3.1919158580618327E-2</v>
      </c>
      <c r="S61">
        <v>3.1919158580618327E-2</v>
      </c>
      <c r="T61">
        <v>3.1919158580618327E-2</v>
      </c>
      <c r="U61">
        <v>3.1919158580618327E-2</v>
      </c>
      <c r="V61">
        <v>3.1919158580618327E-2</v>
      </c>
      <c r="W61">
        <v>3.1919158580618327E-2</v>
      </c>
      <c r="X61">
        <v>3.1919158580618327E-2</v>
      </c>
      <c r="Y61">
        <v>3.1919158580618327E-2</v>
      </c>
      <c r="Z61">
        <v>3.1919158580618327E-2</v>
      </c>
      <c r="AA61">
        <v>3.1919158580618327E-2</v>
      </c>
      <c r="AB61">
        <v>3.1919158580618327E-2</v>
      </c>
      <c r="AC61">
        <v>3.1919158580618327E-2</v>
      </c>
      <c r="AD61">
        <v>3.1919158580618327E-2</v>
      </c>
      <c r="AE61">
        <v>3.1919158580618327E-2</v>
      </c>
      <c r="AF61">
        <v>3.1919158580618327E-2</v>
      </c>
      <c r="AG61">
        <v>3.1919158580618327E-2</v>
      </c>
      <c r="AH61">
        <v>3.1919158580618327E-2</v>
      </c>
      <c r="AI61">
        <v>3.1919158580618327E-2</v>
      </c>
      <c r="AJ61">
        <v>3.1919158580618327E-2</v>
      </c>
      <c r="AK61">
        <v>3.1919158580618327E-2</v>
      </c>
      <c r="AL61">
        <v>3.1919158580618327E-2</v>
      </c>
      <c r="AM61">
        <v>3.1919158580618327E-2</v>
      </c>
      <c r="AN61">
        <v>3.1919158580618327E-2</v>
      </c>
      <c r="AO61">
        <v>3.1919158580618327E-2</v>
      </c>
      <c r="AP61">
        <v>3.1919158580618327E-2</v>
      </c>
      <c r="AQ61">
        <v>3.1919158580618327E-2</v>
      </c>
      <c r="AR61">
        <v>3.1919158580618327E-2</v>
      </c>
      <c r="AS61">
        <v>3.1919158580618327E-2</v>
      </c>
      <c r="AT61">
        <v>3.1919158580618327E-2</v>
      </c>
      <c r="AU61">
        <v>3.1919158580618327E-2</v>
      </c>
      <c r="AV61">
        <v>3.1919158580618327E-2</v>
      </c>
      <c r="AW61">
        <v>3.1919158580618327E-2</v>
      </c>
      <c r="AX61">
        <v>3.1919158580618327E-2</v>
      </c>
      <c r="AY61">
        <v>3.1919158580618327E-2</v>
      </c>
      <c r="AZ61">
        <v>3.1919158580618327E-2</v>
      </c>
      <c r="BA61">
        <v>3.1919158580618327E-2</v>
      </c>
      <c r="BB61">
        <v>3.1919158580618327E-2</v>
      </c>
      <c r="BC61">
        <v>3.1919158580618327E-2</v>
      </c>
      <c r="BD61">
        <v>3.1919158580618327E-2</v>
      </c>
      <c r="BE61">
        <v>3.1919158580618327E-2</v>
      </c>
      <c r="BF61">
        <v>3.1919158580618327E-2</v>
      </c>
      <c r="BG61">
        <v>3.1919158580618327E-2</v>
      </c>
      <c r="BH61">
        <v>3.1919158580618327E-2</v>
      </c>
      <c r="BI61">
        <v>3.1919158580618327E-2</v>
      </c>
      <c r="BJ61">
        <v>3.0961683783843584E-2</v>
      </c>
      <c r="BK61">
        <v>2.3567357367295386E-2</v>
      </c>
      <c r="BL61">
        <v>1.6365066720115892E-2</v>
      </c>
      <c r="BM61">
        <v>8.0380822406466018E-3</v>
      </c>
      <c r="BN61">
        <v>1.9600078831786883E-3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8.205006767885159E-4</v>
      </c>
      <c r="BU61">
        <v>8.1199022810313562E-4</v>
      </c>
    </row>
    <row r="62" spans="1:73" x14ac:dyDescent="0.25">
      <c r="A62">
        <v>1301</v>
      </c>
      <c r="B62">
        <v>175.6053668252421</v>
      </c>
      <c r="C62">
        <v>3.2807691298351356E-4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2.2918468313137402E-3</v>
      </c>
      <c r="M62">
        <v>8.5810496741902179E-3</v>
      </c>
      <c r="N62">
        <v>1.5970684843854877E-2</v>
      </c>
      <c r="O62">
        <v>2.2181712035744618E-2</v>
      </c>
      <c r="P62">
        <v>3.1279725428121297E-2</v>
      </c>
      <c r="Q62">
        <v>3.2247235493601839E-2</v>
      </c>
      <c r="R62">
        <v>3.2247235493601839E-2</v>
      </c>
      <c r="S62">
        <v>3.2247235493601839E-2</v>
      </c>
      <c r="T62">
        <v>3.2247235493601839E-2</v>
      </c>
      <c r="U62">
        <v>3.2247235493601839E-2</v>
      </c>
      <c r="V62">
        <v>3.2247235493601839E-2</v>
      </c>
      <c r="W62">
        <v>3.2247235493601839E-2</v>
      </c>
      <c r="X62">
        <v>3.2247235493601839E-2</v>
      </c>
      <c r="Y62">
        <v>3.2247235493601839E-2</v>
      </c>
      <c r="Z62">
        <v>3.2247235493601839E-2</v>
      </c>
      <c r="AA62">
        <v>3.2247235493601839E-2</v>
      </c>
      <c r="AB62">
        <v>3.2247235493601839E-2</v>
      </c>
      <c r="AC62">
        <v>3.2247235493601839E-2</v>
      </c>
      <c r="AD62">
        <v>3.2247235493601839E-2</v>
      </c>
      <c r="AE62">
        <v>3.2247235493601839E-2</v>
      </c>
      <c r="AF62">
        <v>3.2247235493601839E-2</v>
      </c>
      <c r="AG62">
        <v>3.2247235493601839E-2</v>
      </c>
      <c r="AH62">
        <v>3.2247235493601839E-2</v>
      </c>
      <c r="AI62">
        <v>3.2247235493601839E-2</v>
      </c>
      <c r="AJ62">
        <v>3.2247235493601839E-2</v>
      </c>
      <c r="AK62">
        <v>3.2247235493601839E-2</v>
      </c>
      <c r="AL62">
        <v>3.2247235493601839E-2</v>
      </c>
      <c r="AM62">
        <v>3.2247235493601839E-2</v>
      </c>
      <c r="AN62">
        <v>3.2247235493601839E-2</v>
      </c>
      <c r="AO62">
        <v>3.2247235493601839E-2</v>
      </c>
      <c r="AP62">
        <v>3.2247235493601839E-2</v>
      </c>
      <c r="AQ62">
        <v>3.2247235493601839E-2</v>
      </c>
      <c r="AR62">
        <v>3.2247235493601839E-2</v>
      </c>
      <c r="AS62">
        <v>3.2247235493601839E-2</v>
      </c>
      <c r="AT62">
        <v>3.2247235493601839E-2</v>
      </c>
      <c r="AU62">
        <v>3.2247235493601839E-2</v>
      </c>
      <c r="AV62">
        <v>3.2247235493601839E-2</v>
      </c>
      <c r="AW62">
        <v>3.2247235493601839E-2</v>
      </c>
      <c r="AX62">
        <v>3.2247235493601839E-2</v>
      </c>
      <c r="AY62">
        <v>3.2247235493601839E-2</v>
      </c>
      <c r="AZ62">
        <v>3.2247235493601839E-2</v>
      </c>
      <c r="BA62">
        <v>3.2247235493601839E-2</v>
      </c>
      <c r="BB62">
        <v>3.2247235493601839E-2</v>
      </c>
      <c r="BC62">
        <v>3.2247235493601839E-2</v>
      </c>
      <c r="BD62">
        <v>3.2247235493601839E-2</v>
      </c>
      <c r="BE62">
        <v>3.2247235493601839E-2</v>
      </c>
      <c r="BF62">
        <v>3.2247235493601839E-2</v>
      </c>
      <c r="BG62">
        <v>3.2247235493601839E-2</v>
      </c>
      <c r="BH62">
        <v>3.2247235493601839E-2</v>
      </c>
      <c r="BI62">
        <v>3.2247235493601839E-2</v>
      </c>
      <c r="BJ62">
        <v>3.1289760696827096E-2</v>
      </c>
      <c r="BK62">
        <v>2.3567357367295386E-2</v>
      </c>
      <c r="BL62">
        <v>1.6365066720115892E-2</v>
      </c>
      <c r="BM62">
        <v>8.0380822406466018E-3</v>
      </c>
      <c r="BN62">
        <v>1.9600078831786883E-3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2.9900474738157844E-3</v>
      </c>
      <c r="BU62">
        <v>4.5365385206468101E-4</v>
      </c>
    </row>
    <row r="63" spans="1:73" x14ac:dyDescent="0.25">
      <c r="A63">
        <v>1301</v>
      </c>
      <c r="B63">
        <v>174.56984871449654</v>
      </c>
      <c r="C63">
        <v>3.2614229338017304E-4</v>
      </c>
      <c r="D63">
        <v>-20</v>
      </c>
      <c r="E63">
        <v>630.5</v>
      </c>
      <c r="F63">
        <v>-670.5</v>
      </c>
      <c r="G63">
        <v>0</v>
      </c>
      <c r="H63">
        <v>0</v>
      </c>
      <c r="I63">
        <v>0</v>
      </c>
      <c r="J63">
        <v>0</v>
      </c>
      <c r="K63">
        <v>0</v>
      </c>
      <c r="L63">
        <v>2.2918468313137402E-3</v>
      </c>
      <c r="M63">
        <v>8.5810496741902179E-3</v>
      </c>
      <c r="N63">
        <v>1.629682713723505E-2</v>
      </c>
      <c r="O63">
        <v>2.2507854329124791E-2</v>
      </c>
      <c r="P63">
        <v>3.1605867721501472E-2</v>
      </c>
      <c r="Q63">
        <v>3.2573377786982015E-2</v>
      </c>
      <c r="R63">
        <v>3.2573377786982015E-2</v>
      </c>
      <c r="S63">
        <v>3.2573377786982015E-2</v>
      </c>
      <c r="T63">
        <v>3.2573377786982015E-2</v>
      </c>
      <c r="U63">
        <v>3.2573377786982015E-2</v>
      </c>
      <c r="V63">
        <v>3.2573377786982015E-2</v>
      </c>
      <c r="W63">
        <v>3.2573377786982015E-2</v>
      </c>
      <c r="X63">
        <v>3.2573377786982015E-2</v>
      </c>
      <c r="Y63">
        <v>3.2573377786982015E-2</v>
      </c>
      <c r="Z63">
        <v>3.2573377786982015E-2</v>
      </c>
      <c r="AA63">
        <v>3.2573377786982015E-2</v>
      </c>
      <c r="AB63">
        <v>3.2573377786982015E-2</v>
      </c>
      <c r="AC63">
        <v>3.2573377786982015E-2</v>
      </c>
      <c r="AD63">
        <v>3.2573377786982015E-2</v>
      </c>
      <c r="AE63">
        <v>3.2573377786982015E-2</v>
      </c>
      <c r="AF63">
        <v>3.2573377786982015E-2</v>
      </c>
      <c r="AG63">
        <v>3.2573377786982015E-2</v>
      </c>
      <c r="AH63">
        <v>3.2573377786982015E-2</v>
      </c>
      <c r="AI63">
        <v>3.2573377786982015E-2</v>
      </c>
      <c r="AJ63">
        <v>3.2573377786982015E-2</v>
      </c>
      <c r="AK63">
        <v>3.2573377786982015E-2</v>
      </c>
      <c r="AL63">
        <v>3.2573377786982015E-2</v>
      </c>
      <c r="AM63">
        <v>3.2573377786982015E-2</v>
      </c>
      <c r="AN63">
        <v>3.2573377786982015E-2</v>
      </c>
      <c r="AO63">
        <v>3.2573377786982015E-2</v>
      </c>
      <c r="AP63">
        <v>3.2573377786982015E-2</v>
      </c>
      <c r="AQ63">
        <v>3.2573377786982015E-2</v>
      </c>
      <c r="AR63">
        <v>3.2573377786982015E-2</v>
      </c>
      <c r="AS63">
        <v>3.2573377786982015E-2</v>
      </c>
      <c r="AT63">
        <v>3.2573377786982015E-2</v>
      </c>
      <c r="AU63">
        <v>3.2573377786982015E-2</v>
      </c>
      <c r="AV63">
        <v>3.2573377786982015E-2</v>
      </c>
      <c r="AW63">
        <v>3.2573377786982015E-2</v>
      </c>
      <c r="AX63">
        <v>3.2573377786982015E-2</v>
      </c>
      <c r="AY63">
        <v>3.2573377786982015E-2</v>
      </c>
      <c r="AZ63">
        <v>3.2573377786982015E-2</v>
      </c>
      <c r="BA63">
        <v>3.2573377786982015E-2</v>
      </c>
      <c r="BB63">
        <v>3.2573377786982015E-2</v>
      </c>
      <c r="BC63">
        <v>3.2573377786982015E-2</v>
      </c>
      <c r="BD63">
        <v>3.2573377786982015E-2</v>
      </c>
      <c r="BE63">
        <v>3.2573377786982015E-2</v>
      </c>
      <c r="BF63">
        <v>3.2573377786982015E-2</v>
      </c>
      <c r="BG63">
        <v>3.2573377786982015E-2</v>
      </c>
      <c r="BH63">
        <v>3.2573377786982015E-2</v>
      </c>
      <c r="BI63">
        <v>3.2573377786982015E-2</v>
      </c>
      <c r="BJ63">
        <v>3.1615902990207272E-2</v>
      </c>
      <c r="BK63">
        <v>2.3567357367295386E-2</v>
      </c>
      <c r="BL63">
        <v>1.6365066720115892E-2</v>
      </c>
      <c r="BM63">
        <v>8.0380822406466018E-3</v>
      </c>
      <c r="BN63">
        <v>1.9600078831786883E-3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6.3949926056932858E-3</v>
      </c>
      <c r="BU63">
        <v>9.5317476026229864E-5</v>
      </c>
    </row>
    <row r="64" spans="1:73" x14ac:dyDescent="0.25">
      <c r="A64">
        <v>1301</v>
      </c>
      <c r="B64">
        <v>180.46212573528055</v>
      </c>
      <c r="C64">
        <v>3.3715061328731062E-4</v>
      </c>
      <c r="D64">
        <v>-30</v>
      </c>
      <c r="E64">
        <v>620.5</v>
      </c>
      <c r="F64">
        <v>-680.5</v>
      </c>
      <c r="G64">
        <v>0</v>
      </c>
      <c r="H64">
        <v>0</v>
      </c>
      <c r="I64">
        <v>0</v>
      </c>
      <c r="J64">
        <v>0</v>
      </c>
      <c r="K64">
        <v>0</v>
      </c>
      <c r="L64">
        <v>2.2918468313137402E-3</v>
      </c>
      <c r="M64">
        <v>8.5810496741902179E-3</v>
      </c>
      <c r="N64">
        <v>1.6633977750522361E-2</v>
      </c>
      <c r="O64">
        <v>2.2845004942412102E-2</v>
      </c>
      <c r="P64">
        <v>3.1943018334788784E-2</v>
      </c>
      <c r="Q64">
        <v>3.2910528400269326E-2</v>
      </c>
      <c r="R64">
        <v>3.2910528400269326E-2</v>
      </c>
      <c r="S64">
        <v>3.2910528400269326E-2</v>
      </c>
      <c r="T64">
        <v>3.2910528400269326E-2</v>
      </c>
      <c r="U64">
        <v>3.2910528400269326E-2</v>
      </c>
      <c r="V64">
        <v>3.2910528400269326E-2</v>
      </c>
      <c r="W64">
        <v>3.2910528400269326E-2</v>
      </c>
      <c r="X64">
        <v>3.2910528400269326E-2</v>
      </c>
      <c r="Y64">
        <v>3.2910528400269326E-2</v>
      </c>
      <c r="Z64">
        <v>3.2910528400269326E-2</v>
      </c>
      <c r="AA64">
        <v>3.2910528400269326E-2</v>
      </c>
      <c r="AB64">
        <v>3.2910528400269326E-2</v>
      </c>
      <c r="AC64">
        <v>3.2910528400269326E-2</v>
      </c>
      <c r="AD64">
        <v>3.2910528400269326E-2</v>
      </c>
      <c r="AE64">
        <v>3.2910528400269326E-2</v>
      </c>
      <c r="AF64">
        <v>3.2910528400269326E-2</v>
      </c>
      <c r="AG64">
        <v>3.2910528400269326E-2</v>
      </c>
      <c r="AH64">
        <v>3.2910528400269326E-2</v>
      </c>
      <c r="AI64">
        <v>3.2910528400269326E-2</v>
      </c>
      <c r="AJ64">
        <v>3.2910528400269326E-2</v>
      </c>
      <c r="AK64">
        <v>3.2910528400269326E-2</v>
      </c>
      <c r="AL64">
        <v>3.2910528400269326E-2</v>
      </c>
      <c r="AM64">
        <v>3.2910528400269326E-2</v>
      </c>
      <c r="AN64">
        <v>3.2910528400269326E-2</v>
      </c>
      <c r="AO64">
        <v>3.2910528400269326E-2</v>
      </c>
      <c r="AP64">
        <v>3.2910528400269326E-2</v>
      </c>
      <c r="AQ64">
        <v>3.2910528400269326E-2</v>
      </c>
      <c r="AR64">
        <v>3.2910528400269326E-2</v>
      </c>
      <c r="AS64">
        <v>3.2910528400269326E-2</v>
      </c>
      <c r="AT64">
        <v>3.2910528400269326E-2</v>
      </c>
      <c r="AU64">
        <v>3.2910528400269326E-2</v>
      </c>
      <c r="AV64">
        <v>3.2910528400269326E-2</v>
      </c>
      <c r="AW64">
        <v>3.2910528400269326E-2</v>
      </c>
      <c r="AX64">
        <v>3.2910528400269326E-2</v>
      </c>
      <c r="AY64">
        <v>3.2910528400269326E-2</v>
      </c>
      <c r="AZ64">
        <v>3.2910528400269326E-2</v>
      </c>
      <c r="BA64">
        <v>3.2910528400269326E-2</v>
      </c>
      <c r="BB64">
        <v>3.2910528400269326E-2</v>
      </c>
      <c r="BC64">
        <v>3.2910528400269326E-2</v>
      </c>
      <c r="BD64">
        <v>3.2910528400269326E-2</v>
      </c>
      <c r="BE64">
        <v>3.2910528400269326E-2</v>
      </c>
      <c r="BF64">
        <v>3.2910528400269326E-2</v>
      </c>
      <c r="BG64">
        <v>3.2910528400269326E-2</v>
      </c>
      <c r="BH64">
        <v>3.2910528400269326E-2</v>
      </c>
      <c r="BI64">
        <v>3.2910528400269326E-2</v>
      </c>
      <c r="BJ64">
        <v>3.1953053603494583E-2</v>
      </c>
      <c r="BK64">
        <v>2.3567357367295386E-2</v>
      </c>
      <c r="BL64">
        <v>1.6365066720115892E-2</v>
      </c>
      <c r="BM64">
        <v>8.0380822406466018E-3</v>
      </c>
      <c r="BN64">
        <v>1.9600078831786883E-3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9.7999377375707873E-3</v>
      </c>
      <c r="BU64">
        <v>0</v>
      </c>
    </row>
    <row r="65" spans="1:73" x14ac:dyDescent="0.25">
      <c r="A65">
        <v>1301</v>
      </c>
      <c r="B65">
        <v>175.81084536522673</v>
      </c>
      <c r="C65">
        <v>3.2846080082419443E-4</v>
      </c>
      <c r="D65">
        <v>-40</v>
      </c>
      <c r="E65">
        <v>610.5</v>
      </c>
      <c r="F65">
        <v>-690.5</v>
      </c>
      <c r="G65">
        <v>0</v>
      </c>
      <c r="H65">
        <v>0</v>
      </c>
      <c r="I65">
        <v>0</v>
      </c>
      <c r="J65">
        <v>0</v>
      </c>
      <c r="K65">
        <v>0</v>
      </c>
      <c r="L65">
        <v>2.2918468313137402E-3</v>
      </c>
      <c r="M65">
        <v>8.5810496741902179E-3</v>
      </c>
      <c r="N65">
        <v>1.6962438551346555E-2</v>
      </c>
      <c r="O65">
        <v>2.3173465743236296E-2</v>
      </c>
      <c r="P65">
        <v>3.2271479135612978E-2</v>
      </c>
      <c r="Q65">
        <v>3.323898920109352E-2</v>
      </c>
      <c r="R65">
        <v>3.323898920109352E-2</v>
      </c>
      <c r="S65">
        <v>3.323898920109352E-2</v>
      </c>
      <c r="T65">
        <v>3.323898920109352E-2</v>
      </c>
      <c r="U65">
        <v>3.323898920109352E-2</v>
      </c>
      <c r="V65">
        <v>3.323898920109352E-2</v>
      </c>
      <c r="W65">
        <v>3.323898920109352E-2</v>
      </c>
      <c r="X65">
        <v>3.323898920109352E-2</v>
      </c>
      <c r="Y65">
        <v>3.323898920109352E-2</v>
      </c>
      <c r="Z65">
        <v>3.323898920109352E-2</v>
      </c>
      <c r="AA65">
        <v>3.323898920109352E-2</v>
      </c>
      <c r="AB65">
        <v>3.323898920109352E-2</v>
      </c>
      <c r="AC65">
        <v>3.323898920109352E-2</v>
      </c>
      <c r="AD65">
        <v>3.323898920109352E-2</v>
      </c>
      <c r="AE65">
        <v>3.323898920109352E-2</v>
      </c>
      <c r="AF65">
        <v>3.323898920109352E-2</v>
      </c>
      <c r="AG65">
        <v>3.323898920109352E-2</v>
      </c>
      <c r="AH65">
        <v>3.323898920109352E-2</v>
      </c>
      <c r="AI65">
        <v>3.323898920109352E-2</v>
      </c>
      <c r="AJ65">
        <v>3.323898920109352E-2</v>
      </c>
      <c r="AK65">
        <v>3.323898920109352E-2</v>
      </c>
      <c r="AL65">
        <v>3.323898920109352E-2</v>
      </c>
      <c r="AM65">
        <v>3.323898920109352E-2</v>
      </c>
      <c r="AN65">
        <v>3.323898920109352E-2</v>
      </c>
      <c r="AO65">
        <v>3.323898920109352E-2</v>
      </c>
      <c r="AP65">
        <v>3.323898920109352E-2</v>
      </c>
      <c r="AQ65">
        <v>3.323898920109352E-2</v>
      </c>
      <c r="AR65">
        <v>3.323898920109352E-2</v>
      </c>
      <c r="AS65">
        <v>3.323898920109352E-2</v>
      </c>
      <c r="AT65">
        <v>3.323898920109352E-2</v>
      </c>
      <c r="AU65">
        <v>3.323898920109352E-2</v>
      </c>
      <c r="AV65">
        <v>3.323898920109352E-2</v>
      </c>
      <c r="AW65">
        <v>3.323898920109352E-2</v>
      </c>
      <c r="AX65">
        <v>3.323898920109352E-2</v>
      </c>
      <c r="AY65">
        <v>3.323898920109352E-2</v>
      </c>
      <c r="AZ65">
        <v>3.323898920109352E-2</v>
      </c>
      <c r="BA65">
        <v>3.323898920109352E-2</v>
      </c>
      <c r="BB65">
        <v>3.323898920109352E-2</v>
      </c>
      <c r="BC65">
        <v>3.323898920109352E-2</v>
      </c>
      <c r="BD65">
        <v>3.323898920109352E-2</v>
      </c>
      <c r="BE65">
        <v>3.323898920109352E-2</v>
      </c>
      <c r="BF65">
        <v>3.323898920109352E-2</v>
      </c>
      <c r="BG65">
        <v>3.323898920109352E-2</v>
      </c>
      <c r="BH65">
        <v>3.323898920109352E-2</v>
      </c>
      <c r="BI65">
        <v>3.323898920109352E-2</v>
      </c>
      <c r="BJ65">
        <v>3.1953053603494583E-2</v>
      </c>
      <c r="BK65">
        <v>2.3567357367295386E-2</v>
      </c>
      <c r="BL65">
        <v>1.6365066720115892E-2</v>
      </c>
      <c r="BM65">
        <v>8.0380822406466018E-3</v>
      </c>
      <c r="BN65">
        <v>1.9600078831786883E-3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1.2208699756855106E-2</v>
      </c>
      <c r="BU65">
        <v>0</v>
      </c>
    </row>
    <row r="66" spans="1:73" x14ac:dyDescent="0.25">
      <c r="A66">
        <v>1301</v>
      </c>
      <c r="B66">
        <v>176.22636657930056</v>
      </c>
      <c r="C66">
        <v>3.2923710350592379E-4</v>
      </c>
      <c r="D66">
        <v>-30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2.2918468313137402E-3</v>
      </c>
      <c r="M66">
        <v>8.5810496741902179E-3</v>
      </c>
      <c r="N66">
        <v>1.7291675654852477E-2</v>
      </c>
      <c r="O66">
        <v>2.3502702846742218E-2</v>
      </c>
      <c r="P66">
        <v>3.26007162391189E-2</v>
      </c>
      <c r="Q66">
        <v>3.3568226304599443E-2</v>
      </c>
      <c r="R66">
        <v>3.3568226304599443E-2</v>
      </c>
      <c r="S66">
        <v>3.3568226304599443E-2</v>
      </c>
      <c r="T66">
        <v>3.3568226304599443E-2</v>
      </c>
      <c r="U66">
        <v>3.3568226304599443E-2</v>
      </c>
      <c r="V66">
        <v>3.3568226304599443E-2</v>
      </c>
      <c r="W66">
        <v>3.3568226304599443E-2</v>
      </c>
      <c r="X66">
        <v>3.3568226304599443E-2</v>
      </c>
      <c r="Y66">
        <v>3.3568226304599443E-2</v>
      </c>
      <c r="Z66">
        <v>3.3568226304599443E-2</v>
      </c>
      <c r="AA66">
        <v>3.3568226304599443E-2</v>
      </c>
      <c r="AB66">
        <v>3.3568226304599443E-2</v>
      </c>
      <c r="AC66">
        <v>3.3568226304599443E-2</v>
      </c>
      <c r="AD66">
        <v>3.3568226304599443E-2</v>
      </c>
      <c r="AE66">
        <v>3.3568226304599443E-2</v>
      </c>
      <c r="AF66">
        <v>3.3568226304599443E-2</v>
      </c>
      <c r="AG66">
        <v>3.3568226304599443E-2</v>
      </c>
      <c r="AH66">
        <v>3.3568226304599443E-2</v>
      </c>
      <c r="AI66">
        <v>3.3568226304599443E-2</v>
      </c>
      <c r="AJ66">
        <v>3.3568226304599443E-2</v>
      </c>
      <c r="AK66">
        <v>3.3568226304599443E-2</v>
      </c>
      <c r="AL66">
        <v>3.3568226304599443E-2</v>
      </c>
      <c r="AM66">
        <v>3.3568226304599443E-2</v>
      </c>
      <c r="AN66">
        <v>3.3568226304599443E-2</v>
      </c>
      <c r="AO66">
        <v>3.3568226304599443E-2</v>
      </c>
      <c r="AP66">
        <v>3.3568226304599443E-2</v>
      </c>
      <c r="AQ66">
        <v>3.3568226304599443E-2</v>
      </c>
      <c r="AR66">
        <v>3.3568226304599443E-2</v>
      </c>
      <c r="AS66">
        <v>3.3568226304599443E-2</v>
      </c>
      <c r="AT66">
        <v>3.3568226304599443E-2</v>
      </c>
      <c r="AU66">
        <v>3.3568226304599443E-2</v>
      </c>
      <c r="AV66">
        <v>3.3568226304599443E-2</v>
      </c>
      <c r="AW66">
        <v>3.3568226304599443E-2</v>
      </c>
      <c r="AX66">
        <v>3.3568226304599443E-2</v>
      </c>
      <c r="AY66">
        <v>3.3568226304599443E-2</v>
      </c>
      <c r="AZ66">
        <v>3.3568226304599443E-2</v>
      </c>
      <c r="BA66">
        <v>3.3568226304599443E-2</v>
      </c>
      <c r="BB66">
        <v>3.3568226304599443E-2</v>
      </c>
      <c r="BC66">
        <v>3.3568226304599443E-2</v>
      </c>
      <c r="BD66">
        <v>3.3568226304599443E-2</v>
      </c>
      <c r="BE66">
        <v>3.3568226304599443E-2</v>
      </c>
      <c r="BF66">
        <v>3.3568226304599443E-2</v>
      </c>
      <c r="BG66">
        <v>3.3568226304599443E-2</v>
      </c>
      <c r="BH66">
        <v>3.3568226304599443E-2</v>
      </c>
      <c r="BI66">
        <v>3.3568226304599443E-2</v>
      </c>
      <c r="BJ66">
        <v>3.2282290707000505E-2</v>
      </c>
      <c r="BK66">
        <v>2.3567357367295386E-2</v>
      </c>
      <c r="BL66">
        <v>1.6365066720115892E-2</v>
      </c>
      <c r="BM66">
        <v>8.0380822406466018E-3</v>
      </c>
      <c r="BN66">
        <v>1.9600078831786883E-3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9.7999377375707873E-3</v>
      </c>
      <c r="BU66">
        <v>0</v>
      </c>
    </row>
    <row r="67" spans="1:73" x14ac:dyDescent="0.25">
      <c r="A67">
        <v>1301</v>
      </c>
      <c r="B67">
        <v>175.50915145199849</v>
      </c>
      <c r="C67">
        <v>3.2789715741450109E-4</v>
      </c>
      <c r="D67">
        <v>-20</v>
      </c>
      <c r="E67">
        <v>630.5</v>
      </c>
      <c r="F67">
        <v>-670.5</v>
      </c>
      <c r="G67">
        <v>0</v>
      </c>
      <c r="H67">
        <v>0</v>
      </c>
      <c r="I67">
        <v>0</v>
      </c>
      <c r="J67">
        <v>0</v>
      </c>
      <c r="K67">
        <v>0</v>
      </c>
      <c r="L67">
        <v>2.2918468313137402E-3</v>
      </c>
      <c r="M67">
        <v>8.5810496741902179E-3</v>
      </c>
      <c r="N67">
        <v>1.7619572812266979E-2</v>
      </c>
      <c r="O67">
        <v>2.3830600004156721E-2</v>
      </c>
      <c r="P67">
        <v>3.2928613396533399E-2</v>
      </c>
      <c r="Q67">
        <v>3.3896123462013941E-2</v>
      </c>
      <c r="R67">
        <v>3.3896123462013941E-2</v>
      </c>
      <c r="S67">
        <v>3.3896123462013941E-2</v>
      </c>
      <c r="T67">
        <v>3.3896123462013941E-2</v>
      </c>
      <c r="U67">
        <v>3.3896123462013941E-2</v>
      </c>
      <c r="V67">
        <v>3.3896123462013941E-2</v>
      </c>
      <c r="W67">
        <v>3.3896123462013941E-2</v>
      </c>
      <c r="X67">
        <v>3.3896123462013941E-2</v>
      </c>
      <c r="Y67">
        <v>3.3896123462013941E-2</v>
      </c>
      <c r="Z67">
        <v>3.3896123462013941E-2</v>
      </c>
      <c r="AA67">
        <v>3.3896123462013941E-2</v>
      </c>
      <c r="AB67">
        <v>3.3896123462013941E-2</v>
      </c>
      <c r="AC67">
        <v>3.3896123462013941E-2</v>
      </c>
      <c r="AD67">
        <v>3.3896123462013941E-2</v>
      </c>
      <c r="AE67">
        <v>3.3896123462013941E-2</v>
      </c>
      <c r="AF67">
        <v>3.3896123462013941E-2</v>
      </c>
      <c r="AG67">
        <v>3.3896123462013941E-2</v>
      </c>
      <c r="AH67">
        <v>3.3896123462013941E-2</v>
      </c>
      <c r="AI67">
        <v>3.3896123462013941E-2</v>
      </c>
      <c r="AJ67">
        <v>3.3896123462013941E-2</v>
      </c>
      <c r="AK67">
        <v>3.3896123462013941E-2</v>
      </c>
      <c r="AL67">
        <v>3.3896123462013941E-2</v>
      </c>
      <c r="AM67">
        <v>3.3896123462013941E-2</v>
      </c>
      <c r="AN67">
        <v>3.3896123462013941E-2</v>
      </c>
      <c r="AO67">
        <v>3.3896123462013941E-2</v>
      </c>
      <c r="AP67">
        <v>3.3896123462013941E-2</v>
      </c>
      <c r="AQ67">
        <v>3.3896123462013941E-2</v>
      </c>
      <c r="AR67">
        <v>3.3896123462013941E-2</v>
      </c>
      <c r="AS67">
        <v>3.3896123462013941E-2</v>
      </c>
      <c r="AT67">
        <v>3.3896123462013941E-2</v>
      </c>
      <c r="AU67">
        <v>3.3896123462013941E-2</v>
      </c>
      <c r="AV67">
        <v>3.3896123462013941E-2</v>
      </c>
      <c r="AW67">
        <v>3.3896123462013941E-2</v>
      </c>
      <c r="AX67">
        <v>3.3896123462013941E-2</v>
      </c>
      <c r="AY67">
        <v>3.3896123462013941E-2</v>
      </c>
      <c r="AZ67">
        <v>3.3896123462013941E-2</v>
      </c>
      <c r="BA67">
        <v>3.3896123462013941E-2</v>
      </c>
      <c r="BB67">
        <v>3.3896123462013941E-2</v>
      </c>
      <c r="BC67">
        <v>3.3896123462013941E-2</v>
      </c>
      <c r="BD67">
        <v>3.3896123462013941E-2</v>
      </c>
      <c r="BE67">
        <v>3.3896123462013941E-2</v>
      </c>
      <c r="BF67">
        <v>3.3896123462013941E-2</v>
      </c>
      <c r="BG67">
        <v>3.3896123462013941E-2</v>
      </c>
      <c r="BH67">
        <v>3.3896123462013941E-2</v>
      </c>
      <c r="BI67">
        <v>3.3896123462013941E-2</v>
      </c>
      <c r="BJ67">
        <v>3.2610187864415004E-2</v>
      </c>
      <c r="BK67">
        <v>2.3567357367295386E-2</v>
      </c>
      <c r="BL67">
        <v>1.6365066720115892E-2</v>
      </c>
      <c r="BM67">
        <v>8.0380822406466018E-3</v>
      </c>
      <c r="BN67">
        <v>1.9600078831786883E-3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6.3949926056932858E-3</v>
      </c>
      <c r="BU67">
        <v>1.2801604377295217E-4</v>
      </c>
    </row>
    <row r="68" spans="1:73" x14ac:dyDescent="0.25">
      <c r="A68">
        <v>1301</v>
      </c>
      <c r="B68">
        <v>172.10577829312069</v>
      </c>
      <c r="C68">
        <v>3.2153876313600069E-4</v>
      </c>
      <c r="D68">
        <v>-10</v>
      </c>
      <c r="E68">
        <v>640.5</v>
      </c>
      <c r="F68">
        <v>-660.5</v>
      </c>
      <c r="G68">
        <v>0</v>
      </c>
      <c r="H68">
        <v>0</v>
      </c>
      <c r="I68">
        <v>0</v>
      </c>
      <c r="J68">
        <v>0</v>
      </c>
      <c r="K68">
        <v>0</v>
      </c>
      <c r="L68">
        <v>2.2918468313137402E-3</v>
      </c>
      <c r="M68">
        <v>8.5810496741902179E-3</v>
      </c>
      <c r="N68">
        <v>1.7619572812266979E-2</v>
      </c>
      <c r="O68">
        <v>2.4152138767292722E-2</v>
      </c>
      <c r="P68">
        <v>3.3250152159669401E-2</v>
      </c>
      <c r="Q68">
        <v>3.4217662225149943E-2</v>
      </c>
      <c r="R68">
        <v>3.4217662225149943E-2</v>
      </c>
      <c r="S68">
        <v>3.4217662225149943E-2</v>
      </c>
      <c r="T68">
        <v>3.4217662225149943E-2</v>
      </c>
      <c r="U68">
        <v>3.4217662225149943E-2</v>
      </c>
      <c r="V68">
        <v>3.4217662225149943E-2</v>
      </c>
      <c r="W68">
        <v>3.4217662225149943E-2</v>
      </c>
      <c r="X68">
        <v>3.4217662225149943E-2</v>
      </c>
      <c r="Y68">
        <v>3.4217662225149943E-2</v>
      </c>
      <c r="Z68">
        <v>3.4217662225149943E-2</v>
      </c>
      <c r="AA68">
        <v>3.4217662225149943E-2</v>
      </c>
      <c r="AB68">
        <v>3.4217662225149943E-2</v>
      </c>
      <c r="AC68">
        <v>3.4217662225149943E-2</v>
      </c>
      <c r="AD68">
        <v>3.4217662225149943E-2</v>
      </c>
      <c r="AE68">
        <v>3.4217662225149943E-2</v>
      </c>
      <c r="AF68">
        <v>3.4217662225149943E-2</v>
      </c>
      <c r="AG68">
        <v>3.4217662225149943E-2</v>
      </c>
      <c r="AH68">
        <v>3.4217662225149943E-2</v>
      </c>
      <c r="AI68">
        <v>3.4217662225149943E-2</v>
      </c>
      <c r="AJ68">
        <v>3.4217662225149943E-2</v>
      </c>
      <c r="AK68">
        <v>3.4217662225149943E-2</v>
      </c>
      <c r="AL68">
        <v>3.4217662225149943E-2</v>
      </c>
      <c r="AM68">
        <v>3.4217662225149943E-2</v>
      </c>
      <c r="AN68">
        <v>3.4217662225149943E-2</v>
      </c>
      <c r="AO68">
        <v>3.4217662225149943E-2</v>
      </c>
      <c r="AP68">
        <v>3.4217662225149943E-2</v>
      </c>
      <c r="AQ68">
        <v>3.4217662225149943E-2</v>
      </c>
      <c r="AR68">
        <v>3.4217662225149943E-2</v>
      </c>
      <c r="AS68">
        <v>3.4217662225149943E-2</v>
      </c>
      <c r="AT68">
        <v>3.4217662225149943E-2</v>
      </c>
      <c r="AU68">
        <v>3.4217662225149943E-2</v>
      </c>
      <c r="AV68">
        <v>3.4217662225149943E-2</v>
      </c>
      <c r="AW68">
        <v>3.4217662225149943E-2</v>
      </c>
      <c r="AX68">
        <v>3.4217662225149943E-2</v>
      </c>
      <c r="AY68">
        <v>3.4217662225149943E-2</v>
      </c>
      <c r="AZ68">
        <v>3.4217662225149943E-2</v>
      </c>
      <c r="BA68">
        <v>3.4217662225149943E-2</v>
      </c>
      <c r="BB68">
        <v>3.4217662225149943E-2</v>
      </c>
      <c r="BC68">
        <v>3.4217662225149943E-2</v>
      </c>
      <c r="BD68">
        <v>3.4217662225149943E-2</v>
      </c>
      <c r="BE68">
        <v>3.4217662225149943E-2</v>
      </c>
      <c r="BF68">
        <v>3.4217662225149943E-2</v>
      </c>
      <c r="BG68">
        <v>3.4217662225149943E-2</v>
      </c>
      <c r="BH68">
        <v>3.4217662225149943E-2</v>
      </c>
      <c r="BI68">
        <v>3.4217662225149943E-2</v>
      </c>
      <c r="BJ68">
        <v>3.2931726627551006E-2</v>
      </c>
      <c r="BK68">
        <v>2.3567357367295386E-2</v>
      </c>
      <c r="BL68">
        <v>1.6365066720115892E-2</v>
      </c>
      <c r="BM68">
        <v>8.0380822406466018E-3</v>
      </c>
      <c r="BN68">
        <v>1.9600078831786883E-3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2.9900474738157844E-3</v>
      </c>
      <c r="BU68">
        <v>6.0927936622764273E-4</v>
      </c>
    </row>
    <row r="69" spans="1:73" x14ac:dyDescent="0.25">
      <c r="A69">
        <v>1301</v>
      </c>
      <c r="B69">
        <v>171.64445246124518</v>
      </c>
      <c r="C69">
        <v>3.2067688540676314E-4</v>
      </c>
      <c r="D69">
        <v>0</v>
      </c>
      <c r="E69">
        <v>650.5</v>
      </c>
      <c r="F69">
        <v>-650.5</v>
      </c>
      <c r="G69">
        <v>0</v>
      </c>
      <c r="H69">
        <v>0</v>
      </c>
      <c r="I69">
        <v>0</v>
      </c>
      <c r="J69">
        <v>0</v>
      </c>
      <c r="K69">
        <v>0</v>
      </c>
      <c r="L69">
        <v>2.2918468313137402E-3</v>
      </c>
      <c r="M69">
        <v>8.5810496741902179E-3</v>
      </c>
      <c r="N69">
        <v>1.7619572812266979E-2</v>
      </c>
      <c r="O69">
        <v>2.4472815652699487E-2</v>
      </c>
      <c r="P69">
        <v>3.3570829045076162E-2</v>
      </c>
      <c r="Q69">
        <v>3.4538339110556704E-2</v>
      </c>
      <c r="R69">
        <v>3.4538339110556704E-2</v>
      </c>
      <c r="S69">
        <v>3.4538339110556704E-2</v>
      </c>
      <c r="T69">
        <v>3.4538339110556704E-2</v>
      </c>
      <c r="U69">
        <v>3.4538339110556704E-2</v>
      </c>
      <c r="V69">
        <v>3.4538339110556704E-2</v>
      </c>
      <c r="W69">
        <v>3.4538339110556704E-2</v>
      </c>
      <c r="X69">
        <v>3.4538339110556704E-2</v>
      </c>
      <c r="Y69">
        <v>3.4538339110556704E-2</v>
      </c>
      <c r="Z69">
        <v>3.4538339110556704E-2</v>
      </c>
      <c r="AA69">
        <v>3.4538339110556704E-2</v>
      </c>
      <c r="AB69">
        <v>3.4538339110556704E-2</v>
      </c>
      <c r="AC69">
        <v>3.4538339110556704E-2</v>
      </c>
      <c r="AD69">
        <v>3.4538339110556704E-2</v>
      </c>
      <c r="AE69">
        <v>3.4538339110556704E-2</v>
      </c>
      <c r="AF69">
        <v>3.4538339110556704E-2</v>
      </c>
      <c r="AG69">
        <v>3.4538339110556704E-2</v>
      </c>
      <c r="AH69">
        <v>3.4538339110556704E-2</v>
      </c>
      <c r="AI69">
        <v>3.4538339110556704E-2</v>
      </c>
      <c r="AJ69">
        <v>3.4538339110556704E-2</v>
      </c>
      <c r="AK69">
        <v>3.4538339110556704E-2</v>
      </c>
      <c r="AL69">
        <v>3.4538339110556704E-2</v>
      </c>
      <c r="AM69">
        <v>3.4538339110556704E-2</v>
      </c>
      <c r="AN69">
        <v>3.4538339110556704E-2</v>
      </c>
      <c r="AO69">
        <v>3.4538339110556704E-2</v>
      </c>
      <c r="AP69">
        <v>3.4538339110556704E-2</v>
      </c>
      <c r="AQ69">
        <v>3.4538339110556704E-2</v>
      </c>
      <c r="AR69">
        <v>3.4538339110556704E-2</v>
      </c>
      <c r="AS69">
        <v>3.4538339110556704E-2</v>
      </c>
      <c r="AT69">
        <v>3.4538339110556704E-2</v>
      </c>
      <c r="AU69">
        <v>3.4538339110556704E-2</v>
      </c>
      <c r="AV69">
        <v>3.4538339110556704E-2</v>
      </c>
      <c r="AW69">
        <v>3.4538339110556704E-2</v>
      </c>
      <c r="AX69">
        <v>3.4538339110556704E-2</v>
      </c>
      <c r="AY69">
        <v>3.4538339110556704E-2</v>
      </c>
      <c r="AZ69">
        <v>3.4538339110556704E-2</v>
      </c>
      <c r="BA69">
        <v>3.4538339110556704E-2</v>
      </c>
      <c r="BB69">
        <v>3.4538339110556704E-2</v>
      </c>
      <c r="BC69">
        <v>3.4538339110556704E-2</v>
      </c>
      <c r="BD69">
        <v>3.4538339110556704E-2</v>
      </c>
      <c r="BE69">
        <v>3.4538339110556704E-2</v>
      </c>
      <c r="BF69">
        <v>3.4538339110556704E-2</v>
      </c>
      <c r="BG69">
        <v>3.4538339110556704E-2</v>
      </c>
      <c r="BH69">
        <v>3.4538339110556704E-2</v>
      </c>
      <c r="BI69">
        <v>3.4538339110556704E-2</v>
      </c>
      <c r="BJ69">
        <v>3.3252403512957766E-2</v>
      </c>
      <c r="BK69">
        <v>2.388803425270215E-2</v>
      </c>
      <c r="BL69">
        <v>1.6365066720115892E-2</v>
      </c>
      <c r="BM69">
        <v>8.0380822406466018E-3</v>
      </c>
      <c r="BN69">
        <v>1.9600078831786883E-3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8.205006767885159E-4</v>
      </c>
      <c r="BU69">
        <v>1.0905426886823333E-3</v>
      </c>
    </row>
    <row r="70" spans="1:73" x14ac:dyDescent="0.25">
      <c r="A70">
        <v>1301</v>
      </c>
      <c r="B70">
        <v>175.57039963003845</v>
      </c>
      <c r="C70">
        <v>3.2801158508570782E-4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2.2918468313137402E-3</v>
      </c>
      <c r="M70">
        <v>8.5810496741902179E-3</v>
      </c>
      <c r="N70">
        <v>1.7619572812266979E-2</v>
      </c>
      <c r="O70">
        <v>2.4472815652699487E-2</v>
      </c>
      <c r="P70">
        <v>3.3898840630161867E-2</v>
      </c>
      <c r="Q70">
        <v>3.4866350695642409E-2</v>
      </c>
      <c r="R70">
        <v>3.4866350695642409E-2</v>
      </c>
      <c r="S70">
        <v>3.4866350695642409E-2</v>
      </c>
      <c r="T70">
        <v>3.4866350695642409E-2</v>
      </c>
      <c r="U70">
        <v>3.4866350695642409E-2</v>
      </c>
      <c r="V70">
        <v>3.4866350695642409E-2</v>
      </c>
      <c r="W70">
        <v>3.4866350695642409E-2</v>
      </c>
      <c r="X70">
        <v>3.4866350695642409E-2</v>
      </c>
      <c r="Y70">
        <v>3.4866350695642409E-2</v>
      </c>
      <c r="Z70">
        <v>3.4866350695642409E-2</v>
      </c>
      <c r="AA70">
        <v>3.4866350695642409E-2</v>
      </c>
      <c r="AB70">
        <v>3.4866350695642409E-2</v>
      </c>
      <c r="AC70">
        <v>3.4866350695642409E-2</v>
      </c>
      <c r="AD70">
        <v>3.4866350695642409E-2</v>
      </c>
      <c r="AE70">
        <v>3.4866350695642409E-2</v>
      </c>
      <c r="AF70">
        <v>3.4866350695642409E-2</v>
      </c>
      <c r="AG70">
        <v>3.4866350695642409E-2</v>
      </c>
      <c r="AH70">
        <v>3.4866350695642409E-2</v>
      </c>
      <c r="AI70">
        <v>3.4866350695642409E-2</v>
      </c>
      <c r="AJ70">
        <v>3.4866350695642409E-2</v>
      </c>
      <c r="AK70">
        <v>3.4866350695642409E-2</v>
      </c>
      <c r="AL70">
        <v>3.4866350695642409E-2</v>
      </c>
      <c r="AM70">
        <v>3.4866350695642409E-2</v>
      </c>
      <c r="AN70">
        <v>3.4866350695642409E-2</v>
      </c>
      <c r="AO70">
        <v>3.4866350695642409E-2</v>
      </c>
      <c r="AP70">
        <v>3.4866350695642409E-2</v>
      </c>
      <c r="AQ70">
        <v>3.4866350695642409E-2</v>
      </c>
      <c r="AR70">
        <v>3.4866350695642409E-2</v>
      </c>
      <c r="AS70">
        <v>3.4866350695642409E-2</v>
      </c>
      <c r="AT70">
        <v>3.4866350695642409E-2</v>
      </c>
      <c r="AU70">
        <v>3.4866350695642409E-2</v>
      </c>
      <c r="AV70">
        <v>3.4866350695642409E-2</v>
      </c>
      <c r="AW70">
        <v>3.4866350695642409E-2</v>
      </c>
      <c r="AX70">
        <v>3.4866350695642409E-2</v>
      </c>
      <c r="AY70">
        <v>3.4866350695642409E-2</v>
      </c>
      <c r="AZ70">
        <v>3.4866350695642409E-2</v>
      </c>
      <c r="BA70">
        <v>3.4866350695642409E-2</v>
      </c>
      <c r="BB70">
        <v>3.4866350695642409E-2</v>
      </c>
      <c r="BC70">
        <v>3.4866350695642409E-2</v>
      </c>
      <c r="BD70">
        <v>3.4866350695642409E-2</v>
      </c>
      <c r="BE70">
        <v>3.4866350695642409E-2</v>
      </c>
      <c r="BF70">
        <v>3.4866350695642409E-2</v>
      </c>
      <c r="BG70">
        <v>3.4866350695642409E-2</v>
      </c>
      <c r="BH70">
        <v>3.4866350695642409E-2</v>
      </c>
      <c r="BI70">
        <v>3.4866350695642409E-2</v>
      </c>
      <c r="BJ70">
        <v>3.3580415098043472E-2</v>
      </c>
      <c r="BK70">
        <v>2.4216045837787858E-2</v>
      </c>
      <c r="BL70">
        <v>1.6365066720115892E-2</v>
      </c>
      <c r="BM70">
        <v>8.0380822406466018E-3</v>
      </c>
      <c r="BN70">
        <v>1.9600078831786883E-3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4.5840858641406357E-4</v>
      </c>
      <c r="BU70">
        <v>3.367685350814463E-3</v>
      </c>
    </row>
    <row r="71" spans="1:73" x14ac:dyDescent="0.25">
      <c r="A71">
        <v>1301</v>
      </c>
      <c r="B71">
        <v>164.14552033916988</v>
      </c>
      <c r="C71">
        <v>3.066669121026344E-4</v>
      </c>
      <c r="D71">
        <v>20</v>
      </c>
      <c r="E71">
        <v>670.5</v>
      </c>
      <c r="F71">
        <v>-630.5</v>
      </c>
      <c r="G71">
        <v>0</v>
      </c>
      <c r="H71">
        <v>0</v>
      </c>
      <c r="I71">
        <v>0</v>
      </c>
      <c r="J71">
        <v>0</v>
      </c>
      <c r="K71">
        <v>0</v>
      </c>
      <c r="L71">
        <v>2.2918468313137402E-3</v>
      </c>
      <c r="M71">
        <v>8.5810496741902179E-3</v>
      </c>
      <c r="N71">
        <v>1.7619572812266979E-2</v>
      </c>
      <c r="O71">
        <v>2.4472815652699487E-2</v>
      </c>
      <c r="P71">
        <v>3.42055075422645E-2</v>
      </c>
      <c r="Q71">
        <v>3.5173017607745043E-2</v>
      </c>
      <c r="R71">
        <v>3.5173017607745043E-2</v>
      </c>
      <c r="S71">
        <v>3.5173017607745043E-2</v>
      </c>
      <c r="T71">
        <v>3.5173017607745043E-2</v>
      </c>
      <c r="U71">
        <v>3.5173017607745043E-2</v>
      </c>
      <c r="V71">
        <v>3.5173017607745043E-2</v>
      </c>
      <c r="W71">
        <v>3.5173017607745043E-2</v>
      </c>
      <c r="X71">
        <v>3.5173017607745043E-2</v>
      </c>
      <c r="Y71">
        <v>3.5173017607745043E-2</v>
      </c>
      <c r="Z71">
        <v>3.5173017607745043E-2</v>
      </c>
      <c r="AA71">
        <v>3.5173017607745043E-2</v>
      </c>
      <c r="AB71">
        <v>3.5173017607745043E-2</v>
      </c>
      <c r="AC71">
        <v>3.5173017607745043E-2</v>
      </c>
      <c r="AD71">
        <v>3.5173017607745043E-2</v>
      </c>
      <c r="AE71">
        <v>3.5173017607745043E-2</v>
      </c>
      <c r="AF71">
        <v>3.5173017607745043E-2</v>
      </c>
      <c r="AG71">
        <v>3.5173017607745043E-2</v>
      </c>
      <c r="AH71">
        <v>3.5173017607745043E-2</v>
      </c>
      <c r="AI71">
        <v>3.5173017607745043E-2</v>
      </c>
      <c r="AJ71">
        <v>3.5173017607745043E-2</v>
      </c>
      <c r="AK71">
        <v>3.5173017607745043E-2</v>
      </c>
      <c r="AL71">
        <v>3.5173017607745043E-2</v>
      </c>
      <c r="AM71">
        <v>3.5173017607745043E-2</v>
      </c>
      <c r="AN71">
        <v>3.5173017607745043E-2</v>
      </c>
      <c r="AO71">
        <v>3.5173017607745043E-2</v>
      </c>
      <c r="AP71">
        <v>3.5173017607745043E-2</v>
      </c>
      <c r="AQ71">
        <v>3.5173017607745043E-2</v>
      </c>
      <c r="AR71">
        <v>3.5173017607745043E-2</v>
      </c>
      <c r="AS71">
        <v>3.5173017607745043E-2</v>
      </c>
      <c r="AT71">
        <v>3.5173017607745043E-2</v>
      </c>
      <c r="AU71">
        <v>3.5173017607745043E-2</v>
      </c>
      <c r="AV71">
        <v>3.5173017607745043E-2</v>
      </c>
      <c r="AW71">
        <v>3.5173017607745043E-2</v>
      </c>
      <c r="AX71">
        <v>3.5173017607745043E-2</v>
      </c>
      <c r="AY71">
        <v>3.5173017607745043E-2</v>
      </c>
      <c r="AZ71">
        <v>3.5173017607745043E-2</v>
      </c>
      <c r="BA71">
        <v>3.5173017607745043E-2</v>
      </c>
      <c r="BB71">
        <v>3.5173017607745043E-2</v>
      </c>
      <c r="BC71">
        <v>3.5173017607745043E-2</v>
      </c>
      <c r="BD71">
        <v>3.5173017607745043E-2</v>
      </c>
      <c r="BE71">
        <v>3.5173017607745043E-2</v>
      </c>
      <c r="BF71">
        <v>3.5173017607745043E-2</v>
      </c>
      <c r="BG71">
        <v>3.5173017607745043E-2</v>
      </c>
      <c r="BH71">
        <v>3.5173017607745043E-2</v>
      </c>
      <c r="BI71">
        <v>3.5173017607745043E-2</v>
      </c>
      <c r="BJ71">
        <v>3.3887082010146105E-2</v>
      </c>
      <c r="BK71">
        <v>2.4522712749890492E-2</v>
      </c>
      <c r="BL71">
        <v>1.6671733632218525E-2</v>
      </c>
      <c r="BM71">
        <v>8.0380822406466018E-3</v>
      </c>
      <c r="BN71">
        <v>1.9600078831786883E-3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9.6316496039604294E-5</v>
      </c>
      <c r="BU71">
        <v>6.8723145649819822E-3</v>
      </c>
    </row>
    <row r="72" spans="1:73" x14ac:dyDescent="0.25">
      <c r="A72">
        <v>1301</v>
      </c>
      <c r="B72">
        <v>167.02034068737893</v>
      </c>
      <c r="C72">
        <v>3.1203783101174285E-4</v>
      </c>
      <c r="D72">
        <v>30</v>
      </c>
      <c r="E72">
        <v>680.5</v>
      </c>
      <c r="F72">
        <v>-620.5</v>
      </c>
      <c r="G72">
        <v>0</v>
      </c>
      <c r="H72">
        <v>0</v>
      </c>
      <c r="I72">
        <v>0</v>
      </c>
      <c r="J72">
        <v>0</v>
      </c>
      <c r="K72">
        <v>0</v>
      </c>
      <c r="L72">
        <v>2.2918468313137402E-3</v>
      </c>
      <c r="M72">
        <v>8.5810496741902179E-3</v>
      </c>
      <c r="N72">
        <v>1.7619572812266979E-2</v>
      </c>
      <c r="O72">
        <v>2.4472815652699487E-2</v>
      </c>
      <c r="P72">
        <v>3.451754537327624E-2</v>
      </c>
      <c r="Q72">
        <v>3.5485055438756782E-2</v>
      </c>
      <c r="R72">
        <v>3.5485055438756782E-2</v>
      </c>
      <c r="S72">
        <v>3.5485055438756782E-2</v>
      </c>
      <c r="T72">
        <v>3.5485055438756782E-2</v>
      </c>
      <c r="U72">
        <v>3.5485055438756782E-2</v>
      </c>
      <c r="V72">
        <v>3.5485055438756782E-2</v>
      </c>
      <c r="W72">
        <v>3.5485055438756782E-2</v>
      </c>
      <c r="X72">
        <v>3.5485055438756782E-2</v>
      </c>
      <c r="Y72">
        <v>3.5485055438756782E-2</v>
      </c>
      <c r="Z72">
        <v>3.5485055438756782E-2</v>
      </c>
      <c r="AA72">
        <v>3.5485055438756782E-2</v>
      </c>
      <c r="AB72">
        <v>3.5485055438756782E-2</v>
      </c>
      <c r="AC72">
        <v>3.5485055438756782E-2</v>
      </c>
      <c r="AD72">
        <v>3.5485055438756782E-2</v>
      </c>
      <c r="AE72">
        <v>3.5485055438756782E-2</v>
      </c>
      <c r="AF72">
        <v>3.5485055438756782E-2</v>
      </c>
      <c r="AG72">
        <v>3.5485055438756782E-2</v>
      </c>
      <c r="AH72">
        <v>3.5485055438756782E-2</v>
      </c>
      <c r="AI72">
        <v>3.5485055438756782E-2</v>
      </c>
      <c r="AJ72">
        <v>3.5485055438756782E-2</v>
      </c>
      <c r="AK72">
        <v>3.5485055438756782E-2</v>
      </c>
      <c r="AL72">
        <v>3.5485055438756782E-2</v>
      </c>
      <c r="AM72">
        <v>3.5485055438756782E-2</v>
      </c>
      <c r="AN72">
        <v>3.5485055438756782E-2</v>
      </c>
      <c r="AO72">
        <v>3.5485055438756782E-2</v>
      </c>
      <c r="AP72">
        <v>3.5485055438756782E-2</v>
      </c>
      <c r="AQ72">
        <v>3.5485055438756782E-2</v>
      </c>
      <c r="AR72">
        <v>3.5485055438756782E-2</v>
      </c>
      <c r="AS72">
        <v>3.5485055438756782E-2</v>
      </c>
      <c r="AT72">
        <v>3.5485055438756782E-2</v>
      </c>
      <c r="AU72">
        <v>3.5485055438756782E-2</v>
      </c>
      <c r="AV72">
        <v>3.5485055438756782E-2</v>
      </c>
      <c r="AW72">
        <v>3.5485055438756782E-2</v>
      </c>
      <c r="AX72">
        <v>3.5485055438756782E-2</v>
      </c>
      <c r="AY72">
        <v>3.5485055438756782E-2</v>
      </c>
      <c r="AZ72">
        <v>3.5485055438756782E-2</v>
      </c>
      <c r="BA72">
        <v>3.5485055438756782E-2</v>
      </c>
      <c r="BB72">
        <v>3.5485055438756782E-2</v>
      </c>
      <c r="BC72">
        <v>3.5485055438756782E-2</v>
      </c>
      <c r="BD72">
        <v>3.5485055438756782E-2</v>
      </c>
      <c r="BE72">
        <v>3.5485055438756782E-2</v>
      </c>
      <c r="BF72">
        <v>3.5485055438756782E-2</v>
      </c>
      <c r="BG72">
        <v>3.5485055438756782E-2</v>
      </c>
      <c r="BH72">
        <v>3.5485055438756782E-2</v>
      </c>
      <c r="BI72">
        <v>3.5485055438756782E-2</v>
      </c>
      <c r="BJ72">
        <v>3.4199119841157845E-2</v>
      </c>
      <c r="BK72">
        <v>2.4834750580902235E-2</v>
      </c>
      <c r="BL72">
        <v>1.6983771463230268E-2</v>
      </c>
      <c r="BM72">
        <v>8.0380822406466018E-3</v>
      </c>
      <c r="BN72">
        <v>1.9600078831786883E-3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1.0376943779149501E-2</v>
      </c>
    </row>
    <row r="73" spans="1:73" x14ac:dyDescent="0.25">
      <c r="A73">
        <v>1301</v>
      </c>
      <c r="B73">
        <v>160.30192459646426</v>
      </c>
      <c r="C73">
        <v>2.9948606650081208E-4</v>
      </c>
      <c r="D73">
        <v>40</v>
      </c>
      <c r="E73">
        <v>690.5</v>
      </c>
      <c r="F73">
        <v>-610.5</v>
      </c>
      <c r="G73">
        <v>0</v>
      </c>
      <c r="H73">
        <v>0</v>
      </c>
      <c r="I73">
        <v>0</v>
      </c>
      <c r="J73">
        <v>0</v>
      </c>
      <c r="K73">
        <v>0</v>
      </c>
      <c r="L73">
        <v>2.2918468313137402E-3</v>
      </c>
      <c r="M73">
        <v>8.5810496741902179E-3</v>
      </c>
      <c r="N73">
        <v>1.7619572812266979E-2</v>
      </c>
      <c r="O73">
        <v>2.4472815652699487E-2</v>
      </c>
      <c r="P73">
        <v>3.451754537327624E-2</v>
      </c>
      <c r="Q73">
        <v>3.5784541505257596E-2</v>
      </c>
      <c r="R73">
        <v>3.5784541505257596E-2</v>
      </c>
      <c r="S73">
        <v>3.5784541505257596E-2</v>
      </c>
      <c r="T73">
        <v>3.5784541505257596E-2</v>
      </c>
      <c r="U73">
        <v>3.5784541505257596E-2</v>
      </c>
      <c r="V73">
        <v>3.5784541505257596E-2</v>
      </c>
      <c r="W73">
        <v>3.5784541505257596E-2</v>
      </c>
      <c r="X73">
        <v>3.5784541505257596E-2</v>
      </c>
      <c r="Y73">
        <v>3.5784541505257596E-2</v>
      </c>
      <c r="Z73">
        <v>3.5784541505257596E-2</v>
      </c>
      <c r="AA73">
        <v>3.5784541505257596E-2</v>
      </c>
      <c r="AB73">
        <v>3.5784541505257596E-2</v>
      </c>
      <c r="AC73">
        <v>3.5784541505257596E-2</v>
      </c>
      <c r="AD73">
        <v>3.5784541505257596E-2</v>
      </c>
      <c r="AE73">
        <v>3.5784541505257596E-2</v>
      </c>
      <c r="AF73">
        <v>3.5784541505257596E-2</v>
      </c>
      <c r="AG73">
        <v>3.5784541505257596E-2</v>
      </c>
      <c r="AH73">
        <v>3.5784541505257596E-2</v>
      </c>
      <c r="AI73">
        <v>3.5784541505257596E-2</v>
      </c>
      <c r="AJ73">
        <v>3.5784541505257596E-2</v>
      </c>
      <c r="AK73">
        <v>3.5784541505257596E-2</v>
      </c>
      <c r="AL73">
        <v>3.5784541505257596E-2</v>
      </c>
      <c r="AM73">
        <v>3.5784541505257596E-2</v>
      </c>
      <c r="AN73">
        <v>3.5784541505257596E-2</v>
      </c>
      <c r="AO73">
        <v>3.5784541505257596E-2</v>
      </c>
      <c r="AP73">
        <v>3.5784541505257596E-2</v>
      </c>
      <c r="AQ73">
        <v>3.5784541505257596E-2</v>
      </c>
      <c r="AR73">
        <v>3.5784541505257596E-2</v>
      </c>
      <c r="AS73">
        <v>3.5784541505257596E-2</v>
      </c>
      <c r="AT73">
        <v>3.5784541505257596E-2</v>
      </c>
      <c r="AU73">
        <v>3.5784541505257596E-2</v>
      </c>
      <c r="AV73">
        <v>3.5784541505257596E-2</v>
      </c>
      <c r="AW73">
        <v>3.5784541505257596E-2</v>
      </c>
      <c r="AX73">
        <v>3.5784541505257596E-2</v>
      </c>
      <c r="AY73">
        <v>3.5784541505257596E-2</v>
      </c>
      <c r="AZ73">
        <v>3.5784541505257596E-2</v>
      </c>
      <c r="BA73">
        <v>3.5784541505257596E-2</v>
      </c>
      <c r="BB73">
        <v>3.5784541505257596E-2</v>
      </c>
      <c r="BC73">
        <v>3.5784541505257596E-2</v>
      </c>
      <c r="BD73">
        <v>3.5784541505257596E-2</v>
      </c>
      <c r="BE73">
        <v>3.5784541505257596E-2</v>
      </c>
      <c r="BF73">
        <v>3.5784541505257596E-2</v>
      </c>
      <c r="BG73">
        <v>3.5784541505257596E-2</v>
      </c>
      <c r="BH73">
        <v>3.5784541505257596E-2</v>
      </c>
      <c r="BI73">
        <v>3.5784541505257596E-2</v>
      </c>
      <c r="BJ73">
        <v>3.4498605907658658E-2</v>
      </c>
      <c r="BK73">
        <v>2.5134236647403049E-2</v>
      </c>
      <c r="BL73">
        <v>1.7283257529731082E-2</v>
      </c>
      <c r="BM73">
        <v>8.0380822406466018E-3</v>
      </c>
      <c r="BN73">
        <v>1.9600078831786883E-3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1.3359362771961425E-2</v>
      </c>
    </row>
    <row r="74" spans="1:73" x14ac:dyDescent="0.25">
      <c r="A74">
        <v>1301</v>
      </c>
      <c r="B74">
        <v>169.33318197709454</v>
      </c>
      <c r="C74">
        <v>3.1635882554778018E-4</v>
      </c>
      <c r="D74">
        <v>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2.2918468313137402E-3</v>
      </c>
      <c r="M74">
        <v>8.5810496741902179E-3</v>
      </c>
      <c r="N74">
        <v>1.7619572812266979E-2</v>
      </c>
      <c r="O74">
        <v>2.4472815652699487E-2</v>
      </c>
      <c r="P74">
        <v>3.4833904198824019E-2</v>
      </c>
      <c r="Q74">
        <v>3.6100900330805374E-2</v>
      </c>
      <c r="R74">
        <v>3.6100900330805374E-2</v>
      </c>
      <c r="S74">
        <v>3.6100900330805374E-2</v>
      </c>
      <c r="T74">
        <v>3.6100900330805374E-2</v>
      </c>
      <c r="U74">
        <v>3.6100900330805374E-2</v>
      </c>
      <c r="V74">
        <v>3.6100900330805374E-2</v>
      </c>
      <c r="W74">
        <v>3.6100900330805374E-2</v>
      </c>
      <c r="X74">
        <v>3.6100900330805374E-2</v>
      </c>
      <c r="Y74">
        <v>3.6100900330805374E-2</v>
      </c>
      <c r="Z74">
        <v>3.6100900330805374E-2</v>
      </c>
      <c r="AA74">
        <v>3.6100900330805374E-2</v>
      </c>
      <c r="AB74">
        <v>3.6100900330805374E-2</v>
      </c>
      <c r="AC74">
        <v>3.6100900330805374E-2</v>
      </c>
      <c r="AD74">
        <v>3.6100900330805374E-2</v>
      </c>
      <c r="AE74">
        <v>3.6100900330805374E-2</v>
      </c>
      <c r="AF74">
        <v>3.6100900330805374E-2</v>
      </c>
      <c r="AG74">
        <v>3.6100900330805374E-2</v>
      </c>
      <c r="AH74">
        <v>3.6100900330805374E-2</v>
      </c>
      <c r="AI74">
        <v>3.6100900330805374E-2</v>
      </c>
      <c r="AJ74">
        <v>3.6100900330805374E-2</v>
      </c>
      <c r="AK74">
        <v>3.6100900330805374E-2</v>
      </c>
      <c r="AL74">
        <v>3.6100900330805374E-2</v>
      </c>
      <c r="AM74">
        <v>3.6100900330805374E-2</v>
      </c>
      <c r="AN74">
        <v>3.6100900330805374E-2</v>
      </c>
      <c r="AO74">
        <v>3.6100900330805374E-2</v>
      </c>
      <c r="AP74">
        <v>3.6100900330805374E-2</v>
      </c>
      <c r="AQ74">
        <v>3.6100900330805374E-2</v>
      </c>
      <c r="AR74">
        <v>3.6100900330805374E-2</v>
      </c>
      <c r="AS74">
        <v>3.6100900330805374E-2</v>
      </c>
      <c r="AT74">
        <v>3.6100900330805374E-2</v>
      </c>
      <c r="AU74">
        <v>3.6100900330805374E-2</v>
      </c>
      <c r="AV74">
        <v>3.6100900330805374E-2</v>
      </c>
      <c r="AW74">
        <v>3.6100900330805374E-2</v>
      </c>
      <c r="AX74">
        <v>3.6100900330805374E-2</v>
      </c>
      <c r="AY74">
        <v>3.6100900330805374E-2</v>
      </c>
      <c r="AZ74">
        <v>3.6100900330805374E-2</v>
      </c>
      <c r="BA74">
        <v>3.6100900330805374E-2</v>
      </c>
      <c r="BB74">
        <v>3.6100900330805374E-2</v>
      </c>
      <c r="BC74">
        <v>3.6100900330805374E-2</v>
      </c>
      <c r="BD74">
        <v>3.6100900330805374E-2</v>
      </c>
      <c r="BE74">
        <v>3.6100900330805374E-2</v>
      </c>
      <c r="BF74">
        <v>3.6100900330805374E-2</v>
      </c>
      <c r="BG74">
        <v>3.6100900330805374E-2</v>
      </c>
      <c r="BH74">
        <v>3.6100900330805374E-2</v>
      </c>
      <c r="BI74">
        <v>3.6100900330805374E-2</v>
      </c>
      <c r="BJ74">
        <v>3.4814964733206437E-2</v>
      </c>
      <c r="BK74">
        <v>2.5450595472950827E-2</v>
      </c>
      <c r="BL74">
        <v>1.759961635527886E-2</v>
      </c>
      <c r="BM74">
        <v>8.0380822406466018E-3</v>
      </c>
      <c r="BN74">
        <v>1.9600078831786883E-3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1.0376943779149501E-2</v>
      </c>
    </row>
    <row r="75" spans="1:73" x14ac:dyDescent="0.25">
      <c r="A75">
        <v>1301</v>
      </c>
      <c r="B75">
        <v>172.95141557054575</v>
      </c>
      <c r="C75">
        <v>3.2311863550833823E-4</v>
      </c>
      <c r="D75">
        <v>20</v>
      </c>
      <c r="E75">
        <v>670.5</v>
      </c>
      <c r="F75">
        <v>-630.5</v>
      </c>
      <c r="G75">
        <v>0</v>
      </c>
      <c r="H75">
        <v>0</v>
      </c>
      <c r="I75">
        <v>0</v>
      </c>
      <c r="J75">
        <v>0</v>
      </c>
      <c r="K75">
        <v>0</v>
      </c>
      <c r="L75">
        <v>2.2918468313137402E-3</v>
      </c>
      <c r="M75">
        <v>8.5810496741902179E-3</v>
      </c>
      <c r="N75">
        <v>1.7619572812266979E-2</v>
      </c>
      <c r="O75">
        <v>2.4472815652699487E-2</v>
      </c>
      <c r="P75">
        <v>3.5157022834332356E-2</v>
      </c>
      <c r="Q75">
        <v>3.6424018966313712E-2</v>
      </c>
      <c r="R75">
        <v>3.6424018966313712E-2</v>
      </c>
      <c r="S75">
        <v>3.6424018966313712E-2</v>
      </c>
      <c r="T75">
        <v>3.6424018966313712E-2</v>
      </c>
      <c r="U75">
        <v>3.6424018966313712E-2</v>
      </c>
      <c r="V75">
        <v>3.6424018966313712E-2</v>
      </c>
      <c r="W75">
        <v>3.6424018966313712E-2</v>
      </c>
      <c r="X75">
        <v>3.6424018966313712E-2</v>
      </c>
      <c r="Y75">
        <v>3.6424018966313712E-2</v>
      </c>
      <c r="Z75">
        <v>3.6424018966313712E-2</v>
      </c>
      <c r="AA75">
        <v>3.6424018966313712E-2</v>
      </c>
      <c r="AB75">
        <v>3.6424018966313712E-2</v>
      </c>
      <c r="AC75">
        <v>3.6424018966313712E-2</v>
      </c>
      <c r="AD75">
        <v>3.6424018966313712E-2</v>
      </c>
      <c r="AE75">
        <v>3.6424018966313712E-2</v>
      </c>
      <c r="AF75">
        <v>3.6424018966313712E-2</v>
      </c>
      <c r="AG75">
        <v>3.6424018966313712E-2</v>
      </c>
      <c r="AH75">
        <v>3.6424018966313712E-2</v>
      </c>
      <c r="AI75">
        <v>3.6424018966313712E-2</v>
      </c>
      <c r="AJ75">
        <v>3.6424018966313712E-2</v>
      </c>
      <c r="AK75">
        <v>3.6424018966313712E-2</v>
      </c>
      <c r="AL75">
        <v>3.6424018966313712E-2</v>
      </c>
      <c r="AM75">
        <v>3.6424018966313712E-2</v>
      </c>
      <c r="AN75">
        <v>3.6424018966313712E-2</v>
      </c>
      <c r="AO75">
        <v>3.6424018966313712E-2</v>
      </c>
      <c r="AP75">
        <v>3.6424018966313712E-2</v>
      </c>
      <c r="AQ75">
        <v>3.6424018966313712E-2</v>
      </c>
      <c r="AR75">
        <v>3.6424018966313712E-2</v>
      </c>
      <c r="AS75">
        <v>3.6424018966313712E-2</v>
      </c>
      <c r="AT75">
        <v>3.6424018966313712E-2</v>
      </c>
      <c r="AU75">
        <v>3.6424018966313712E-2</v>
      </c>
      <c r="AV75">
        <v>3.6424018966313712E-2</v>
      </c>
      <c r="AW75">
        <v>3.6424018966313712E-2</v>
      </c>
      <c r="AX75">
        <v>3.6424018966313712E-2</v>
      </c>
      <c r="AY75">
        <v>3.6424018966313712E-2</v>
      </c>
      <c r="AZ75">
        <v>3.6424018966313712E-2</v>
      </c>
      <c r="BA75">
        <v>3.6424018966313712E-2</v>
      </c>
      <c r="BB75">
        <v>3.6424018966313712E-2</v>
      </c>
      <c r="BC75">
        <v>3.6424018966313712E-2</v>
      </c>
      <c r="BD75">
        <v>3.6424018966313712E-2</v>
      </c>
      <c r="BE75">
        <v>3.6424018966313712E-2</v>
      </c>
      <c r="BF75">
        <v>3.6424018966313712E-2</v>
      </c>
      <c r="BG75">
        <v>3.6424018966313712E-2</v>
      </c>
      <c r="BH75">
        <v>3.6424018966313712E-2</v>
      </c>
      <c r="BI75">
        <v>3.6424018966313712E-2</v>
      </c>
      <c r="BJ75">
        <v>3.5138083368714775E-2</v>
      </c>
      <c r="BK75">
        <v>2.5773714108459165E-2</v>
      </c>
      <c r="BL75">
        <v>1.7922734990787198E-2</v>
      </c>
      <c r="BM75">
        <v>8.0380822406466018E-3</v>
      </c>
      <c r="BN75">
        <v>1.9600078831786883E-3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1.2613060295922629E-4</v>
      </c>
      <c r="BU75">
        <v>6.8723145649819822E-3</v>
      </c>
    </row>
    <row r="76" spans="1:73" x14ac:dyDescent="0.25">
      <c r="A76">
        <v>1301</v>
      </c>
      <c r="B76">
        <v>163.8902619463336</v>
      </c>
      <c r="C76">
        <v>3.061900224320687E-4</v>
      </c>
      <c r="D76">
        <v>10</v>
      </c>
      <c r="E76">
        <v>660.5</v>
      </c>
      <c r="F76">
        <v>-640.5</v>
      </c>
      <c r="G76">
        <v>0</v>
      </c>
      <c r="H76">
        <v>0</v>
      </c>
      <c r="I76">
        <v>0</v>
      </c>
      <c r="J76">
        <v>0</v>
      </c>
      <c r="K76">
        <v>0</v>
      </c>
      <c r="L76">
        <v>2.2918468313137402E-3</v>
      </c>
      <c r="M76">
        <v>8.5810496741902179E-3</v>
      </c>
      <c r="N76">
        <v>1.7619572812266979E-2</v>
      </c>
      <c r="O76">
        <v>2.4472815652699487E-2</v>
      </c>
      <c r="P76">
        <v>3.5463212856764424E-2</v>
      </c>
      <c r="Q76">
        <v>3.673020898874578E-2</v>
      </c>
      <c r="R76">
        <v>3.673020898874578E-2</v>
      </c>
      <c r="S76">
        <v>3.673020898874578E-2</v>
      </c>
      <c r="T76">
        <v>3.673020898874578E-2</v>
      </c>
      <c r="U76">
        <v>3.673020898874578E-2</v>
      </c>
      <c r="V76">
        <v>3.673020898874578E-2</v>
      </c>
      <c r="W76">
        <v>3.673020898874578E-2</v>
      </c>
      <c r="X76">
        <v>3.673020898874578E-2</v>
      </c>
      <c r="Y76">
        <v>3.673020898874578E-2</v>
      </c>
      <c r="Z76">
        <v>3.673020898874578E-2</v>
      </c>
      <c r="AA76">
        <v>3.673020898874578E-2</v>
      </c>
      <c r="AB76">
        <v>3.673020898874578E-2</v>
      </c>
      <c r="AC76">
        <v>3.673020898874578E-2</v>
      </c>
      <c r="AD76">
        <v>3.673020898874578E-2</v>
      </c>
      <c r="AE76">
        <v>3.673020898874578E-2</v>
      </c>
      <c r="AF76">
        <v>3.673020898874578E-2</v>
      </c>
      <c r="AG76">
        <v>3.673020898874578E-2</v>
      </c>
      <c r="AH76">
        <v>3.673020898874578E-2</v>
      </c>
      <c r="AI76">
        <v>3.673020898874578E-2</v>
      </c>
      <c r="AJ76">
        <v>3.673020898874578E-2</v>
      </c>
      <c r="AK76">
        <v>3.673020898874578E-2</v>
      </c>
      <c r="AL76">
        <v>3.673020898874578E-2</v>
      </c>
      <c r="AM76">
        <v>3.673020898874578E-2</v>
      </c>
      <c r="AN76">
        <v>3.673020898874578E-2</v>
      </c>
      <c r="AO76">
        <v>3.673020898874578E-2</v>
      </c>
      <c r="AP76">
        <v>3.673020898874578E-2</v>
      </c>
      <c r="AQ76">
        <v>3.673020898874578E-2</v>
      </c>
      <c r="AR76">
        <v>3.673020898874578E-2</v>
      </c>
      <c r="AS76">
        <v>3.673020898874578E-2</v>
      </c>
      <c r="AT76">
        <v>3.673020898874578E-2</v>
      </c>
      <c r="AU76">
        <v>3.673020898874578E-2</v>
      </c>
      <c r="AV76">
        <v>3.673020898874578E-2</v>
      </c>
      <c r="AW76">
        <v>3.673020898874578E-2</v>
      </c>
      <c r="AX76">
        <v>3.673020898874578E-2</v>
      </c>
      <c r="AY76">
        <v>3.673020898874578E-2</v>
      </c>
      <c r="AZ76">
        <v>3.673020898874578E-2</v>
      </c>
      <c r="BA76">
        <v>3.673020898874578E-2</v>
      </c>
      <c r="BB76">
        <v>3.673020898874578E-2</v>
      </c>
      <c r="BC76">
        <v>3.673020898874578E-2</v>
      </c>
      <c r="BD76">
        <v>3.673020898874578E-2</v>
      </c>
      <c r="BE76">
        <v>3.673020898874578E-2</v>
      </c>
      <c r="BF76">
        <v>3.673020898874578E-2</v>
      </c>
      <c r="BG76">
        <v>3.673020898874578E-2</v>
      </c>
      <c r="BH76">
        <v>3.673020898874578E-2</v>
      </c>
      <c r="BI76">
        <v>3.673020898874578E-2</v>
      </c>
      <c r="BJ76">
        <v>3.5444273391146842E-2</v>
      </c>
      <c r="BK76">
        <v>2.6079904130891233E-2</v>
      </c>
      <c r="BL76">
        <v>1.7922734990787198E-2</v>
      </c>
      <c r="BM76">
        <v>8.0380822406466018E-3</v>
      </c>
      <c r="BN76">
        <v>1.9600078831786883E-3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6.003058020540436E-4</v>
      </c>
      <c r="BU76">
        <v>3.367685350814463E-3</v>
      </c>
    </row>
    <row r="77" spans="1:73" x14ac:dyDescent="0.25">
      <c r="A77">
        <v>1301</v>
      </c>
      <c r="B77">
        <v>166.05268186115296</v>
      </c>
      <c r="C77">
        <v>3.102299903616026E-4</v>
      </c>
      <c r="D77">
        <v>0</v>
      </c>
      <c r="E77">
        <v>650.5</v>
      </c>
      <c r="F77">
        <v>-650.5</v>
      </c>
      <c r="G77">
        <v>0</v>
      </c>
      <c r="H77">
        <v>0</v>
      </c>
      <c r="I77">
        <v>0</v>
      </c>
      <c r="J77">
        <v>0</v>
      </c>
      <c r="K77">
        <v>0</v>
      </c>
      <c r="L77">
        <v>2.2918468313137402E-3</v>
      </c>
      <c r="M77">
        <v>8.5810496741902179E-3</v>
      </c>
      <c r="N77">
        <v>1.7619572812266979E-2</v>
      </c>
      <c r="O77">
        <v>2.4783045643061091E-2</v>
      </c>
      <c r="P77">
        <v>3.5773442847126025E-2</v>
      </c>
      <c r="Q77">
        <v>3.704043897910738E-2</v>
      </c>
      <c r="R77">
        <v>3.704043897910738E-2</v>
      </c>
      <c r="S77">
        <v>3.704043897910738E-2</v>
      </c>
      <c r="T77">
        <v>3.704043897910738E-2</v>
      </c>
      <c r="U77">
        <v>3.704043897910738E-2</v>
      </c>
      <c r="V77">
        <v>3.704043897910738E-2</v>
      </c>
      <c r="W77">
        <v>3.704043897910738E-2</v>
      </c>
      <c r="X77">
        <v>3.704043897910738E-2</v>
      </c>
      <c r="Y77">
        <v>3.704043897910738E-2</v>
      </c>
      <c r="Z77">
        <v>3.704043897910738E-2</v>
      </c>
      <c r="AA77">
        <v>3.704043897910738E-2</v>
      </c>
      <c r="AB77">
        <v>3.704043897910738E-2</v>
      </c>
      <c r="AC77">
        <v>3.704043897910738E-2</v>
      </c>
      <c r="AD77">
        <v>3.704043897910738E-2</v>
      </c>
      <c r="AE77">
        <v>3.704043897910738E-2</v>
      </c>
      <c r="AF77">
        <v>3.704043897910738E-2</v>
      </c>
      <c r="AG77">
        <v>3.704043897910738E-2</v>
      </c>
      <c r="AH77">
        <v>3.704043897910738E-2</v>
      </c>
      <c r="AI77">
        <v>3.704043897910738E-2</v>
      </c>
      <c r="AJ77">
        <v>3.704043897910738E-2</v>
      </c>
      <c r="AK77">
        <v>3.704043897910738E-2</v>
      </c>
      <c r="AL77">
        <v>3.704043897910738E-2</v>
      </c>
      <c r="AM77">
        <v>3.704043897910738E-2</v>
      </c>
      <c r="AN77">
        <v>3.704043897910738E-2</v>
      </c>
      <c r="AO77">
        <v>3.704043897910738E-2</v>
      </c>
      <c r="AP77">
        <v>3.704043897910738E-2</v>
      </c>
      <c r="AQ77">
        <v>3.704043897910738E-2</v>
      </c>
      <c r="AR77">
        <v>3.704043897910738E-2</v>
      </c>
      <c r="AS77">
        <v>3.704043897910738E-2</v>
      </c>
      <c r="AT77">
        <v>3.704043897910738E-2</v>
      </c>
      <c r="AU77">
        <v>3.704043897910738E-2</v>
      </c>
      <c r="AV77">
        <v>3.704043897910738E-2</v>
      </c>
      <c r="AW77">
        <v>3.704043897910738E-2</v>
      </c>
      <c r="AX77">
        <v>3.704043897910738E-2</v>
      </c>
      <c r="AY77">
        <v>3.704043897910738E-2</v>
      </c>
      <c r="AZ77">
        <v>3.704043897910738E-2</v>
      </c>
      <c r="BA77">
        <v>3.704043897910738E-2</v>
      </c>
      <c r="BB77">
        <v>3.704043897910738E-2</v>
      </c>
      <c r="BC77">
        <v>3.704043897910738E-2</v>
      </c>
      <c r="BD77">
        <v>3.704043897910738E-2</v>
      </c>
      <c r="BE77">
        <v>3.704043897910738E-2</v>
      </c>
      <c r="BF77">
        <v>3.704043897910738E-2</v>
      </c>
      <c r="BG77">
        <v>3.704043897910738E-2</v>
      </c>
      <c r="BH77">
        <v>3.704043897910738E-2</v>
      </c>
      <c r="BI77">
        <v>3.704043897910738E-2</v>
      </c>
      <c r="BJ77">
        <v>3.5754503381508443E-2</v>
      </c>
      <c r="BK77">
        <v>2.6390134121252837E-2</v>
      </c>
      <c r="BL77">
        <v>1.7922734990787198E-2</v>
      </c>
      <c r="BM77">
        <v>8.0380822406466018E-3</v>
      </c>
      <c r="BN77">
        <v>1.9600078831786883E-3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1.0744810011488609E-3</v>
      </c>
      <c r="BU77">
        <v>1.0905426886823333E-3</v>
      </c>
    </row>
    <row r="78" spans="1:73" x14ac:dyDescent="0.25">
      <c r="A78">
        <v>1301</v>
      </c>
      <c r="B78">
        <v>168.98370285106839</v>
      </c>
      <c r="C78">
        <v>3.1570590681931707E-4</v>
      </c>
      <c r="D78">
        <v>-10</v>
      </c>
      <c r="E78">
        <v>640.5</v>
      </c>
      <c r="F78">
        <v>-660.5</v>
      </c>
      <c r="G78">
        <v>0</v>
      </c>
      <c r="H78">
        <v>0</v>
      </c>
      <c r="I78">
        <v>0</v>
      </c>
      <c r="J78">
        <v>0</v>
      </c>
      <c r="K78">
        <v>0</v>
      </c>
      <c r="L78">
        <v>2.2918468313137402E-3</v>
      </c>
      <c r="M78">
        <v>8.5810496741902179E-3</v>
      </c>
      <c r="N78">
        <v>1.7619572812266979E-2</v>
      </c>
      <c r="O78">
        <v>2.5098751549880408E-2</v>
      </c>
      <c r="P78">
        <v>3.6089148753945345E-2</v>
      </c>
      <c r="Q78">
        <v>3.7356144885926701E-2</v>
      </c>
      <c r="R78">
        <v>3.7356144885926701E-2</v>
      </c>
      <c r="S78">
        <v>3.7356144885926701E-2</v>
      </c>
      <c r="T78">
        <v>3.7356144885926701E-2</v>
      </c>
      <c r="U78">
        <v>3.7356144885926701E-2</v>
      </c>
      <c r="V78">
        <v>3.7356144885926701E-2</v>
      </c>
      <c r="W78">
        <v>3.7356144885926701E-2</v>
      </c>
      <c r="X78">
        <v>3.7356144885926701E-2</v>
      </c>
      <c r="Y78">
        <v>3.7356144885926701E-2</v>
      </c>
      <c r="Z78">
        <v>3.7356144885926701E-2</v>
      </c>
      <c r="AA78">
        <v>3.7356144885926701E-2</v>
      </c>
      <c r="AB78">
        <v>3.7356144885926701E-2</v>
      </c>
      <c r="AC78">
        <v>3.7356144885926701E-2</v>
      </c>
      <c r="AD78">
        <v>3.7356144885926701E-2</v>
      </c>
      <c r="AE78">
        <v>3.7356144885926701E-2</v>
      </c>
      <c r="AF78">
        <v>3.7356144885926701E-2</v>
      </c>
      <c r="AG78">
        <v>3.7356144885926701E-2</v>
      </c>
      <c r="AH78">
        <v>3.7356144885926701E-2</v>
      </c>
      <c r="AI78">
        <v>3.7356144885926701E-2</v>
      </c>
      <c r="AJ78">
        <v>3.7356144885926701E-2</v>
      </c>
      <c r="AK78">
        <v>3.7356144885926701E-2</v>
      </c>
      <c r="AL78">
        <v>3.7356144885926701E-2</v>
      </c>
      <c r="AM78">
        <v>3.7356144885926701E-2</v>
      </c>
      <c r="AN78">
        <v>3.7356144885926701E-2</v>
      </c>
      <c r="AO78">
        <v>3.7356144885926701E-2</v>
      </c>
      <c r="AP78">
        <v>3.7356144885926701E-2</v>
      </c>
      <c r="AQ78">
        <v>3.7356144885926701E-2</v>
      </c>
      <c r="AR78">
        <v>3.7356144885926701E-2</v>
      </c>
      <c r="AS78">
        <v>3.7356144885926701E-2</v>
      </c>
      <c r="AT78">
        <v>3.7356144885926701E-2</v>
      </c>
      <c r="AU78">
        <v>3.7356144885926701E-2</v>
      </c>
      <c r="AV78">
        <v>3.7356144885926701E-2</v>
      </c>
      <c r="AW78">
        <v>3.7356144885926701E-2</v>
      </c>
      <c r="AX78">
        <v>3.7356144885926701E-2</v>
      </c>
      <c r="AY78">
        <v>3.7356144885926701E-2</v>
      </c>
      <c r="AZ78">
        <v>3.7356144885926701E-2</v>
      </c>
      <c r="BA78">
        <v>3.7356144885926701E-2</v>
      </c>
      <c r="BB78">
        <v>3.7356144885926701E-2</v>
      </c>
      <c r="BC78">
        <v>3.7356144885926701E-2</v>
      </c>
      <c r="BD78">
        <v>3.7356144885926701E-2</v>
      </c>
      <c r="BE78">
        <v>3.7356144885926701E-2</v>
      </c>
      <c r="BF78">
        <v>3.7356144885926701E-2</v>
      </c>
      <c r="BG78">
        <v>3.7356144885926701E-2</v>
      </c>
      <c r="BH78">
        <v>3.7356144885926701E-2</v>
      </c>
      <c r="BI78">
        <v>3.7356144885926701E-2</v>
      </c>
      <c r="BJ78">
        <v>3.6070209288327763E-2</v>
      </c>
      <c r="BK78">
        <v>2.6390134121252837E-2</v>
      </c>
      <c r="BL78">
        <v>1.7922734990787198E-2</v>
      </c>
      <c r="BM78">
        <v>8.0380822406466018E-3</v>
      </c>
      <c r="BN78">
        <v>1.9600078831786883E-3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3.7102206601305338E-3</v>
      </c>
      <c r="BU78">
        <v>6.0927936622764273E-4</v>
      </c>
    </row>
    <row r="79" spans="1:73" x14ac:dyDescent="0.25">
      <c r="A79">
        <v>1301</v>
      </c>
      <c r="B79">
        <v>167.54675234435049</v>
      </c>
      <c r="C79">
        <v>3.1302130614408114E-4</v>
      </c>
      <c r="D79">
        <v>-20</v>
      </c>
      <c r="E79">
        <v>630.5</v>
      </c>
      <c r="F79">
        <v>-670.5</v>
      </c>
      <c r="G79">
        <v>0</v>
      </c>
      <c r="H79">
        <v>0</v>
      </c>
      <c r="I79">
        <v>0</v>
      </c>
      <c r="J79">
        <v>0</v>
      </c>
      <c r="K79">
        <v>0</v>
      </c>
      <c r="L79">
        <v>2.2918468313137402E-3</v>
      </c>
      <c r="M79">
        <v>8.5810496741902179E-3</v>
      </c>
      <c r="N79">
        <v>1.7932594118411062E-2</v>
      </c>
      <c r="O79">
        <v>2.541177285602449E-2</v>
      </c>
      <c r="P79">
        <v>3.6402170060089424E-2</v>
      </c>
      <c r="Q79">
        <v>3.766916619207078E-2</v>
      </c>
      <c r="R79">
        <v>3.766916619207078E-2</v>
      </c>
      <c r="S79">
        <v>3.766916619207078E-2</v>
      </c>
      <c r="T79">
        <v>3.766916619207078E-2</v>
      </c>
      <c r="U79">
        <v>3.766916619207078E-2</v>
      </c>
      <c r="V79">
        <v>3.766916619207078E-2</v>
      </c>
      <c r="W79">
        <v>3.766916619207078E-2</v>
      </c>
      <c r="X79">
        <v>3.766916619207078E-2</v>
      </c>
      <c r="Y79">
        <v>3.766916619207078E-2</v>
      </c>
      <c r="Z79">
        <v>3.766916619207078E-2</v>
      </c>
      <c r="AA79">
        <v>3.766916619207078E-2</v>
      </c>
      <c r="AB79">
        <v>3.766916619207078E-2</v>
      </c>
      <c r="AC79">
        <v>3.766916619207078E-2</v>
      </c>
      <c r="AD79">
        <v>3.766916619207078E-2</v>
      </c>
      <c r="AE79">
        <v>3.766916619207078E-2</v>
      </c>
      <c r="AF79">
        <v>3.766916619207078E-2</v>
      </c>
      <c r="AG79">
        <v>3.766916619207078E-2</v>
      </c>
      <c r="AH79">
        <v>3.766916619207078E-2</v>
      </c>
      <c r="AI79">
        <v>3.766916619207078E-2</v>
      </c>
      <c r="AJ79">
        <v>3.766916619207078E-2</v>
      </c>
      <c r="AK79">
        <v>3.766916619207078E-2</v>
      </c>
      <c r="AL79">
        <v>3.766916619207078E-2</v>
      </c>
      <c r="AM79">
        <v>3.766916619207078E-2</v>
      </c>
      <c r="AN79">
        <v>3.766916619207078E-2</v>
      </c>
      <c r="AO79">
        <v>3.766916619207078E-2</v>
      </c>
      <c r="AP79">
        <v>3.766916619207078E-2</v>
      </c>
      <c r="AQ79">
        <v>3.766916619207078E-2</v>
      </c>
      <c r="AR79">
        <v>3.766916619207078E-2</v>
      </c>
      <c r="AS79">
        <v>3.766916619207078E-2</v>
      </c>
      <c r="AT79">
        <v>3.766916619207078E-2</v>
      </c>
      <c r="AU79">
        <v>3.766916619207078E-2</v>
      </c>
      <c r="AV79">
        <v>3.766916619207078E-2</v>
      </c>
      <c r="AW79">
        <v>3.766916619207078E-2</v>
      </c>
      <c r="AX79">
        <v>3.766916619207078E-2</v>
      </c>
      <c r="AY79">
        <v>3.766916619207078E-2</v>
      </c>
      <c r="AZ79">
        <v>3.766916619207078E-2</v>
      </c>
      <c r="BA79">
        <v>3.766916619207078E-2</v>
      </c>
      <c r="BB79">
        <v>3.766916619207078E-2</v>
      </c>
      <c r="BC79">
        <v>3.766916619207078E-2</v>
      </c>
      <c r="BD79">
        <v>3.766916619207078E-2</v>
      </c>
      <c r="BE79">
        <v>3.766916619207078E-2</v>
      </c>
      <c r="BF79">
        <v>3.766916619207078E-2</v>
      </c>
      <c r="BG79">
        <v>3.766916619207078E-2</v>
      </c>
      <c r="BH79">
        <v>3.766916619207078E-2</v>
      </c>
      <c r="BI79">
        <v>3.766916619207078E-2</v>
      </c>
      <c r="BJ79">
        <v>3.6383230594471842E-2</v>
      </c>
      <c r="BK79">
        <v>2.6390134121252837E-2</v>
      </c>
      <c r="BL79">
        <v>1.7922734990787198E-2</v>
      </c>
      <c r="BM79">
        <v>8.0380822406466018E-3</v>
      </c>
      <c r="BN79">
        <v>1.9600078831786883E-3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7.8233932664422585E-3</v>
      </c>
      <c r="BU79">
        <v>1.2801604377295217E-4</v>
      </c>
    </row>
    <row r="80" spans="1:73" x14ac:dyDescent="0.25">
      <c r="A80">
        <v>1301</v>
      </c>
      <c r="B80">
        <v>163.36541285165256</v>
      </c>
      <c r="C80">
        <v>3.0520946657618472E-4</v>
      </c>
      <c r="D80">
        <v>-30</v>
      </c>
      <c r="E80">
        <v>620.5</v>
      </c>
      <c r="F80">
        <v>-680.5</v>
      </c>
      <c r="G80">
        <v>0</v>
      </c>
      <c r="H80">
        <v>0</v>
      </c>
      <c r="I80">
        <v>0</v>
      </c>
      <c r="J80">
        <v>0</v>
      </c>
      <c r="K80">
        <v>0</v>
      </c>
      <c r="L80">
        <v>2.2918468313137402E-3</v>
      </c>
      <c r="M80">
        <v>8.5810496741902179E-3</v>
      </c>
      <c r="N80">
        <v>1.8237803584987246E-2</v>
      </c>
      <c r="O80">
        <v>2.5716982322600675E-2</v>
      </c>
      <c r="P80">
        <v>3.6707379526665612E-2</v>
      </c>
      <c r="Q80">
        <v>3.7974375658646968E-2</v>
      </c>
      <c r="R80">
        <v>3.7974375658646968E-2</v>
      </c>
      <c r="S80">
        <v>3.7974375658646968E-2</v>
      </c>
      <c r="T80">
        <v>3.7974375658646968E-2</v>
      </c>
      <c r="U80">
        <v>3.7974375658646968E-2</v>
      </c>
      <c r="V80">
        <v>3.7974375658646968E-2</v>
      </c>
      <c r="W80">
        <v>3.7974375658646968E-2</v>
      </c>
      <c r="X80">
        <v>3.7974375658646968E-2</v>
      </c>
      <c r="Y80">
        <v>3.7974375658646968E-2</v>
      </c>
      <c r="Z80">
        <v>3.7974375658646968E-2</v>
      </c>
      <c r="AA80">
        <v>3.7974375658646968E-2</v>
      </c>
      <c r="AB80">
        <v>3.7974375658646968E-2</v>
      </c>
      <c r="AC80">
        <v>3.7974375658646968E-2</v>
      </c>
      <c r="AD80">
        <v>3.7974375658646968E-2</v>
      </c>
      <c r="AE80">
        <v>3.7974375658646968E-2</v>
      </c>
      <c r="AF80">
        <v>3.7974375658646968E-2</v>
      </c>
      <c r="AG80">
        <v>3.7974375658646968E-2</v>
      </c>
      <c r="AH80">
        <v>3.7974375658646968E-2</v>
      </c>
      <c r="AI80">
        <v>3.7974375658646968E-2</v>
      </c>
      <c r="AJ80">
        <v>3.7974375658646968E-2</v>
      </c>
      <c r="AK80">
        <v>3.7974375658646968E-2</v>
      </c>
      <c r="AL80">
        <v>3.7974375658646968E-2</v>
      </c>
      <c r="AM80">
        <v>3.7974375658646968E-2</v>
      </c>
      <c r="AN80">
        <v>3.7974375658646968E-2</v>
      </c>
      <c r="AO80">
        <v>3.7974375658646968E-2</v>
      </c>
      <c r="AP80">
        <v>3.7974375658646968E-2</v>
      </c>
      <c r="AQ80">
        <v>3.7974375658646968E-2</v>
      </c>
      <c r="AR80">
        <v>3.7974375658646968E-2</v>
      </c>
      <c r="AS80">
        <v>3.7974375658646968E-2</v>
      </c>
      <c r="AT80">
        <v>3.7974375658646968E-2</v>
      </c>
      <c r="AU80">
        <v>3.7974375658646968E-2</v>
      </c>
      <c r="AV80">
        <v>3.7974375658646968E-2</v>
      </c>
      <c r="AW80">
        <v>3.7974375658646968E-2</v>
      </c>
      <c r="AX80">
        <v>3.7974375658646968E-2</v>
      </c>
      <c r="AY80">
        <v>3.7974375658646968E-2</v>
      </c>
      <c r="AZ80">
        <v>3.7974375658646968E-2</v>
      </c>
      <c r="BA80">
        <v>3.7974375658646968E-2</v>
      </c>
      <c r="BB80">
        <v>3.7974375658646968E-2</v>
      </c>
      <c r="BC80">
        <v>3.7974375658646968E-2</v>
      </c>
      <c r="BD80">
        <v>3.7974375658646968E-2</v>
      </c>
      <c r="BE80">
        <v>3.7974375658646968E-2</v>
      </c>
      <c r="BF80">
        <v>3.7974375658646968E-2</v>
      </c>
      <c r="BG80">
        <v>3.7974375658646968E-2</v>
      </c>
      <c r="BH80">
        <v>3.7974375658646968E-2</v>
      </c>
      <c r="BI80">
        <v>3.7974375658646968E-2</v>
      </c>
      <c r="BJ80">
        <v>3.668844006104803E-2</v>
      </c>
      <c r="BK80">
        <v>2.6390134121252837E-2</v>
      </c>
      <c r="BL80">
        <v>1.7922734990787198E-2</v>
      </c>
      <c r="BM80">
        <v>8.0380822406466018E-3</v>
      </c>
      <c r="BN80">
        <v>1.9600078831786883E-3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1.193656587275399E-2</v>
      </c>
      <c r="BU80">
        <v>0</v>
      </c>
    </row>
    <row r="81" spans="1:73" x14ac:dyDescent="0.25">
      <c r="A81">
        <v>1301</v>
      </c>
      <c r="B81">
        <v>165.37676516813218</v>
      </c>
      <c r="C81">
        <v>3.0896720058422089E-4</v>
      </c>
      <c r="D81">
        <v>-40</v>
      </c>
      <c r="E81">
        <v>610.5</v>
      </c>
      <c r="F81">
        <v>-690.5</v>
      </c>
      <c r="G81">
        <v>0</v>
      </c>
      <c r="H81">
        <v>0</v>
      </c>
      <c r="I81">
        <v>0</v>
      </c>
      <c r="J81">
        <v>0</v>
      </c>
      <c r="K81">
        <v>0</v>
      </c>
      <c r="L81">
        <v>2.2918468313137402E-3</v>
      </c>
      <c r="M81">
        <v>8.5810496741902179E-3</v>
      </c>
      <c r="N81">
        <v>1.8546770785571466E-2</v>
      </c>
      <c r="O81">
        <v>2.6025949523184894E-2</v>
      </c>
      <c r="P81">
        <v>3.7016346727249835E-2</v>
      </c>
      <c r="Q81">
        <v>3.8283342859231191E-2</v>
      </c>
      <c r="R81">
        <v>3.8283342859231191E-2</v>
      </c>
      <c r="S81">
        <v>3.8283342859231191E-2</v>
      </c>
      <c r="T81">
        <v>3.8283342859231191E-2</v>
      </c>
      <c r="U81">
        <v>3.8283342859231191E-2</v>
      </c>
      <c r="V81">
        <v>3.8283342859231191E-2</v>
      </c>
      <c r="W81">
        <v>3.8283342859231191E-2</v>
      </c>
      <c r="X81">
        <v>3.8283342859231191E-2</v>
      </c>
      <c r="Y81">
        <v>3.8283342859231191E-2</v>
      </c>
      <c r="Z81">
        <v>3.8283342859231191E-2</v>
      </c>
      <c r="AA81">
        <v>3.8283342859231191E-2</v>
      </c>
      <c r="AB81">
        <v>3.8283342859231191E-2</v>
      </c>
      <c r="AC81">
        <v>3.8283342859231191E-2</v>
      </c>
      <c r="AD81">
        <v>3.8283342859231191E-2</v>
      </c>
      <c r="AE81">
        <v>3.8283342859231191E-2</v>
      </c>
      <c r="AF81">
        <v>3.8283342859231191E-2</v>
      </c>
      <c r="AG81">
        <v>3.8283342859231191E-2</v>
      </c>
      <c r="AH81">
        <v>3.8283342859231191E-2</v>
      </c>
      <c r="AI81">
        <v>3.8283342859231191E-2</v>
      </c>
      <c r="AJ81">
        <v>3.8283342859231191E-2</v>
      </c>
      <c r="AK81">
        <v>3.8283342859231191E-2</v>
      </c>
      <c r="AL81">
        <v>3.8283342859231191E-2</v>
      </c>
      <c r="AM81">
        <v>3.8283342859231191E-2</v>
      </c>
      <c r="AN81">
        <v>3.8283342859231191E-2</v>
      </c>
      <c r="AO81">
        <v>3.8283342859231191E-2</v>
      </c>
      <c r="AP81">
        <v>3.8283342859231191E-2</v>
      </c>
      <c r="AQ81">
        <v>3.8283342859231191E-2</v>
      </c>
      <c r="AR81">
        <v>3.8283342859231191E-2</v>
      </c>
      <c r="AS81">
        <v>3.8283342859231191E-2</v>
      </c>
      <c r="AT81">
        <v>3.8283342859231191E-2</v>
      </c>
      <c r="AU81">
        <v>3.8283342859231191E-2</v>
      </c>
      <c r="AV81">
        <v>3.8283342859231191E-2</v>
      </c>
      <c r="AW81">
        <v>3.8283342859231191E-2</v>
      </c>
      <c r="AX81">
        <v>3.8283342859231191E-2</v>
      </c>
      <c r="AY81">
        <v>3.8283342859231191E-2</v>
      </c>
      <c r="AZ81">
        <v>3.8283342859231191E-2</v>
      </c>
      <c r="BA81">
        <v>3.8283342859231191E-2</v>
      </c>
      <c r="BB81">
        <v>3.8283342859231191E-2</v>
      </c>
      <c r="BC81">
        <v>3.8283342859231191E-2</v>
      </c>
      <c r="BD81">
        <v>3.8283342859231191E-2</v>
      </c>
      <c r="BE81">
        <v>3.8283342859231191E-2</v>
      </c>
      <c r="BF81">
        <v>3.8283342859231191E-2</v>
      </c>
      <c r="BG81">
        <v>3.8283342859231191E-2</v>
      </c>
      <c r="BH81">
        <v>3.8283342859231191E-2</v>
      </c>
      <c r="BI81">
        <v>3.8283342859231191E-2</v>
      </c>
      <c r="BJ81">
        <v>3.668844006104803E-2</v>
      </c>
      <c r="BK81">
        <v>2.6390134121252837E-2</v>
      </c>
      <c r="BL81">
        <v>1.7922734990787198E-2</v>
      </c>
      <c r="BM81">
        <v>8.0380822406466018E-3</v>
      </c>
      <c r="BN81">
        <v>1.9600078831786883E-3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1.483815785553716E-2</v>
      </c>
      <c r="BU81">
        <v>0</v>
      </c>
    </row>
    <row r="82" spans="1:73" x14ac:dyDescent="0.25">
      <c r="A82">
        <v>1301</v>
      </c>
      <c r="B82">
        <v>169.38972678708686</v>
      </c>
      <c r="C82">
        <v>3.1646446609307161E-4</v>
      </c>
      <c r="D82">
        <v>-30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2.2918468313137402E-3</v>
      </c>
      <c r="M82">
        <v>8.5810496741902179E-3</v>
      </c>
      <c r="N82">
        <v>1.8863235251664539E-2</v>
      </c>
      <c r="O82">
        <v>2.6342413989277967E-2</v>
      </c>
      <c r="P82">
        <v>3.7332811193342905E-2</v>
      </c>
      <c r="Q82">
        <v>3.859980732532426E-2</v>
      </c>
      <c r="R82">
        <v>3.859980732532426E-2</v>
      </c>
      <c r="S82">
        <v>3.859980732532426E-2</v>
      </c>
      <c r="T82">
        <v>3.859980732532426E-2</v>
      </c>
      <c r="U82">
        <v>3.859980732532426E-2</v>
      </c>
      <c r="V82">
        <v>3.859980732532426E-2</v>
      </c>
      <c r="W82">
        <v>3.859980732532426E-2</v>
      </c>
      <c r="X82">
        <v>3.859980732532426E-2</v>
      </c>
      <c r="Y82">
        <v>3.859980732532426E-2</v>
      </c>
      <c r="Z82">
        <v>3.859980732532426E-2</v>
      </c>
      <c r="AA82">
        <v>3.859980732532426E-2</v>
      </c>
      <c r="AB82">
        <v>3.859980732532426E-2</v>
      </c>
      <c r="AC82">
        <v>3.859980732532426E-2</v>
      </c>
      <c r="AD82">
        <v>3.859980732532426E-2</v>
      </c>
      <c r="AE82">
        <v>3.859980732532426E-2</v>
      </c>
      <c r="AF82">
        <v>3.859980732532426E-2</v>
      </c>
      <c r="AG82">
        <v>3.859980732532426E-2</v>
      </c>
      <c r="AH82">
        <v>3.859980732532426E-2</v>
      </c>
      <c r="AI82">
        <v>3.859980732532426E-2</v>
      </c>
      <c r="AJ82">
        <v>3.859980732532426E-2</v>
      </c>
      <c r="AK82">
        <v>3.859980732532426E-2</v>
      </c>
      <c r="AL82">
        <v>3.859980732532426E-2</v>
      </c>
      <c r="AM82">
        <v>3.859980732532426E-2</v>
      </c>
      <c r="AN82">
        <v>3.859980732532426E-2</v>
      </c>
      <c r="AO82">
        <v>3.859980732532426E-2</v>
      </c>
      <c r="AP82">
        <v>3.859980732532426E-2</v>
      </c>
      <c r="AQ82">
        <v>3.859980732532426E-2</v>
      </c>
      <c r="AR82">
        <v>3.859980732532426E-2</v>
      </c>
      <c r="AS82">
        <v>3.859980732532426E-2</v>
      </c>
      <c r="AT82">
        <v>3.859980732532426E-2</v>
      </c>
      <c r="AU82">
        <v>3.859980732532426E-2</v>
      </c>
      <c r="AV82">
        <v>3.859980732532426E-2</v>
      </c>
      <c r="AW82">
        <v>3.859980732532426E-2</v>
      </c>
      <c r="AX82">
        <v>3.859980732532426E-2</v>
      </c>
      <c r="AY82">
        <v>3.859980732532426E-2</v>
      </c>
      <c r="AZ82">
        <v>3.859980732532426E-2</v>
      </c>
      <c r="BA82">
        <v>3.859980732532426E-2</v>
      </c>
      <c r="BB82">
        <v>3.859980732532426E-2</v>
      </c>
      <c r="BC82">
        <v>3.859980732532426E-2</v>
      </c>
      <c r="BD82">
        <v>3.859980732532426E-2</v>
      </c>
      <c r="BE82">
        <v>3.859980732532426E-2</v>
      </c>
      <c r="BF82">
        <v>3.859980732532426E-2</v>
      </c>
      <c r="BG82">
        <v>3.859980732532426E-2</v>
      </c>
      <c r="BH82">
        <v>3.859980732532426E-2</v>
      </c>
      <c r="BI82">
        <v>3.859980732532426E-2</v>
      </c>
      <c r="BJ82">
        <v>3.70049045271411E-2</v>
      </c>
      <c r="BK82">
        <v>2.6390134121252837E-2</v>
      </c>
      <c r="BL82">
        <v>1.7922734990787198E-2</v>
      </c>
      <c r="BM82">
        <v>8.0380822406466018E-3</v>
      </c>
      <c r="BN82">
        <v>1.9600078831786883E-3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1.193656587275399E-2</v>
      </c>
      <c r="BU82">
        <v>0</v>
      </c>
    </row>
    <row r="83" spans="1:73" x14ac:dyDescent="0.25">
      <c r="A83">
        <v>1301</v>
      </c>
      <c r="B83">
        <v>164.94496095199079</v>
      </c>
      <c r="C83">
        <v>3.081604769811438E-4</v>
      </c>
      <c r="D83">
        <v>-20</v>
      </c>
      <c r="E83">
        <v>630.5</v>
      </c>
      <c r="F83">
        <v>-670.5</v>
      </c>
      <c r="G83">
        <v>0</v>
      </c>
      <c r="H83">
        <v>0</v>
      </c>
      <c r="I83">
        <v>0</v>
      </c>
      <c r="J83">
        <v>0</v>
      </c>
      <c r="K83">
        <v>0</v>
      </c>
      <c r="L83">
        <v>2.2918468313137402E-3</v>
      </c>
      <c r="M83">
        <v>8.5810496741902179E-3</v>
      </c>
      <c r="N83">
        <v>1.9171395728645683E-2</v>
      </c>
      <c r="O83">
        <v>2.6650574466259111E-2</v>
      </c>
      <c r="P83">
        <v>3.7640971670324049E-2</v>
      </c>
      <c r="Q83">
        <v>3.8907967802305404E-2</v>
      </c>
      <c r="R83">
        <v>3.8907967802305404E-2</v>
      </c>
      <c r="S83">
        <v>3.8907967802305404E-2</v>
      </c>
      <c r="T83">
        <v>3.8907967802305404E-2</v>
      </c>
      <c r="U83">
        <v>3.8907967802305404E-2</v>
      </c>
      <c r="V83">
        <v>3.8907967802305404E-2</v>
      </c>
      <c r="W83">
        <v>3.8907967802305404E-2</v>
      </c>
      <c r="X83">
        <v>3.8907967802305404E-2</v>
      </c>
      <c r="Y83">
        <v>3.8907967802305404E-2</v>
      </c>
      <c r="Z83">
        <v>3.8907967802305404E-2</v>
      </c>
      <c r="AA83">
        <v>3.8907967802305404E-2</v>
      </c>
      <c r="AB83">
        <v>3.8907967802305404E-2</v>
      </c>
      <c r="AC83">
        <v>3.8907967802305404E-2</v>
      </c>
      <c r="AD83">
        <v>3.8907967802305404E-2</v>
      </c>
      <c r="AE83">
        <v>3.8907967802305404E-2</v>
      </c>
      <c r="AF83">
        <v>3.8907967802305404E-2</v>
      </c>
      <c r="AG83">
        <v>3.8907967802305404E-2</v>
      </c>
      <c r="AH83">
        <v>3.8907967802305404E-2</v>
      </c>
      <c r="AI83">
        <v>3.8907967802305404E-2</v>
      </c>
      <c r="AJ83">
        <v>3.8907967802305404E-2</v>
      </c>
      <c r="AK83">
        <v>3.8907967802305404E-2</v>
      </c>
      <c r="AL83">
        <v>3.8907967802305404E-2</v>
      </c>
      <c r="AM83">
        <v>3.8907967802305404E-2</v>
      </c>
      <c r="AN83">
        <v>3.8907967802305404E-2</v>
      </c>
      <c r="AO83">
        <v>3.8907967802305404E-2</v>
      </c>
      <c r="AP83">
        <v>3.8907967802305404E-2</v>
      </c>
      <c r="AQ83">
        <v>3.8907967802305404E-2</v>
      </c>
      <c r="AR83">
        <v>3.8907967802305404E-2</v>
      </c>
      <c r="AS83">
        <v>3.8907967802305404E-2</v>
      </c>
      <c r="AT83">
        <v>3.8907967802305404E-2</v>
      </c>
      <c r="AU83">
        <v>3.8907967802305404E-2</v>
      </c>
      <c r="AV83">
        <v>3.8907967802305404E-2</v>
      </c>
      <c r="AW83">
        <v>3.8907967802305404E-2</v>
      </c>
      <c r="AX83">
        <v>3.8907967802305404E-2</v>
      </c>
      <c r="AY83">
        <v>3.8907967802305404E-2</v>
      </c>
      <c r="AZ83">
        <v>3.8907967802305404E-2</v>
      </c>
      <c r="BA83">
        <v>3.8907967802305404E-2</v>
      </c>
      <c r="BB83">
        <v>3.8907967802305404E-2</v>
      </c>
      <c r="BC83">
        <v>3.8907967802305404E-2</v>
      </c>
      <c r="BD83">
        <v>3.8907967802305404E-2</v>
      </c>
      <c r="BE83">
        <v>3.8907967802305404E-2</v>
      </c>
      <c r="BF83">
        <v>3.8907967802305404E-2</v>
      </c>
      <c r="BG83">
        <v>3.8907967802305404E-2</v>
      </c>
      <c r="BH83">
        <v>3.8907967802305404E-2</v>
      </c>
      <c r="BI83">
        <v>3.8907967802305404E-2</v>
      </c>
      <c r="BJ83">
        <v>3.7313065004122244E-2</v>
      </c>
      <c r="BK83">
        <v>2.6390134121252837E-2</v>
      </c>
      <c r="BL83">
        <v>1.7922734990787198E-2</v>
      </c>
      <c r="BM83">
        <v>8.0380822406466018E-3</v>
      </c>
      <c r="BN83">
        <v>1.9600078831786883E-3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7.823393266442262E-3</v>
      </c>
      <c r="BU83">
        <v>1.5877400610656012E-4</v>
      </c>
    </row>
    <row r="84" spans="1:73" x14ac:dyDescent="0.25">
      <c r="A84">
        <v>1301</v>
      </c>
      <c r="B84">
        <v>167.68720506345119</v>
      </c>
      <c r="C84">
        <v>3.132837086852777E-4</v>
      </c>
      <c r="D84">
        <v>-10</v>
      </c>
      <c r="E84">
        <v>640.5</v>
      </c>
      <c r="F84">
        <v>-660.5</v>
      </c>
      <c r="G84">
        <v>0</v>
      </c>
      <c r="H84">
        <v>0</v>
      </c>
      <c r="I84">
        <v>0</v>
      </c>
      <c r="J84">
        <v>0</v>
      </c>
      <c r="K84">
        <v>0</v>
      </c>
      <c r="L84">
        <v>2.2918468313137402E-3</v>
      </c>
      <c r="M84">
        <v>8.5810496741902179E-3</v>
      </c>
      <c r="N84">
        <v>1.9171395728645683E-2</v>
      </c>
      <c r="O84">
        <v>2.6963858174944389E-2</v>
      </c>
      <c r="P84">
        <v>3.7954255379009323E-2</v>
      </c>
      <c r="Q84">
        <v>3.9221251510990679E-2</v>
      </c>
      <c r="R84">
        <v>3.9221251510990679E-2</v>
      </c>
      <c r="S84">
        <v>3.9221251510990679E-2</v>
      </c>
      <c r="T84">
        <v>3.9221251510990679E-2</v>
      </c>
      <c r="U84">
        <v>3.9221251510990679E-2</v>
      </c>
      <c r="V84">
        <v>3.9221251510990679E-2</v>
      </c>
      <c r="W84">
        <v>3.9221251510990679E-2</v>
      </c>
      <c r="X84">
        <v>3.9221251510990679E-2</v>
      </c>
      <c r="Y84">
        <v>3.9221251510990679E-2</v>
      </c>
      <c r="Z84">
        <v>3.9221251510990679E-2</v>
      </c>
      <c r="AA84">
        <v>3.9221251510990679E-2</v>
      </c>
      <c r="AB84">
        <v>3.9221251510990679E-2</v>
      </c>
      <c r="AC84">
        <v>3.9221251510990679E-2</v>
      </c>
      <c r="AD84">
        <v>3.9221251510990679E-2</v>
      </c>
      <c r="AE84">
        <v>3.9221251510990679E-2</v>
      </c>
      <c r="AF84">
        <v>3.9221251510990679E-2</v>
      </c>
      <c r="AG84">
        <v>3.9221251510990679E-2</v>
      </c>
      <c r="AH84">
        <v>3.9221251510990679E-2</v>
      </c>
      <c r="AI84">
        <v>3.9221251510990679E-2</v>
      </c>
      <c r="AJ84">
        <v>3.9221251510990679E-2</v>
      </c>
      <c r="AK84">
        <v>3.9221251510990679E-2</v>
      </c>
      <c r="AL84">
        <v>3.9221251510990679E-2</v>
      </c>
      <c r="AM84">
        <v>3.9221251510990679E-2</v>
      </c>
      <c r="AN84">
        <v>3.9221251510990679E-2</v>
      </c>
      <c r="AO84">
        <v>3.9221251510990679E-2</v>
      </c>
      <c r="AP84">
        <v>3.9221251510990679E-2</v>
      </c>
      <c r="AQ84">
        <v>3.9221251510990679E-2</v>
      </c>
      <c r="AR84">
        <v>3.9221251510990679E-2</v>
      </c>
      <c r="AS84">
        <v>3.9221251510990679E-2</v>
      </c>
      <c r="AT84">
        <v>3.9221251510990679E-2</v>
      </c>
      <c r="AU84">
        <v>3.9221251510990679E-2</v>
      </c>
      <c r="AV84">
        <v>3.9221251510990679E-2</v>
      </c>
      <c r="AW84">
        <v>3.9221251510990679E-2</v>
      </c>
      <c r="AX84">
        <v>3.9221251510990679E-2</v>
      </c>
      <c r="AY84">
        <v>3.9221251510990679E-2</v>
      </c>
      <c r="AZ84">
        <v>3.9221251510990679E-2</v>
      </c>
      <c r="BA84">
        <v>3.9221251510990679E-2</v>
      </c>
      <c r="BB84">
        <v>3.9221251510990679E-2</v>
      </c>
      <c r="BC84">
        <v>3.9221251510990679E-2</v>
      </c>
      <c r="BD84">
        <v>3.9221251510990679E-2</v>
      </c>
      <c r="BE84">
        <v>3.9221251510990679E-2</v>
      </c>
      <c r="BF84">
        <v>3.9221251510990679E-2</v>
      </c>
      <c r="BG84">
        <v>3.9221251510990679E-2</v>
      </c>
      <c r="BH84">
        <v>3.9221251510990679E-2</v>
      </c>
      <c r="BI84">
        <v>3.9221251510990679E-2</v>
      </c>
      <c r="BJ84">
        <v>3.7626348712807518E-2</v>
      </c>
      <c r="BK84">
        <v>2.6390134121252837E-2</v>
      </c>
      <c r="BL84">
        <v>1.7922734990787198E-2</v>
      </c>
      <c r="BM84">
        <v>8.0380822406466018E-3</v>
      </c>
      <c r="BN84">
        <v>1.9600078831786883E-3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3.7102206601305338E-3</v>
      </c>
      <c r="BU84">
        <v>7.5566876590565241E-4</v>
      </c>
    </row>
    <row r="85" spans="1:73" x14ac:dyDescent="0.25">
      <c r="A85">
        <v>1301</v>
      </c>
      <c r="B85">
        <v>174.2442523546195</v>
      </c>
      <c r="C85">
        <v>3.2553399392692549E-4</v>
      </c>
      <c r="D85">
        <v>0</v>
      </c>
      <c r="E85">
        <v>650.5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2.2918468313137402E-3</v>
      </c>
      <c r="M85">
        <v>8.5810496741902179E-3</v>
      </c>
      <c r="N85">
        <v>1.9171395728645683E-2</v>
      </c>
      <c r="O85">
        <v>2.7289392168871315E-2</v>
      </c>
      <c r="P85">
        <v>3.8279789372936246E-2</v>
      </c>
      <c r="Q85">
        <v>3.9546785504917602E-2</v>
      </c>
      <c r="R85">
        <v>3.9546785504917602E-2</v>
      </c>
      <c r="S85">
        <v>3.9546785504917602E-2</v>
      </c>
      <c r="T85">
        <v>3.9546785504917602E-2</v>
      </c>
      <c r="U85">
        <v>3.9546785504917602E-2</v>
      </c>
      <c r="V85">
        <v>3.9546785504917602E-2</v>
      </c>
      <c r="W85">
        <v>3.9546785504917602E-2</v>
      </c>
      <c r="X85">
        <v>3.9546785504917602E-2</v>
      </c>
      <c r="Y85">
        <v>3.9546785504917602E-2</v>
      </c>
      <c r="Z85">
        <v>3.9546785504917602E-2</v>
      </c>
      <c r="AA85">
        <v>3.9546785504917602E-2</v>
      </c>
      <c r="AB85">
        <v>3.9546785504917602E-2</v>
      </c>
      <c r="AC85">
        <v>3.9546785504917602E-2</v>
      </c>
      <c r="AD85">
        <v>3.9546785504917602E-2</v>
      </c>
      <c r="AE85">
        <v>3.9546785504917602E-2</v>
      </c>
      <c r="AF85">
        <v>3.9546785504917602E-2</v>
      </c>
      <c r="AG85">
        <v>3.9546785504917602E-2</v>
      </c>
      <c r="AH85">
        <v>3.9546785504917602E-2</v>
      </c>
      <c r="AI85">
        <v>3.9546785504917602E-2</v>
      </c>
      <c r="AJ85">
        <v>3.9546785504917602E-2</v>
      </c>
      <c r="AK85">
        <v>3.9546785504917602E-2</v>
      </c>
      <c r="AL85">
        <v>3.9546785504917602E-2</v>
      </c>
      <c r="AM85">
        <v>3.9546785504917602E-2</v>
      </c>
      <c r="AN85">
        <v>3.9546785504917602E-2</v>
      </c>
      <c r="AO85">
        <v>3.9546785504917602E-2</v>
      </c>
      <c r="AP85">
        <v>3.9546785504917602E-2</v>
      </c>
      <c r="AQ85">
        <v>3.9546785504917602E-2</v>
      </c>
      <c r="AR85">
        <v>3.9546785504917602E-2</v>
      </c>
      <c r="AS85">
        <v>3.9546785504917602E-2</v>
      </c>
      <c r="AT85">
        <v>3.9546785504917602E-2</v>
      </c>
      <c r="AU85">
        <v>3.9546785504917602E-2</v>
      </c>
      <c r="AV85">
        <v>3.9546785504917602E-2</v>
      </c>
      <c r="AW85">
        <v>3.9546785504917602E-2</v>
      </c>
      <c r="AX85">
        <v>3.9546785504917602E-2</v>
      </c>
      <c r="AY85">
        <v>3.9546785504917602E-2</v>
      </c>
      <c r="AZ85">
        <v>3.9546785504917602E-2</v>
      </c>
      <c r="BA85">
        <v>3.9546785504917602E-2</v>
      </c>
      <c r="BB85">
        <v>3.9546785504917602E-2</v>
      </c>
      <c r="BC85">
        <v>3.9546785504917602E-2</v>
      </c>
      <c r="BD85">
        <v>3.9546785504917602E-2</v>
      </c>
      <c r="BE85">
        <v>3.9546785504917602E-2</v>
      </c>
      <c r="BF85">
        <v>3.9546785504917602E-2</v>
      </c>
      <c r="BG85">
        <v>3.9546785504917602E-2</v>
      </c>
      <c r="BH85">
        <v>3.9546785504917602E-2</v>
      </c>
      <c r="BI85">
        <v>3.9546785504917602E-2</v>
      </c>
      <c r="BJ85">
        <v>3.7951882706734441E-2</v>
      </c>
      <c r="BK85">
        <v>2.6715668115179763E-2</v>
      </c>
      <c r="BL85">
        <v>1.7922734990787198E-2</v>
      </c>
      <c r="BM85">
        <v>8.0380822406466018E-3</v>
      </c>
      <c r="BN85">
        <v>1.9600078831786883E-3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1.0744810011488609E-3</v>
      </c>
      <c r="BU85">
        <v>1.3525635257047378E-3</v>
      </c>
    </row>
    <row r="86" spans="1:73" x14ac:dyDescent="0.25">
      <c r="A86">
        <v>1301</v>
      </c>
      <c r="B86">
        <v>171.31975020627212</v>
      </c>
      <c r="C86">
        <v>3.2007025637613472E-4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2.2918468313137402E-3</v>
      </c>
      <c r="M86">
        <v>8.5810496741902179E-3</v>
      </c>
      <c r="N86">
        <v>1.9171395728645683E-2</v>
      </c>
      <c r="O86">
        <v>2.7289392168871315E-2</v>
      </c>
      <c r="P86">
        <v>3.859985962931238E-2</v>
      </c>
      <c r="Q86">
        <v>3.9866855761293736E-2</v>
      </c>
      <c r="R86">
        <v>3.9866855761293736E-2</v>
      </c>
      <c r="S86">
        <v>3.9866855761293736E-2</v>
      </c>
      <c r="T86">
        <v>3.9866855761293736E-2</v>
      </c>
      <c r="U86">
        <v>3.9866855761293736E-2</v>
      </c>
      <c r="V86">
        <v>3.9866855761293736E-2</v>
      </c>
      <c r="W86">
        <v>3.9866855761293736E-2</v>
      </c>
      <c r="X86">
        <v>3.9866855761293736E-2</v>
      </c>
      <c r="Y86">
        <v>3.9866855761293736E-2</v>
      </c>
      <c r="Z86">
        <v>3.9866855761293736E-2</v>
      </c>
      <c r="AA86">
        <v>3.9866855761293736E-2</v>
      </c>
      <c r="AB86">
        <v>3.9866855761293736E-2</v>
      </c>
      <c r="AC86">
        <v>3.9866855761293736E-2</v>
      </c>
      <c r="AD86">
        <v>3.9866855761293736E-2</v>
      </c>
      <c r="AE86">
        <v>3.9866855761293736E-2</v>
      </c>
      <c r="AF86">
        <v>3.9866855761293736E-2</v>
      </c>
      <c r="AG86">
        <v>3.9866855761293736E-2</v>
      </c>
      <c r="AH86">
        <v>3.9866855761293736E-2</v>
      </c>
      <c r="AI86">
        <v>3.9866855761293736E-2</v>
      </c>
      <c r="AJ86">
        <v>3.9866855761293736E-2</v>
      </c>
      <c r="AK86">
        <v>3.9866855761293736E-2</v>
      </c>
      <c r="AL86">
        <v>3.9866855761293736E-2</v>
      </c>
      <c r="AM86">
        <v>3.9866855761293736E-2</v>
      </c>
      <c r="AN86">
        <v>3.9866855761293736E-2</v>
      </c>
      <c r="AO86">
        <v>3.9866855761293736E-2</v>
      </c>
      <c r="AP86">
        <v>3.9866855761293736E-2</v>
      </c>
      <c r="AQ86">
        <v>3.9866855761293736E-2</v>
      </c>
      <c r="AR86">
        <v>3.9866855761293736E-2</v>
      </c>
      <c r="AS86">
        <v>3.9866855761293736E-2</v>
      </c>
      <c r="AT86">
        <v>3.9866855761293736E-2</v>
      </c>
      <c r="AU86">
        <v>3.9866855761293736E-2</v>
      </c>
      <c r="AV86">
        <v>3.9866855761293736E-2</v>
      </c>
      <c r="AW86">
        <v>3.9866855761293736E-2</v>
      </c>
      <c r="AX86">
        <v>3.9866855761293736E-2</v>
      </c>
      <c r="AY86">
        <v>3.9866855761293736E-2</v>
      </c>
      <c r="AZ86">
        <v>3.9866855761293736E-2</v>
      </c>
      <c r="BA86">
        <v>3.9866855761293736E-2</v>
      </c>
      <c r="BB86">
        <v>3.9866855761293736E-2</v>
      </c>
      <c r="BC86">
        <v>3.9866855761293736E-2</v>
      </c>
      <c r="BD86">
        <v>3.9866855761293736E-2</v>
      </c>
      <c r="BE86">
        <v>3.9866855761293736E-2</v>
      </c>
      <c r="BF86">
        <v>3.9866855761293736E-2</v>
      </c>
      <c r="BG86">
        <v>3.9866855761293736E-2</v>
      </c>
      <c r="BH86">
        <v>3.9866855761293736E-2</v>
      </c>
      <c r="BI86">
        <v>3.9866855761293736E-2</v>
      </c>
      <c r="BJ86">
        <v>3.8271952963110575E-2</v>
      </c>
      <c r="BK86">
        <v>2.7035738371555897E-2</v>
      </c>
      <c r="BL86">
        <v>1.7922734990787198E-2</v>
      </c>
      <c r="BM86">
        <v>8.0380822406466018E-3</v>
      </c>
      <c r="BN86">
        <v>1.9600078831786883E-3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6.003058020540436E-4</v>
      </c>
      <c r="BU86">
        <v>4.0927738563356839E-3</v>
      </c>
    </row>
    <row r="87" spans="1:73" x14ac:dyDescent="0.25">
      <c r="A87">
        <v>1301</v>
      </c>
      <c r="B87">
        <v>170.05584727915448</v>
      </c>
      <c r="C87">
        <v>3.1770895399605288E-4</v>
      </c>
      <c r="D87">
        <v>20</v>
      </c>
      <c r="E87">
        <v>670.5</v>
      </c>
      <c r="F87">
        <v>-630.5</v>
      </c>
      <c r="G87">
        <v>0</v>
      </c>
      <c r="H87">
        <v>0</v>
      </c>
      <c r="I87">
        <v>0</v>
      </c>
      <c r="J87">
        <v>0</v>
      </c>
      <c r="K87">
        <v>0</v>
      </c>
      <c r="L87">
        <v>2.2918468313137402E-3</v>
      </c>
      <c r="M87">
        <v>8.5810496741902179E-3</v>
      </c>
      <c r="N87">
        <v>1.9171395728645683E-2</v>
      </c>
      <c r="O87">
        <v>2.7289392168871315E-2</v>
      </c>
      <c r="P87">
        <v>3.8917568583308436E-2</v>
      </c>
      <c r="Q87">
        <v>4.0184564715289792E-2</v>
      </c>
      <c r="R87">
        <v>4.0184564715289792E-2</v>
      </c>
      <c r="S87">
        <v>4.0184564715289792E-2</v>
      </c>
      <c r="T87">
        <v>4.0184564715289792E-2</v>
      </c>
      <c r="U87">
        <v>4.0184564715289792E-2</v>
      </c>
      <c r="V87">
        <v>4.0184564715289792E-2</v>
      </c>
      <c r="W87">
        <v>4.0184564715289792E-2</v>
      </c>
      <c r="X87">
        <v>4.0184564715289792E-2</v>
      </c>
      <c r="Y87">
        <v>4.0184564715289792E-2</v>
      </c>
      <c r="Z87">
        <v>4.0184564715289792E-2</v>
      </c>
      <c r="AA87">
        <v>4.0184564715289792E-2</v>
      </c>
      <c r="AB87">
        <v>4.0184564715289792E-2</v>
      </c>
      <c r="AC87">
        <v>4.0184564715289792E-2</v>
      </c>
      <c r="AD87">
        <v>4.0184564715289792E-2</v>
      </c>
      <c r="AE87">
        <v>4.0184564715289792E-2</v>
      </c>
      <c r="AF87">
        <v>4.0184564715289792E-2</v>
      </c>
      <c r="AG87">
        <v>4.0184564715289792E-2</v>
      </c>
      <c r="AH87">
        <v>4.0184564715289792E-2</v>
      </c>
      <c r="AI87">
        <v>4.0184564715289792E-2</v>
      </c>
      <c r="AJ87">
        <v>4.0184564715289792E-2</v>
      </c>
      <c r="AK87">
        <v>4.0184564715289792E-2</v>
      </c>
      <c r="AL87">
        <v>4.0184564715289792E-2</v>
      </c>
      <c r="AM87">
        <v>4.0184564715289792E-2</v>
      </c>
      <c r="AN87">
        <v>4.0184564715289792E-2</v>
      </c>
      <c r="AO87">
        <v>4.0184564715289792E-2</v>
      </c>
      <c r="AP87">
        <v>4.0184564715289792E-2</v>
      </c>
      <c r="AQ87">
        <v>4.0184564715289792E-2</v>
      </c>
      <c r="AR87">
        <v>4.0184564715289792E-2</v>
      </c>
      <c r="AS87">
        <v>4.0184564715289792E-2</v>
      </c>
      <c r="AT87">
        <v>4.0184564715289792E-2</v>
      </c>
      <c r="AU87">
        <v>4.0184564715289792E-2</v>
      </c>
      <c r="AV87">
        <v>4.0184564715289792E-2</v>
      </c>
      <c r="AW87">
        <v>4.0184564715289792E-2</v>
      </c>
      <c r="AX87">
        <v>4.0184564715289792E-2</v>
      </c>
      <c r="AY87">
        <v>4.0184564715289792E-2</v>
      </c>
      <c r="AZ87">
        <v>4.0184564715289792E-2</v>
      </c>
      <c r="BA87">
        <v>4.0184564715289792E-2</v>
      </c>
      <c r="BB87">
        <v>4.0184564715289792E-2</v>
      </c>
      <c r="BC87">
        <v>4.0184564715289792E-2</v>
      </c>
      <c r="BD87">
        <v>4.0184564715289792E-2</v>
      </c>
      <c r="BE87">
        <v>4.0184564715289792E-2</v>
      </c>
      <c r="BF87">
        <v>4.0184564715289792E-2</v>
      </c>
      <c r="BG87">
        <v>4.0184564715289792E-2</v>
      </c>
      <c r="BH87">
        <v>4.0184564715289792E-2</v>
      </c>
      <c r="BI87">
        <v>4.0184564715289792E-2</v>
      </c>
      <c r="BJ87">
        <v>3.8589661917106631E-2</v>
      </c>
      <c r="BK87">
        <v>2.7353447325551949E-2</v>
      </c>
      <c r="BL87">
        <v>1.824044394478325E-2</v>
      </c>
      <c r="BM87">
        <v>8.0380822406466018E-3</v>
      </c>
      <c r="BN87">
        <v>1.9600078831786883E-3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1.2613060295922629E-4</v>
      </c>
      <c r="BU87">
        <v>8.2979439879055511E-3</v>
      </c>
    </row>
    <row r="88" spans="1:73" x14ac:dyDescent="0.25">
      <c r="A88">
        <v>1301</v>
      </c>
      <c r="B88">
        <v>168.57420745580325</v>
      </c>
      <c r="C88">
        <v>3.1494086194860281E-4</v>
      </c>
      <c r="D88">
        <v>30</v>
      </c>
      <c r="E88">
        <v>680.5</v>
      </c>
      <c r="F88">
        <v>-620.5</v>
      </c>
      <c r="G88">
        <v>0</v>
      </c>
      <c r="H88">
        <v>0</v>
      </c>
      <c r="I88">
        <v>0</v>
      </c>
      <c r="J88">
        <v>0</v>
      </c>
      <c r="K88">
        <v>0</v>
      </c>
      <c r="L88">
        <v>2.2918468313137402E-3</v>
      </c>
      <c r="M88">
        <v>8.5810496741902179E-3</v>
      </c>
      <c r="N88">
        <v>1.9171395728645683E-2</v>
      </c>
      <c r="O88">
        <v>2.7289392168871315E-2</v>
      </c>
      <c r="P88">
        <v>3.9232509445257038E-2</v>
      </c>
      <c r="Q88">
        <v>4.0499505577238394E-2</v>
      </c>
      <c r="R88">
        <v>4.0499505577238394E-2</v>
      </c>
      <c r="S88">
        <v>4.0499505577238394E-2</v>
      </c>
      <c r="T88">
        <v>4.0499505577238394E-2</v>
      </c>
      <c r="U88">
        <v>4.0499505577238394E-2</v>
      </c>
      <c r="V88">
        <v>4.0499505577238394E-2</v>
      </c>
      <c r="W88">
        <v>4.0499505577238394E-2</v>
      </c>
      <c r="X88">
        <v>4.0499505577238394E-2</v>
      </c>
      <c r="Y88">
        <v>4.0499505577238394E-2</v>
      </c>
      <c r="Z88">
        <v>4.0499505577238394E-2</v>
      </c>
      <c r="AA88">
        <v>4.0499505577238394E-2</v>
      </c>
      <c r="AB88">
        <v>4.0499505577238394E-2</v>
      </c>
      <c r="AC88">
        <v>4.0499505577238394E-2</v>
      </c>
      <c r="AD88">
        <v>4.0499505577238394E-2</v>
      </c>
      <c r="AE88">
        <v>4.0499505577238394E-2</v>
      </c>
      <c r="AF88">
        <v>4.0499505577238394E-2</v>
      </c>
      <c r="AG88">
        <v>4.0499505577238394E-2</v>
      </c>
      <c r="AH88">
        <v>4.0499505577238394E-2</v>
      </c>
      <c r="AI88">
        <v>4.0499505577238394E-2</v>
      </c>
      <c r="AJ88">
        <v>4.0499505577238394E-2</v>
      </c>
      <c r="AK88">
        <v>4.0499505577238394E-2</v>
      </c>
      <c r="AL88">
        <v>4.0499505577238394E-2</v>
      </c>
      <c r="AM88">
        <v>4.0499505577238394E-2</v>
      </c>
      <c r="AN88">
        <v>4.0499505577238394E-2</v>
      </c>
      <c r="AO88">
        <v>4.0499505577238394E-2</v>
      </c>
      <c r="AP88">
        <v>4.0499505577238394E-2</v>
      </c>
      <c r="AQ88">
        <v>4.0499505577238394E-2</v>
      </c>
      <c r="AR88">
        <v>4.0499505577238394E-2</v>
      </c>
      <c r="AS88">
        <v>4.0499505577238394E-2</v>
      </c>
      <c r="AT88">
        <v>4.0499505577238394E-2</v>
      </c>
      <c r="AU88">
        <v>4.0499505577238394E-2</v>
      </c>
      <c r="AV88">
        <v>4.0499505577238394E-2</v>
      </c>
      <c r="AW88">
        <v>4.0499505577238394E-2</v>
      </c>
      <c r="AX88">
        <v>4.0499505577238394E-2</v>
      </c>
      <c r="AY88">
        <v>4.0499505577238394E-2</v>
      </c>
      <c r="AZ88">
        <v>4.0499505577238394E-2</v>
      </c>
      <c r="BA88">
        <v>4.0499505577238394E-2</v>
      </c>
      <c r="BB88">
        <v>4.0499505577238394E-2</v>
      </c>
      <c r="BC88">
        <v>4.0499505577238394E-2</v>
      </c>
      <c r="BD88">
        <v>4.0499505577238394E-2</v>
      </c>
      <c r="BE88">
        <v>4.0499505577238394E-2</v>
      </c>
      <c r="BF88">
        <v>4.0499505577238394E-2</v>
      </c>
      <c r="BG88">
        <v>4.0499505577238394E-2</v>
      </c>
      <c r="BH88">
        <v>4.0499505577238394E-2</v>
      </c>
      <c r="BI88">
        <v>4.0499505577238394E-2</v>
      </c>
      <c r="BJ88">
        <v>3.8904602779055233E-2</v>
      </c>
      <c r="BK88">
        <v>2.7668388187500552E-2</v>
      </c>
      <c r="BL88">
        <v>1.8555384806731853E-2</v>
      </c>
      <c r="BM88">
        <v>8.0380822406466018E-3</v>
      </c>
      <c r="BN88">
        <v>1.9600078831786883E-3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1.2503114119475418E-2</v>
      </c>
    </row>
    <row r="89" spans="1:73" x14ac:dyDescent="0.25">
      <c r="A89">
        <v>1301</v>
      </c>
      <c r="B89">
        <v>165.36707427366639</v>
      </c>
      <c r="C89">
        <v>3.0894909544997658E-4</v>
      </c>
      <c r="D89">
        <v>40</v>
      </c>
      <c r="E89">
        <v>690.5</v>
      </c>
      <c r="F89">
        <v>-610.5</v>
      </c>
      <c r="G89">
        <v>0</v>
      </c>
      <c r="H89">
        <v>0</v>
      </c>
      <c r="I89">
        <v>0</v>
      </c>
      <c r="J89">
        <v>0</v>
      </c>
      <c r="K89">
        <v>0</v>
      </c>
      <c r="L89">
        <v>2.2918468313137402E-3</v>
      </c>
      <c r="M89">
        <v>8.5810496741902179E-3</v>
      </c>
      <c r="N89">
        <v>1.9171395728645683E-2</v>
      </c>
      <c r="O89">
        <v>2.7289392168871315E-2</v>
      </c>
      <c r="P89">
        <v>3.9232509445257038E-2</v>
      </c>
      <c r="Q89">
        <v>4.0808454672688371E-2</v>
      </c>
      <c r="R89">
        <v>4.0808454672688371E-2</v>
      </c>
      <c r="S89">
        <v>4.0808454672688371E-2</v>
      </c>
      <c r="T89">
        <v>4.0808454672688371E-2</v>
      </c>
      <c r="U89">
        <v>4.0808454672688371E-2</v>
      </c>
      <c r="V89">
        <v>4.0808454672688371E-2</v>
      </c>
      <c r="W89">
        <v>4.0808454672688371E-2</v>
      </c>
      <c r="X89">
        <v>4.0808454672688371E-2</v>
      </c>
      <c r="Y89">
        <v>4.0808454672688371E-2</v>
      </c>
      <c r="Z89">
        <v>4.0808454672688371E-2</v>
      </c>
      <c r="AA89">
        <v>4.0808454672688371E-2</v>
      </c>
      <c r="AB89">
        <v>4.0808454672688371E-2</v>
      </c>
      <c r="AC89">
        <v>4.0808454672688371E-2</v>
      </c>
      <c r="AD89">
        <v>4.0808454672688371E-2</v>
      </c>
      <c r="AE89">
        <v>4.0808454672688371E-2</v>
      </c>
      <c r="AF89">
        <v>4.0808454672688371E-2</v>
      </c>
      <c r="AG89">
        <v>4.0808454672688371E-2</v>
      </c>
      <c r="AH89">
        <v>4.0808454672688371E-2</v>
      </c>
      <c r="AI89">
        <v>4.0808454672688371E-2</v>
      </c>
      <c r="AJ89">
        <v>4.0808454672688371E-2</v>
      </c>
      <c r="AK89">
        <v>4.0808454672688371E-2</v>
      </c>
      <c r="AL89">
        <v>4.0808454672688371E-2</v>
      </c>
      <c r="AM89">
        <v>4.0808454672688371E-2</v>
      </c>
      <c r="AN89">
        <v>4.0808454672688371E-2</v>
      </c>
      <c r="AO89">
        <v>4.0808454672688371E-2</v>
      </c>
      <c r="AP89">
        <v>4.0808454672688371E-2</v>
      </c>
      <c r="AQ89">
        <v>4.0808454672688371E-2</v>
      </c>
      <c r="AR89">
        <v>4.0808454672688371E-2</v>
      </c>
      <c r="AS89">
        <v>4.0808454672688371E-2</v>
      </c>
      <c r="AT89">
        <v>4.0808454672688371E-2</v>
      </c>
      <c r="AU89">
        <v>4.0808454672688371E-2</v>
      </c>
      <c r="AV89">
        <v>4.0808454672688371E-2</v>
      </c>
      <c r="AW89">
        <v>4.0808454672688371E-2</v>
      </c>
      <c r="AX89">
        <v>4.0808454672688371E-2</v>
      </c>
      <c r="AY89">
        <v>4.0808454672688371E-2</v>
      </c>
      <c r="AZ89">
        <v>4.0808454672688371E-2</v>
      </c>
      <c r="BA89">
        <v>4.0808454672688371E-2</v>
      </c>
      <c r="BB89">
        <v>4.0808454672688371E-2</v>
      </c>
      <c r="BC89">
        <v>4.0808454672688371E-2</v>
      </c>
      <c r="BD89">
        <v>4.0808454672688371E-2</v>
      </c>
      <c r="BE89">
        <v>4.0808454672688371E-2</v>
      </c>
      <c r="BF89">
        <v>4.0808454672688371E-2</v>
      </c>
      <c r="BG89">
        <v>4.0808454672688371E-2</v>
      </c>
      <c r="BH89">
        <v>4.0808454672688371E-2</v>
      </c>
      <c r="BI89">
        <v>4.0808454672688371E-2</v>
      </c>
      <c r="BJ89">
        <v>3.9213551874505211E-2</v>
      </c>
      <c r="BK89">
        <v>2.7977337282950529E-2</v>
      </c>
      <c r="BL89">
        <v>1.886433390218183E-2</v>
      </c>
      <c r="BM89">
        <v>8.0380822406466018E-3</v>
      </c>
      <c r="BN89">
        <v>1.9600078831786883E-3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1.5975649244928249E-2</v>
      </c>
    </row>
    <row r="90" spans="1:73" x14ac:dyDescent="0.25">
      <c r="A90">
        <v>1301</v>
      </c>
      <c r="B90">
        <v>169.85217472715604</v>
      </c>
      <c r="C90">
        <v>3.1732844021491305E-4</v>
      </c>
      <c r="D90">
        <v>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2.2918468313137402E-3</v>
      </c>
      <c r="M90">
        <v>8.5810496741902179E-3</v>
      </c>
      <c r="N90">
        <v>1.9171395728645683E-2</v>
      </c>
      <c r="O90">
        <v>2.7289392168871315E-2</v>
      </c>
      <c r="P90">
        <v>3.954983788547195E-2</v>
      </c>
      <c r="Q90">
        <v>4.1125783112903283E-2</v>
      </c>
      <c r="R90">
        <v>4.1125783112903283E-2</v>
      </c>
      <c r="S90">
        <v>4.1125783112903283E-2</v>
      </c>
      <c r="T90">
        <v>4.1125783112903283E-2</v>
      </c>
      <c r="U90">
        <v>4.1125783112903283E-2</v>
      </c>
      <c r="V90">
        <v>4.1125783112903283E-2</v>
      </c>
      <c r="W90">
        <v>4.1125783112903283E-2</v>
      </c>
      <c r="X90">
        <v>4.1125783112903283E-2</v>
      </c>
      <c r="Y90">
        <v>4.1125783112903283E-2</v>
      </c>
      <c r="Z90">
        <v>4.1125783112903283E-2</v>
      </c>
      <c r="AA90">
        <v>4.1125783112903283E-2</v>
      </c>
      <c r="AB90">
        <v>4.1125783112903283E-2</v>
      </c>
      <c r="AC90">
        <v>4.1125783112903283E-2</v>
      </c>
      <c r="AD90">
        <v>4.1125783112903283E-2</v>
      </c>
      <c r="AE90">
        <v>4.1125783112903283E-2</v>
      </c>
      <c r="AF90">
        <v>4.1125783112903283E-2</v>
      </c>
      <c r="AG90">
        <v>4.1125783112903283E-2</v>
      </c>
      <c r="AH90">
        <v>4.1125783112903283E-2</v>
      </c>
      <c r="AI90">
        <v>4.1125783112903283E-2</v>
      </c>
      <c r="AJ90">
        <v>4.1125783112903283E-2</v>
      </c>
      <c r="AK90">
        <v>4.1125783112903283E-2</v>
      </c>
      <c r="AL90">
        <v>4.1125783112903283E-2</v>
      </c>
      <c r="AM90">
        <v>4.1125783112903283E-2</v>
      </c>
      <c r="AN90">
        <v>4.1125783112903283E-2</v>
      </c>
      <c r="AO90">
        <v>4.1125783112903283E-2</v>
      </c>
      <c r="AP90">
        <v>4.1125783112903283E-2</v>
      </c>
      <c r="AQ90">
        <v>4.1125783112903283E-2</v>
      </c>
      <c r="AR90">
        <v>4.1125783112903283E-2</v>
      </c>
      <c r="AS90">
        <v>4.1125783112903283E-2</v>
      </c>
      <c r="AT90">
        <v>4.1125783112903283E-2</v>
      </c>
      <c r="AU90">
        <v>4.1125783112903283E-2</v>
      </c>
      <c r="AV90">
        <v>4.1125783112903283E-2</v>
      </c>
      <c r="AW90">
        <v>4.1125783112903283E-2</v>
      </c>
      <c r="AX90">
        <v>4.1125783112903283E-2</v>
      </c>
      <c r="AY90">
        <v>4.1125783112903283E-2</v>
      </c>
      <c r="AZ90">
        <v>4.1125783112903283E-2</v>
      </c>
      <c r="BA90">
        <v>4.1125783112903283E-2</v>
      </c>
      <c r="BB90">
        <v>4.1125783112903283E-2</v>
      </c>
      <c r="BC90">
        <v>4.1125783112903283E-2</v>
      </c>
      <c r="BD90">
        <v>4.1125783112903283E-2</v>
      </c>
      <c r="BE90">
        <v>4.1125783112903283E-2</v>
      </c>
      <c r="BF90">
        <v>4.1125783112903283E-2</v>
      </c>
      <c r="BG90">
        <v>4.1125783112903283E-2</v>
      </c>
      <c r="BH90">
        <v>4.1125783112903283E-2</v>
      </c>
      <c r="BI90">
        <v>4.1125783112903283E-2</v>
      </c>
      <c r="BJ90">
        <v>3.9530880314720122E-2</v>
      </c>
      <c r="BK90">
        <v>2.8294665723165441E-2</v>
      </c>
      <c r="BL90">
        <v>1.9181662342396742E-2</v>
      </c>
      <c r="BM90">
        <v>8.0380822406466018E-3</v>
      </c>
      <c r="BN90">
        <v>1.9600078831786883E-3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1.2503114119475418E-2</v>
      </c>
    </row>
    <row r="91" spans="1:73" x14ac:dyDescent="0.25">
      <c r="A91">
        <v>1301</v>
      </c>
      <c r="B91">
        <v>161.5246532988163</v>
      </c>
      <c r="C91">
        <v>3.0177044462282709E-4</v>
      </c>
      <c r="D91">
        <v>20</v>
      </c>
      <c r="E91">
        <v>670.5</v>
      </c>
      <c r="F91">
        <v>-630.5</v>
      </c>
      <c r="G91">
        <v>0</v>
      </c>
      <c r="H91">
        <v>0</v>
      </c>
      <c r="I91">
        <v>0</v>
      </c>
      <c r="J91">
        <v>0</v>
      </c>
      <c r="K91">
        <v>0</v>
      </c>
      <c r="L91">
        <v>2.2918468313137402E-3</v>
      </c>
      <c r="M91">
        <v>8.5810496741902179E-3</v>
      </c>
      <c r="N91">
        <v>1.9171395728645683E-2</v>
      </c>
      <c r="O91">
        <v>2.7289392168871315E-2</v>
      </c>
      <c r="P91">
        <v>3.9851608330094775E-2</v>
      </c>
      <c r="Q91">
        <v>4.1427553557526108E-2</v>
      </c>
      <c r="R91">
        <v>4.1427553557526108E-2</v>
      </c>
      <c r="S91">
        <v>4.1427553557526108E-2</v>
      </c>
      <c r="T91">
        <v>4.1427553557526108E-2</v>
      </c>
      <c r="U91">
        <v>4.1427553557526108E-2</v>
      </c>
      <c r="V91">
        <v>4.1427553557526108E-2</v>
      </c>
      <c r="W91">
        <v>4.1427553557526108E-2</v>
      </c>
      <c r="X91">
        <v>4.1427553557526108E-2</v>
      </c>
      <c r="Y91">
        <v>4.1427553557526108E-2</v>
      </c>
      <c r="Z91">
        <v>4.1427553557526108E-2</v>
      </c>
      <c r="AA91">
        <v>4.1427553557526108E-2</v>
      </c>
      <c r="AB91">
        <v>4.1427553557526108E-2</v>
      </c>
      <c r="AC91">
        <v>4.1427553557526108E-2</v>
      </c>
      <c r="AD91">
        <v>4.1427553557526108E-2</v>
      </c>
      <c r="AE91">
        <v>4.1427553557526108E-2</v>
      </c>
      <c r="AF91">
        <v>4.1427553557526108E-2</v>
      </c>
      <c r="AG91">
        <v>4.1427553557526108E-2</v>
      </c>
      <c r="AH91">
        <v>4.1427553557526108E-2</v>
      </c>
      <c r="AI91">
        <v>4.1427553557526108E-2</v>
      </c>
      <c r="AJ91">
        <v>4.1427553557526108E-2</v>
      </c>
      <c r="AK91">
        <v>4.1427553557526108E-2</v>
      </c>
      <c r="AL91">
        <v>4.1427553557526108E-2</v>
      </c>
      <c r="AM91">
        <v>4.1427553557526108E-2</v>
      </c>
      <c r="AN91">
        <v>4.1427553557526108E-2</v>
      </c>
      <c r="AO91">
        <v>4.1427553557526108E-2</v>
      </c>
      <c r="AP91">
        <v>4.1427553557526108E-2</v>
      </c>
      <c r="AQ91">
        <v>4.1427553557526108E-2</v>
      </c>
      <c r="AR91">
        <v>4.1427553557526108E-2</v>
      </c>
      <c r="AS91">
        <v>4.1427553557526108E-2</v>
      </c>
      <c r="AT91">
        <v>4.1427553557526108E-2</v>
      </c>
      <c r="AU91">
        <v>4.1427553557526108E-2</v>
      </c>
      <c r="AV91">
        <v>4.1427553557526108E-2</v>
      </c>
      <c r="AW91">
        <v>4.1427553557526108E-2</v>
      </c>
      <c r="AX91">
        <v>4.1427553557526108E-2</v>
      </c>
      <c r="AY91">
        <v>4.1427553557526108E-2</v>
      </c>
      <c r="AZ91">
        <v>4.1427553557526108E-2</v>
      </c>
      <c r="BA91">
        <v>4.1427553557526108E-2</v>
      </c>
      <c r="BB91">
        <v>4.1427553557526108E-2</v>
      </c>
      <c r="BC91">
        <v>4.1427553557526108E-2</v>
      </c>
      <c r="BD91">
        <v>4.1427553557526108E-2</v>
      </c>
      <c r="BE91">
        <v>4.1427553557526108E-2</v>
      </c>
      <c r="BF91">
        <v>4.1427553557526108E-2</v>
      </c>
      <c r="BG91">
        <v>4.1427553557526108E-2</v>
      </c>
      <c r="BH91">
        <v>4.1427553557526108E-2</v>
      </c>
      <c r="BI91">
        <v>4.1427553557526108E-2</v>
      </c>
      <c r="BJ91">
        <v>3.9832650759342947E-2</v>
      </c>
      <c r="BK91">
        <v>2.8596436167788269E-2</v>
      </c>
      <c r="BL91">
        <v>1.9483432787019569E-2</v>
      </c>
      <c r="BM91">
        <v>8.0380822406466018E-3</v>
      </c>
      <c r="BN91">
        <v>1.9600078831786883E-3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1.5688676291045894E-4</v>
      </c>
      <c r="BU91">
        <v>8.2979439879055511E-3</v>
      </c>
    </row>
    <row r="92" spans="1:73" x14ac:dyDescent="0.25">
      <c r="A92">
        <v>1301</v>
      </c>
      <c r="B92">
        <v>163.7196340821522</v>
      </c>
      <c r="C92">
        <v>3.0587124480037305E-4</v>
      </c>
      <c r="D92">
        <v>10</v>
      </c>
      <c r="E92">
        <v>660.5</v>
      </c>
      <c r="F92">
        <v>-640.5</v>
      </c>
      <c r="G92">
        <v>0</v>
      </c>
      <c r="H92">
        <v>0</v>
      </c>
      <c r="I92">
        <v>0</v>
      </c>
      <c r="J92">
        <v>0</v>
      </c>
      <c r="K92">
        <v>0</v>
      </c>
      <c r="L92">
        <v>2.2918468313137402E-3</v>
      </c>
      <c r="M92">
        <v>8.5810496741902179E-3</v>
      </c>
      <c r="N92">
        <v>1.9171395728645683E-2</v>
      </c>
      <c r="O92">
        <v>2.7289392168871315E-2</v>
      </c>
      <c r="P92">
        <v>4.0157479574895148E-2</v>
      </c>
      <c r="Q92">
        <v>4.1733424802326481E-2</v>
      </c>
      <c r="R92">
        <v>4.1733424802326481E-2</v>
      </c>
      <c r="S92">
        <v>4.1733424802326481E-2</v>
      </c>
      <c r="T92">
        <v>4.1733424802326481E-2</v>
      </c>
      <c r="U92">
        <v>4.1733424802326481E-2</v>
      </c>
      <c r="V92">
        <v>4.1733424802326481E-2</v>
      </c>
      <c r="W92">
        <v>4.1733424802326481E-2</v>
      </c>
      <c r="X92">
        <v>4.1733424802326481E-2</v>
      </c>
      <c r="Y92">
        <v>4.1733424802326481E-2</v>
      </c>
      <c r="Z92">
        <v>4.1733424802326481E-2</v>
      </c>
      <c r="AA92">
        <v>4.1733424802326481E-2</v>
      </c>
      <c r="AB92">
        <v>4.1733424802326481E-2</v>
      </c>
      <c r="AC92">
        <v>4.1733424802326481E-2</v>
      </c>
      <c r="AD92">
        <v>4.1733424802326481E-2</v>
      </c>
      <c r="AE92">
        <v>4.1733424802326481E-2</v>
      </c>
      <c r="AF92">
        <v>4.1733424802326481E-2</v>
      </c>
      <c r="AG92">
        <v>4.1733424802326481E-2</v>
      </c>
      <c r="AH92">
        <v>4.1733424802326481E-2</v>
      </c>
      <c r="AI92">
        <v>4.1733424802326481E-2</v>
      </c>
      <c r="AJ92">
        <v>4.1733424802326481E-2</v>
      </c>
      <c r="AK92">
        <v>4.1733424802326481E-2</v>
      </c>
      <c r="AL92">
        <v>4.1733424802326481E-2</v>
      </c>
      <c r="AM92">
        <v>4.1733424802326481E-2</v>
      </c>
      <c r="AN92">
        <v>4.1733424802326481E-2</v>
      </c>
      <c r="AO92">
        <v>4.1733424802326481E-2</v>
      </c>
      <c r="AP92">
        <v>4.1733424802326481E-2</v>
      </c>
      <c r="AQ92">
        <v>4.1733424802326481E-2</v>
      </c>
      <c r="AR92">
        <v>4.1733424802326481E-2</v>
      </c>
      <c r="AS92">
        <v>4.1733424802326481E-2</v>
      </c>
      <c r="AT92">
        <v>4.1733424802326481E-2</v>
      </c>
      <c r="AU92">
        <v>4.1733424802326481E-2</v>
      </c>
      <c r="AV92">
        <v>4.1733424802326481E-2</v>
      </c>
      <c r="AW92">
        <v>4.1733424802326481E-2</v>
      </c>
      <c r="AX92">
        <v>4.1733424802326481E-2</v>
      </c>
      <c r="AY92">
        <v>4.1733424802326481E-2</v>
      </c>
      <c r="AZ92">
        <v>4.1733424802326481E-2</v>
      </c>
      <c r="BA92">
        <v>4.1733424802326481E-2</v>
      </c>
      <c r="BB92">
        <v>4.1733424802326481E-2</v>
      </c>
      <c r="BC92">
        <v>4.1733424802326481E-2</v>
      </c>
      <c r="BD92">
        <v>4.1733424802326481E-2</v>
      </c>
      <c r="BE92">
        <v>4.1733424802326481E-2</v>
      </c>
      <c r="BF92">
        <v>4.1733424802326481E-2</v>
      </c>
      <c r="BG92">
        <v>4.1733424802326481E-2</v>
      </c>
      <c r="BH92">
        <v>4.1733424802326481E-2</v>
      </c>
      <c r="BI92">
        <v>4.1733424802326481E-2</v>
      </c>
      <c r="BJ92">
        <v>4.013852200414332E-2</v>
      </c>
      <c r="BK92">
        <v>2.8902307412588642E-2</v>
      </c>
      <c r="BL92">
        <v>1.9483432787019569E-2</v>
      </c>
      <c r="BM92">
        <v>8.0380822406466018E-3</v>
      </c>
      <c r="BN92">
        <v>1.9600078831786883E-3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7.4668662347607967E-4</v>
      </c>
      <c r="BU92">
        <v>4.0927738563356839E-3</v>
      </c>
    </row>
    <row r="93" spans="1:73" x14ac:dyDescent="0.25">
      <c r="A93">
        <v>1301</v>
      </c>
      <c r="B93">
        <v>165.64268236740969</v>
      </c>
      <c r="C93">
        <v>3.0946400370263013E-4</v>
      </c>
      <c r="D93">
        <v>0</v>
      </c>
      <c r="E93">
        <v>650.5</v>
      </c>
      <c r="F93">
        <v>-650.5</v>
      </c>
      <c r="G93">
        <v>0</v>
      </c>
      <c r="H93">
        <v>0</v>
      </c>
      <c r="I93">
        <v>0</v>
      </c>
      <c r="J93">
        <v>0</v>
      </c>
      <c r="K93">
        <v>0</v>
      </c>
      <c r="L93">
        <v>2.2918468313137402E-3</v>
      </c>
      <c r="M93">
        <v>8.5810496741902179E-3</v>
      </c>
      <c r="N93">
        <v>1.9171395728645683E-2</v>
      </c>
      <c r="O93">
        <v>2.7598856172573946E-2</v>
      </c>
      <c r="P93">
        <v>4.0466943578597779E-2</v>
      </c>
      <c r="Q93">
        <v>4.2042888806029112E-2</v>
      </c>
      <c r="R93">
        <v>4.2042888806029112E-2</v>
      </c>
      <c r="S93">
        <v>4.2042888806029112E-2</v>
      </c>
      <c r="T93">
        <v>4.2042888806029112E-2</v>
      </c>
      <c r="U93">
        <v>4.2042888806029112E-2</v>
      </c>
      <c r="V93">
        <v>4.2042888806029112E-2</v>
      </c>
      <c r="W93">
        <v>4.2042888806029112E-2</v>
      </c>
      <c r="X93">
        <v>4.2042888806029112E-2</v>
      </c>
      <c r="Y93">
        <v>4.2042888806029112E-2</v>
      </c>
      <c r="Z93">
        <v>4.2042888806029112E-2</v>
      </c>
      <c r="AA93">
        <v>4.2042888806029112E-2</v>
      </c>
      <c r="AB93">
        <v>4.2042888806029112E-2</v>
      </c>
      <c r="AC93">
        <v>4.2042888806029112E-2</v>
      </c>
      <c r="AD93">
        <v>4.2042888806029112E-2</v>
      </c>
      <c r="AE93">
        <v>4.2042888806029112E-2</v>
      </c>
      <c r="AF93">
        <v>4.2042888806029112E-2</v>
      </c>
      <c r="AG93">
        <v>4.2042888806029112E-2</v>
      </c>
      <c r="AH93">
        <v>4.2042888806029112E-2</v>
      </c>
      <c r="AI93">
        <v>4.2042888806029112E-2</v>
      </c>
      <c r="AJ93">
        <v>4.2042888806029112E-2</v>
      </c>
      <c r="AK93">
        <v>4.2042888806029112E-2</v>
      </c>
      <c r="AL93">
        <v>4.2042888806029112E-2</v>
      </c>
      <c r="AM93">
        <v>4.2042888806029112E-2</v>
      </c>
      <c r="AN93">
        <v>4.2042888806029112E-2</v>
      </c>
      <c r="AO93">
        <v>4.2042888806029112E-2</v>
      </c>
      <c r="AP93">
        <v>4.2042888806029112E-2</v>
      </c>
      <c r="AQ93">
        <v>4.2042888806029112E-2</v>
      </c>
      <c r="AR93">
        <v>4.2042888806029112E-2</v>
      </c>
      <c r="AS93">
        <v>4.2042888806029112E-2</v>
      </c>
      <c r="AT93">
        <v>4.2042888806029112E-2</v>
      </c>
      <c r="AU93">
        <v>4.2042888806029112E-2</v>
      </c>
      <c r="AV93">
        <v>4.2042888806029112E-2</v>
      </c>
      <c r="AW93">
        <v>4.2042888806029112E-2</v>
      </c>
      <c r="AX93">
        <v>4.2042888806029112E-2</v>
      </c>
      <c r="AY93">
        <v>4.2042888806029112E-2</v>
      </c>
      <c r="AZ93">
        <v>4.2042888806029112E-2</v>
      </c>
      <c r="BA93">
        <v>4.2042888806029112E-2</v>
      </c>
      <c r="BB93">
        <v>4.2042888806029112E-2</v>
      </c>
      <c r="BC93">
        <v>4.2042888806029112E-2</v>
      </c>
      <c r="BD93">
        <v>4.2042888806029112E-2</v>
      </c>
      <c r="BE93">
        <v>4.2042888806029112E-2</v>
      </c>
      <c r="BF93">
        <v>4.2042888806029112E-2</v>
      </c>
      <c r="BG93">
        <v>4.2042888806029112E-2</v>
      </c>
      <c r="BH93">
        <v>4.2042888806029112E-2</v>
      </c>
      <c r="BI93">
        <v>4.2042888806029112E-2</v>
      </c>
      <c r="BJ93">
        <v>4.0447986007845951E-2</v>
      </c>
      <c r="BK93">
        <v>2.9211771416291273E-2</v>
      </c>
      <c r="BL93">
        <v>1.9483432787019569E-2</v>
      </c>
      <c r="BM93">
        <v>8.0380822406466018E-3</v>
      </c>
      <c r="BN93">
        <v>1.9600078831786883E-3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1.3364864840416935E-3</v>
      </c>
      <c r="BU93">
        <v>1.3525635257047378E-3</v>
      </c>
    </row>
    <row r="94" spans="1:73" x14ac:dyDescent="0.25">
      <c r="A94">
        <v>1301</v>
      </c>
      <c r="B94">
        <v>168.01133960292086</v>
      </c>
      <c r="C94">
        <v>3.1388927707434847E-4</v>
      </c>
      <c r="D94">
        <v>-10</v>
      </c>
      <c r="E94">
        <v>640.5</v>
      </c>
      <c r="F94">
        <v>-660.5</v>
      </c>
      <c r="G94">
        <v>0</v>
      </c>
      <c r="H94">
        <v>0</v>
      </c>
      <c r="I94">
        <v>0</v>
      </c>
      <c r="J94">
        <v>0</v>
      </c>
      <c r="K94">
        <v>0</v>
      </c>
      <c r="L94">
        <v>2.2918468313137402E-3</v>
      </c>
      <c r="M94">
        <v>8.5810496741902179E-3</v>
      </c>
      <c r="N94">
        <v>1.9171395728645683E-2</v>
      </c>
      <c r="O94">
        <v>2.7912745449648294E-2</v>
      </c>
      <c r="P94">
        <v>4.0780832855672126E-2</v>
      </c>
      <c r="Q94">
        <v>4.2356778083103459E-2</v>
      </c>
      <c r="R94">
        <v>4.2356778083103459E-2</v>
      </c>
      <c r="S94">
        <v>4.2356778083103459E-2</v>
      </c>
      <c r="T94">
        <v>4.2356778083103459E-2</v>
      </c>
      <c r="U94">
        <v>4.2356778083103459E-2</v>
      </c>
      <c r="V94">
        <v>4.2356778083103459E-2</v>
      </c>
      <c r="W94">
        <v>4.2356778083103459E-2</v>
      </c>
      <c r="X94">
        <v>4.2356778083103459E-2</v>
      </c>
      <c r="Y94">
        <v>4.2356778083103459E-2</v>
      </c>
      <c r="Z94">
        <v>4.2356778083103459E-2</v>
      </c>
      <c r="AA94">
        <v>4.2356778083103459E-2</v>
      </c>
      <c r="AB94">
        <v>4.2356778083103459E-2</v>
      </c>
      <c r="AC94">
        <v>4.2356778083103459E-2</v>
      </c>
      <c r="AD94">
        <v>4.2356778083103459E-2</v>
      </c>
      <c r="AE94">
        <v>4.2356778083103459E-2</v>
      </c>
      <c r="AF94">
        <v>4.2356778083103459E-2</v>
      </c>
      <c r="AG94">
        <v>4.2356778083103459E-2</v>
      </c>
      <c r="AH94">
        <v>4.2356778083103459E-2</v>
      </c>
      <c r="AI94">
        <v>4.2356778083103459E-2</v>
      </c>
      <c r="AJ94">
        <v>4.2356778083103459E-2</v>
      </c>
      <c r="AK94">
        <v>4.2356778083103459E-2</v>
      </c>
      <c r="AL94">
        <v>4.2356778083103459E-2</v>
      </c>
      <c r="AM94">
        <v>4.2356778083103459E-2</v>
      </c>
      <c r="AN94">
        <v>4.2356778083103459E-2</v>
      </c>
      <c r="AO94">
        <v>4.2356778083103459E-2</v>
      </c>
      <c r="AP94">
        <v>4.2356778083103459E-2</v>
      </c>
      <c r="AQ94">
        <v>4.2356778083103459E-2</v>
      </c>
      <c r="AR94">
        <v>4.2356778083103459E-2</v>
      </c>
      <c r="AS94">
        <v>4.2356778083103459E-2</v>
      </c>
      <c r="AT94">
        <v>4.2356778083103459E-2</v>
      </c>
      <c r="AU94">
        <v>4.2356778083103459E-2</v>
      </c>
      <c r="AV94">
        <v>4.2356778083103459E-2</v>
      </c>
      <c r="AW94">
        <v>4.2356778083103459E-2</v>
      </c>
      <c r="AX94">
        <v>4.2356778083103459E-2</v>
      </c>
      <c r="AY94">
        <v>4.2356778083103459E-2</v>
      </c>
      <c r="AZ94">
        <v>4.2356778083103459E-2</v>
      </c>
      <c r="BA94">
        <v>4.2356778083103459E-2</v>
      </c>
      <c r="BB94">
        <v>4.2356778083103459E-2</v>
      </c>
      <c r="BC94">
        <v>4.2356778083103459E-2</v>
      </c>
      <c r="BD94">
        <v>4.2356778083103459E-2</v>
      </c>
      <c r="BE94">
        <v>4.2356778083103459E-2</v>
      </c>
      <c r="BF94">
        <v>4.2356778083103459E-2</v>
      </c>
      <c r="BG94">
        <v>4.2356778083103459E-2</v>
      </c>
      <c r="BH94">
        <v>4.2356778083103459E-2</v>
      </c>
      <c r="BI94">
        <v>4.2356778083103459E-2</v>
      </c>
      <c r="BJ94">
        <v>4.0761875284920299E-2</v>
      </c>
      <c r="BK94">
        <v>2.9211771416291273E-2</v>
      </c>
      <c r="BL94">
        <v>1.9483432787019569E-2</v>
      </c>
      <c r="BM94">
        <v>8.0380822406466018E-3</v>
      </c>
      <c r="BN94">
        <v>1.9600078831786883E-3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4.4365904067644873E-3</v>
      </c>
      <c r="BU94">
        <v>7.5566876590565241E-4</v>
      </c>
    </row>
    <row r="95" spans="1:73" x14ac:dyDescent="0.25">
      <c r="A95">
        <v>1301</v>
      </c>
      <c r="B95">
        <v>166.54485337318985</v>
      </c>
      <c r="C95">
        <v>3.1114949591685238E-4</v>
      </c>
      <c r="D95">
        <v>-20</v>
      </c>
      <c r="E95">
        <v>630.5</v>
      </c>
      <c r="F95">
        <v>-670.5</v>
      </c>
      <c r="G95">
        <v>0</v>
      </c>
      <c r="H95">
        <v>0</v>
      </c>
      <c r="I95">
        <v>0</v>
      </c>
      <c r="J95">
        <v>0</v>
      </c>
      <c r="K95">
        <v>0</v>
      </c>
      <c r="L95">
        <v>2.2918468313137402E-3</v>
      </c>
      <c r="M95">
        <v>8.5810496741902179E-3</v>
      </c>
      <c r="N95">
        <v>1.9482545224562536E-2</v>
      </c>
      <c r="O95">
        <v>2.8223894945565146E-2</v>
      </c>
      <c r="P95">
        <v>4.1091982351588979E-2</v>
      </c>
      <c r="Q95">
        <v>4.2667927579020312E-2</v>
      </c>
      <c r="R95">
        <v>4.2667927579020312E-2</v>
      </c>
      <c r="S95">
        <v>4.2667927579020312E-2</v>
      </c>
      <c r="T95">
        <v>4.2667927579020312E-2</v>
      </c>
      <c r="U95">
        <v>4.2667927579020312E-2</v>
      </c>
      <c r="V95">
        <v>4.2667927579020312E-2</v>
      </c>
      <c r="W95">
        <v>4.2667927579020312E-2</v>
      </c>
      <c r="X95">
        <v>4.2667927579020312E-2</v>
      </c>
      <c r="Y95">
        <v>4.2667927579020312E-2</v>
      </c>
      <c r="Z95">
        <v>4.2667927579020312E-2</v>
      </c>
      <c r="AA95">
        <v>4.2667927579020312E-2</v>
      </c>
      <c r="AB95">
        <v>4.2667927579020312E-2</v>
      </c>
      <c r="AC95">
        <v>4.2667927579020312E-2</v>
      </c>
      <c r="AD95">
        <v>4.2667927579020312E-2</v>
      </c>
      <c r="AE95">
        <v>4.2667927579020312E-2</v>
      </c>
      <c r="AF95">
        <v>4.2667927579020312E-2</v>
      </c>
      <c r="AG95">
        <v>4.2667927579020312E-2</v>
      </c>
      <c r="AH95">
        <v>4.2667927579020312E-2</v>
      </c>
      <c r="AI95">
        <v>4.2667927579020312E-2</v>
      </c>
      <c r="AJ95">
        <v>4.2667927579020312E-2</v>
      </c>
      <c r="AK95">
        <v>4.2667927579020312E-2</v>
      </c>
      <c r="AL95">
        <v>4.2667927579020312E-2</v>
      </c>
      <c r="AM95">
        <v>4.2667927579020312E-2</v>
      </c>
      <c r="AN95">
        <v>4.2667927579020312E-2</v>
      </c>
      <c r="AO95">
        <v>4.2667927579020312E-2</v>
      </c>
      <c r="AP95">
        <v>4.2667927579020312E-2</v>
      </c>
      <c r="AQ95">
        <v>4.2667927579020312E-2</v>
      </c>
      <c r="AR95">
        <v>4.2667927579020312E-2</v>
      </c>
      <c r="AS95">
        <v>4.2667927579020312E-2</v>
      </c>
      <c r="AT95">
        <v>4.2667927579020312E-2</v>
      </c>
      <c r="AU95">
        <v>4.2667927579020312E-2</v>
      </c>
      <c r="AV95">
        <v>4.2667927579020312E-2</v>
      </c>
      <c r="AW95">
        <v>4.2667927579020312E-2</v>
      </c>
      <c r="AX95">
        <v>4.2667927579020312E-2</v>
      </c>
      <c r="AY95">
        <v>4.2667927579020312E-2</v>
      </c>
      <c r="AZ95">
        <v>4.2667927579020312E-2</v>
      </c>
      <c r="BA95">
        <v>4.2667927579020312E-2</v>
      </c>
      <c r="BB95">
        <v>4.2667927579020312E-2</v>
      </c>
      <c r="BC95">
        <v>4.2667927579020312E-2</v>
      </c>
      <c r="BD95">
        <v>4.2667927579020312E-2</v>
      </c>
      <c r="BE95">
        <v>4.2667927579020312E-2</v>
      </c>
      <c r="BF95">
        <v>4.2667927579020312E-2</v>
      </c>
      <c r="BG95">
        <v>4.2667927579020312E-2</v>
      </c>
      <c r="BH95">
        <v>4.2667927579020312E-2</v>
      </c>
      <c r="BI95">
        <v>4.2667927579020312E-2</v>
      </c>
      <c r="BJ95">
        <v>4.1073024780837152E-2</v>
      </c>
      <c r="BK95">
        <v>2.9211771416291273E-2</v>
      </c>
      <c r="BL95">
        <v>1.9483432787019569E-2</v>
      </c>
      <c r="BM95">
        <v>8.0380822406466018E-3</v>
      </c>
      <c r="BN95">
        <v>1.9600078831786883E-3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9.2524913820728055E-3</v>
      </c>
      <c r="BU95">
        <v>1.5877400610656012E-4</v>
      </c>
    </row>
    <row r="96" spans="1:73" x14ac:dyDescent="0.25">
      <c r="A96">
        <v>1301</v>
      </c>
      <c r="B96">
        <v>177.2920417384243</v>
      </c>
      <c r="C96">
        <v>3.3122806439037371E-4</v>
      </c>
      <c r="D96">
        <v>-30</v>
      </c>
      <c r="E96">
        <v>620.5</v>
      </c>
      <c r="F96">
        <v>-680.5</v>
      </c>
      <c r="G96">
        <v>0</v>
      </c>
      <c r="H96">
        <v>0</v>
      </c>
      <c r="I96">
        <v>0</v>
      </c>
      <c r="J96">
        <v>0</v>
      </c>
      <c r="K96">
        <v>0</v>
      </c>
      <c r="L96">
        <v>2.2918468313137402E-3</v>
      </c>
      <c r="M96">
        <v>8.5810496741902179E-3</v>
      </c>
      <c r="N96">
        <v>1.981377328895291E-2</v>
      </c>
      <c r="O96">
        <v>2.8555123009955521E-2</v>
      </c>
      <c r="P96">
        <v>4.142321041597935E-2</v>
      </c>
      <c r="Q96">
        <v>4.2999155643410683E-2</v>
      </c>
      <c r="R96">
        <v>4.2999155643410683E-2</v>
      </c>
      <c r="S96">
        <v>4.2999155643410683E-2</v>
      </c>
      <c r="T96">
        <v>4.2999155643410683E-2</v>
      </c>
      <c r="U96">
        <v>4.2999155643410683E-2</v>
      </c>
      <c r="V96">
        <v>4.2999155643410683E-2</v>
      </c>
      <c r="W96">
        <v>4.2999155643410683E-2</v>
      </c>
      <c r="X96">
        <v>4.2999155643410683E-2</v>
      </c>
      <c r="Y96">
        <v>4.2999155643410683E-2</v>
      </c>
      <c r="Z96">
        <v>4.2999155643410683E-2</v>
      </c>
      <c r="AA96">
        <v>4.2999155643410683E-2</v>
      </c>
      <c r="AB96">
        <v>4.2999155643410683E-2</v>
      </c>
      <c r="AC96">
        <v>4.2999155643410683E-2</v>
      </c>
      <c r="AD96">
        <v>4.2999155643410683E-2</v>
      </c>
      <c r="AE96">
        <v>4.2999155643410683E-2</v>
      </c>
      <c r="AF96">
        <v>4.2999155643410683E-2</v>
      </c>
      <c r="AG96">
        <v>4.2999155643410683E-2</v>
      </c>
      <c r="AH96">
        <v>4.2999155643410683E-2</v>
      </c>
      <c r="AI96">
        <v>4.2999155643410683E-2</v>
      </c>
      <c r="AJ96">
        <v>4.2999155643410683E-2</v>
      </c>
      <c r="AK96">
        <v>4.2999155643410683E-2</v>
      </c>
      <c r="AL96">
        <v>4.2999155643410683E-2</v>
      </c>
      <c r="AM96">
        <v>4.2999155643410683E-2</v>
      </c>
      <c r="AN96">
        <v>4.2999155643410683E-2</v>
      </c>
      <c r="AO96">
        <v>4.2999155643410683E-2</v>
      </c>
      <c r="AP96">
        <v>4.2999155643410683E-2</v>
      </c>
      <c r="AQ96">
        <v>4.2999155643410683E-2</v>
      </c>
      <c r="AR96">
        <v>4.2999155643410683E-2</v>
      </c>
      <c r="AS96">
        <v>4.2999155643410683E-2</v>
      </c>
      <c r="AT96">
        <v>4.2999155643410683E-2</v>
      </c>
      <c r="AU96">
        <v>4.2999155643410683E-2</v>
      </c>
      <c r="AV96">
        <v>4.2999155643410683E-2</v>
      </c>
      <c r="AW96">
        <v>4.2999155643410683E-2</v>
      </c>
      <c r="AX96">
        <v>4.2999155643410683E-2</v>
      </c>
      <c r="AY96">
        <v>4.2999155643410683E-2</v>
      </c>
      <c r="AZ96">
        <v>4.2999155643410683E-2</v>
      </c>
      <c r="BA96">
        <v>4.2999155643410683E-2</v>
      </c>
      <c r="BB96">
        <v>4.2999155643410683E-2</v>
      </c>
      <c r="BC96">
        <v>4.2999155643410683E-2</v>
      </c>
      <c r="BD96">
        <v>4.2999155643410683E-2</v>
      </c>
      <c r="BE96">
        <v>4.2999155643410683E-2</v>
      </c>
      <c r="BF96">
        <v>4.2999155643410683E-2</v>
      </c>
      <c r="BG96">
        <v>4.2999155643410683E-2</v>
      </c>
      <c r="BH96">
        <v>4.2999155643410683E-2</v>
      </c>
      <c r="BI96">
        <v>4.2999155643410683E-2</v>
      </c>
      <c r="BJ96">
        <v>4.1404252845227522E-2</v>
      </c>
      <c r="BK96">
        <v>2.9211771416291273E-2</v>
      </c>
      <c r="BL96">
        <v>1.9483432787019569E-2</v>
      </c>
      <c r="BM96">
        <v>8.0380822406466018E-3</v>
      </c>
      <c r="BN96">
        <v>1.9600078831786883E-3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1.4068392357381127E-2</v>
      </c>
      <c r="BU96">
        <v>0</v>
      </c>
    </row>
    <row r="97" spans="1:73" x14ac:dyDescent="0.25">
      <c r="A97">
        <v>1295</v>
      </c>
      <c r="B97">
        <v>244.16321839555212</v>
      </c>
      <c r="C97">
        <v>4.5616097277396939E-4</v>
      </c>
      <c r="D97">
        <v>-40</v>
      </c>
      <c r="E97">
        <v>607.5</v>
      </c>
      <c r="F97">
        <v>-687.5</v>
      </c>
      <c r="G97">
        <v>0</v>
      </c>
      <c r="H97">
        <v>0</v>
      </c>
      <c r="I97">
        <v>0</v>
      </c>
      <c r="J97">
        <v>0</v>
      </c>
      <c r="K97">
        <v>0</v>
      </c>
      <c r="L97">
        <v>2.2918468313137402E-3</v>
      </c>
      <c r="M97">
        <v>8.5810496741902179E-3</v>
      </c>
      <c r="N97">
        <v>2.026993426172688E-2</v>
      </c>
      <c r="O97">
        <v>2.901128398272949E-2</v>
      </c>
      <c r="P97">
        <v>4.187937138875332E-2</v>
      </c>
      <c r="Q97">
        <v>4.3455316616184653E-2</v>
      </c>
      <c r="R97">
        <v>4.3455316616184653E-2</v>
      </c>
      <c r="S97">
        <v>4.3455316616184653E-2</v>
      </c>
      <c r="T97">
        <v>4.3455316616184653E-2</v>
      </c>
      <c r="U97">
        <v>4.3455316616184653E-2</v>
      </c>
      <c r="V97">
        <v>4.3455316616184653E-2</v>
      </c>
      <c r="W97">
        <v>4.3455316616184653E-2</v>
      </c>
      <c r="X97">
        <v>4.3455316616184653E-2</v>
      </c>
      <c r="Y97">
        <v>4.3455316616184653E-2</v>
      </c>
      <c r="Z97">
        <v>4.3455316616184653E-2</v>
      </c>
      <c r="AA97">
        <v>4.3455316616184653E-2</v>
      </c>
      <c r="AB97">
        <v>4.3455316616184653E-2</v>
      </c>
      <c r="AC97">
        <v>4.3455316616184653E-2</v>
      </c>
      <c r="AD97">
        <v>4.3455316616184653E-2</v>
      </c>
      <c r="AE97">
        <v>4.3455316616184653E-2</v>
      </c>
      <c r="AF97">
        <v>4.3455316616184653E-2</v>
      </c>
      <c r="AG97">
        <v>4.3455316616184653E-2</v>
      </c>
      <c r="AH97">
        <v>4.3455316616184653E-2</v>
      </c>
      <c r="AI97">
        <v>4.3455316616184653E-2</v>
      </c>
      <c r="AJ97">
        <v>4.3455316616184653E-2</v>
      </c>
      <c r="AK97">
        <v>4.3455316616184653E-2</v>
      </c>
      <c r="AL97">
        <v>4.3455316616184653E-2</v>
      </c>
      <c r="AM97">
        <v>4.3455316616184653E-2</v>
      </c>
      <c r="AN97">
        <v>4.3455316616184653E-2</v>
      </c>
      <c r="AO97">
        <v>4.3455316616184653E-2</v>
      </c>
      <c r="AP97">
        <v>4.3455316616184653E-2</v>
      </c>
      <c r="AQ97">
        <v>4.3455316616184653E-2</v>
      </c>
      <c r="AR97">
        <v>4.3455316616184653E-2</v>
      </c>
      <c r="AS97">
        <v>4.3455316616184653E-2</v>
      </c>
      <c r="AT97">
        <v>4.3455316616184653E-2</v>
      </c>
      <c r="AU97">
        <v>4.3455316616184653E-2</v>
      </c>
      <c r="AV97">
        <v>4.3455316616184653E-2</v>
      </c>
      <c r="AW97">
        <v>4.3455316616184653E-2</v>
      </c>
      <c r="AX97">
        <v>4.3455316616184653E-2</v>
      </c>
      <c r="AY97">
        <v>4.3455316616184653E-2</v>
      </c>
      <c r="AZ97">
        <v>4.3455316616184653E-2</v>
      </c>
      <c r="BA97">
        <v>4.3455316616184653E-2</v>
      </c>
      <c r="BB97">
        <v>4.3455316616184653E-2</v>
      </c>
      <c r="BC97">
        <v>4.3455316616184653E-2</v>
      </c>
      <c r="BD97">
        <v>4.3455316616184653E-2</v>
      </c>
      <c r="BE97">
        <v>4.3455316616184653E-2</v>
      </c>
      <c r="BF97">
        <v>4.3455316616184653E-2</v>
      </c>
      <c r="BG97">
        <v>4.3455316616184653E-2</v>
      </c>
      <c r="BH97">
        <v>4.3455316616184653E-2</v>
      </c>
      <c r="BI97">
        <v>4.3455316616184653E-2</v>
      </c>
      <c r="BJ97">
        <v>4.1404252845227522E-2</v>
      </c>
      <c r="BK97">
        <v>2.9211771416291273E-2</v>
      </c>
      <c r="BL97">
        <v>1.9483432787019569E-2</v>
      </c>
      <c r="BM97">
        <v>8.0380822406466018E-3</v>
      </c>
      <c r="BN97">
        <v>1.9600078831786883E-3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1.6478882755634659E-2</v>
      </c>
      <c r="BU97">
        <v>0</v>
      </c>
    </row>
    <row r="98" spans="1:73" x14ac:dyDescent="0.25">
      <c r="A98">
        <v>1301</v>
      </c>
      <c r="B98">
        <v>177.62577608358953</v>
      </c>
      <c r="C98">
        <v>3.3185156773595962E-4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0</v>
      </c>
      <c r="L98">
        <v>2.2918468313137402E-3</v>
      </c>
      <c r="M98">
        <v>8.5810496741902179E-3</v>
      </c>
      <c r="N98">
        <v>2.060178582946284E-2</v>
      </c>
      <c r="O98">
        <v>2.934313555046545E-2</v>
      </c>
      <c r="P98">
        <v>4.2211222956489276E-2</v>
      </c>
      <c r="Q98">
        <v>4.3787168183920609E-2</v>
      </c>
      <c r="R98">
        <v>4.3787168183920609E-2</v>
      </c>
      <c r="S98">
        <v>4.3787168183920609E-2</v>
      </c>
      <c r="T98">
        <v>4.3787168183920609E-2</v>
      </c>
      <c r="U98">
        <v>4.3787168183920609E-2</v>
      </c>
      <c r="V98">
        <v>4.3787168183920609E-2</v>
      </c>
      <c r="W98">
        <v>4.3787168183920609E-2</v>
      </c>
      <c r="X98">
        <v>4.3787168183920609E-2</v>
      </c>
      <c r="Y98">
        <v>4.3787168183920609E-2</v>
      </c>
      <c r="Z98">
        <v>4.3787168183920609E-2</v>
      </c>
      <c r="AA98">
        <v>4.3787168183920609E-2</v>
      </c>
      <c r="AB98">
        <v>4.3787168183920609E-2</v>
      </c>
      <c r="AC98">
        <v>4.3787168183920609E-2</v>
      </c>
      <c r="AD98">
        <v>4.3787168183920609E-2</v>
      </c>
      <c r="AE98">
        <v>4.3787168183920609E-2</v>
      </c>
      <c r="AF98">
        <v>4.3787168183920609E-2</v>
      </c>
      <c r="AG98">
        <v>4.3787168183920609E-2</v>
      </c>
      <c r="AH98">
        <v>4.3787168183920609E-2</v>
      </c>
      <c r="AI98">
        <v>4.3787168183920609E-2</v>
      </c>
      <c r="AJ98">
        <v>4.3787168183920609E-2</v>
      </c>
      <c r="AK98">
        <v>4.3787168183920609E-2</v>
      </c>
      <c r="AL98">
        <v>4.3787168183920609E-2</v>
      </c>
      <c r="AM98">
        <v>4.3787168183920609E-2</v>
      </c>
      <c r="AN98">
        <v>4.3787168183920609E-2</v>
      </c>
      <c r="AO98">
        <v>4.3787168183920609E-2</v>
      </c>
      <c r="AP98">
        <v>4.3787168183920609E-2</v>
      </c>
      <c r="AQ98">
        <v>4.3787168183920609E-2</v>
      </c>
      <c r="AR98">
        <v>4.3787168183920609E-2</v>
      </c>
      <c r="AS98">
        <v>4.3787168183920609E-2</v>
      </c>
      <c r="AT98">
        <v>4.3787168183920609E-2</v>
      </c>
      <c r="AU98">
        <v>4.3787168183920609E-2</v>
      </c>
      <c r="AV98">
        <v>4.3787168183920609E-2</v>
      </c>
      <c r="AW98">
        <v>4.3787168183920609E-2</v>
      </c>
      <c r="AX98">
        <v>4.3787168183920609E-2</v>
      </c>
      <c r="AY98">
        <v>4.3787168183920609E-2</v>
      </c>
      <c r="AZ98">
        <v>4.3787168183920609E-2</v>
      </c>
      <c r="BA98">
        <v>4.3787168183920609E-2</v>
      </c>
      <c r="BB98">
        <v>4.3787168183920609E-2</v>
      </c>
      <c r="BC98">
        <v>4.3787168183920609E-2</v>
      </c>
      <c r="BD98">
        <v>4.3787168183920609E-2</v>
      </c>
      <c r="BE98">
        <v>4.3787168183920609E-2</v>
      </c>
      <c r="BF98">
        <v>4.3787168183920609E-2</v>
      </c>
      <c r="BG98">
        <v>4.3787168183920609E-2</v>
      </c>
      <c r="BH98">
        <v>4.3787168183920609E-2</v>
      </c>
      <c r="BI98">
        <v>4.3787168183920609E-2</v>
      </c>
      <c r="BJ98">
        <v>4.1736104412963479E-2</v>
      </c>
      <c r="BK98">
        <v>2.9211771416291273E-2</v>
      </c>
      <c r="BL98">
        <v>1.9483432787019569E-2</v>
      </c>
      <c r="BM98">
        <v>8.0380822406466018E-3</v>
      </c>
      <c r="BN98">
        <v>1.9600078831786883E-3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1.4068392357381124E-2</v>
      </c>
      <c r="BU98">
        <v>0</v>
      </c>
    </row>
    <row r="99" spans="1:73" x14ac:dyDescent="0.25">
      <c r="A99">
        <v>1301</v>
      </c>
      <c r="B99">
        <v>171.18952400245965</v>
      </c>
      <c r="C99">
        <v>3.1982695964945278E-4</v>
      </c>
      <c r="D99">
        <v>-20</v>
      </c>
      <c r="E99">
        <v>630.5</v>
      </c>
      <c r="F99">
        <v>-670.5</v>
      </c>
      <c r="G99">
        <v>0</v>
      </c>
      <c r="H99">
        <v>0</v>
      </c>
      <c r="I99">
        <v>0</v>
      </c>
      <c r="J99">
        <v>0</v>
      </c>
      <c r="K99">
        <v>0</v>
      </c>
      <c r="L99">
        <v>2.2918468313137402E-3</v>
      </c>
      <c r="M99">
        <v>8.5810496741902179E-3</v>
      </c>
      <c r="N99">
        <v>2.0921612789112292E-2</v>
      </c>
      <c r="O99">
        <v>2.9662962510114903E-2</v>
      </c>
      <c r="P99">
        <v>4.2531049916138729E-2</v>
      </c>
      <c r="Q99">
        <v>4.4106995143570062E-2</v>
      </c>
      <c r="R99">
        <v>4.4106995143570062E-2</v>
      </c>
      <c r="S99">
        <v>4.4106995143570062E-2</v>
      </c>
      <c r="T99">
        <v>4.4106995143570062E-2</v>
      </c>
      <c r="U99">
        <v>4.4106995143570062E-2</v>
      </c>
      <c r="V99">
        <v>4.4106995143570062E-2</v>
      </c>
      <c r="W99">
        <v>4.4106995143570062E-2</v>
      </c>
      <c r="X99">
        <v>4.4106995143570062E-2</v>
      </c>
      <c r="Y99">
        <v>4.4106995143570062E-2</v>
      </c>
      <c r="Z99">
        <v>4.4106995143570062E-2</v>
      </c>
      <c r="AA99">
        <v>4.4106995143570062E-2</v>
      </c>
      <c r="AB99">
        <v>4.4106995143570062E-2</v>
      </c>
      <c r="AC99">
        <v>4.4106995143570062E-2</v>
      </c>
      <c r="AD99">
        <v>4.4106995143570062E-2</v>
      </c>
      <c r="AE99">
        <v>4.4106995143570062E-2</v>
      </c>
      <c r="AF99">
        <v>4.4106995143570062E-2</v>
      </c>
      <c r="AG99">
        <v>4.4106995143570062E-2</v>
      </c>
      <c r="AH99">
        <v>4.4106995143570062E-2</v>
      </c>
      <c r="AI99">
        <v>4.4106995143570062E-2</v>
      </c>
      <c r="AJ99">
        <v>4.4106995143570062E-2</v>
      </c>
      <c r="AK99">
        <v>4.4106995143570062E-2</v>
      </c>
      <c r="AL99">
        <v>4.4106995143570062E-2</v>
      </c>
      <c r="AM99">
        <v>4.4106995143570062E-2</v>
      </c>
      <c r="AN99">
        <v>4.4106995143570062E-2</v>
      </c>
      <c r="AO99">
        <v>4.4106995143570062E-2</v>
      </c>
      <c r="AP99">
        <v>4.4106995143570062E-2</v>
      </c>
      <c r="AQ99">
        <v>4.4106995143570062E-2</v>
      </c>
      <c r="AR99">
        <v>4.4106995143570062E-2</v>
      </c>
      <c r="AS99">
        <v>4.4106995143570062E-2</v>
      </c>
      <c r="AT99">
        <v>4.4106995143570062E-2</v>
      </c>
      <c r="AU99">
        <v>4.4106995143570062E-2</v>
      </c>
      <c r="AV99">
        <v>4.4106995143570062E-2</v>
      </c>
      <c r="AW99">
        <v>4.4106995143570062E-2</v>
      </c>
      <c r="AX99">
        <v>4.4106995143570062E-2</v>
      </c>
      <c r="AY99">
        <v>4.4106995143570062E-2</v>
      </c>
      <c r="AZ99">
        <v>4.4106995143570062E-2</v>
      </c>
      <c r="BA99">
        <v>4.4106995143570062E-2</v>
      </c>
      <c r="BB99">
        <v>4.4106995143570062E-2</v>
      </c>
      <c r="BC99">
        <v>4.4106995143570062E-2</v>
      </c>
      <c r="BD99">
        <v>4.4106995143570062E-2</v>
      </c>
      <c r="BE99">
        <v>4.4106995143570062E-2</v>
      </c>
      <c r="BF99">
        <v>4.4106995143570062E-2</v>
      </c>
      <c r="BG99">
        <v>4.4106995143570062E-2</v>
      </c>
      <c r="BH99">
        <v>4.4106995143570062E-2</v>
      </c>
      <c r="BI99">
        <v>4.4106995143570062E-2</v>
      </c>
      <c r="BJ99">
        <v>4.2055931372612931E-2</v>
      </c>
      <c r="BK99">
        <v>2.9211771416291273E-2</v>
      </c>
      <c r="BL99">
        <v>1.9483432787019569E-2</v>
      </c>
      <c r="BM99">
        <v>8.0380822406466018E-3</v>
      </c>
      <c r="BN99">
        <v>1.9600078831786883E-3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9.2524913820728055E-3</v>
      </c>
      <c r="BU99">
        <v>2.0418524067163796E-4</v>
      </c>
    </row>
    <row r="100" spans="1:73" x14ac:dyDescent="0.25">
      <c r="A100">
        <v>1301</v>
      </c>
      <c r="B100">
        <v>173.73291897747117</v>
      </c>
      <c r="C100">
        <v>3.2457868897860231E-4</v>
      </c>
      <c r="D100">
        <v>-10</v>
      </c>
      <c r="E100">
        <v>640.5</v>
      </c>
      <c r="F100">
        <v>-660.5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2.2918468313137402E-3</v>
      </c>
      <c r="M100">
        <v>8.5810496741902179E-3</v>
      </c>
      <c r="N100">
        <v>2.0921612789112292E-2</v>
      </c>
      <c r="O100">
        <v>2.9987541199093505E-2</v>
      </c>
      <c r="P100">
        <v>4.2855628605117331E-2</v>
      </c>
      <c r="Q100">
        <v>4.4431573832548664E-2</v>
      </c>
      <c r="R100">
        <v>4.4431573832548664E-2</v>
      </c>
      <c r="S100">
        <v>4.4431573832548664E-2</v>
      </c>
      <c r="T100">
        <v>4.4431573832548664E-2</v>
      </c>
      <c r="U100">
        <v>4.4431573832548664E-2</v>
      </c>
      <c r="V100">
        <v>4.4431573832548664E-2</v>
      </c>
      <c r="W100">
        <v>4.4431573832548664E-2</v>
      </c>
      <c r="X100">
        <v>4.4431573832548664E-2</v>
      </c>
      <c r="Y100">
        <v>4.4431573832548664E-2</v>
      </c>
      <c r="Z100">
        <v>4.4431573832548664E-2</v>
      </c>
      <c r="AA100">
        <v>4.4431573832548664E-2</v>
      </c>
      <c r="AB100">
        <v>4.4431573832548664E-2</v>
      </c>
      <c r="AC100">
        <v>4.4431573832548664E-2</v>
      </c>
      <c r="AD100">
        <v>4.4431573832548664E-2</v>
      </c>
      <c r="AE100">
        <v>4.4431573832548664E-2</v>
      </c>
      <c r="AF100">
        <v>4.4431573832548664E-2</v>
      </c>
      <c r="AG100">
        <v>4.4431573832548664E-2</v>
      </c>
      <c r="AH100">
        <v>4.4431573832548664E-2</v>
      </c>
      <c r="AI100">
        <v>4.4431573832548664E-2</v>
      </c>
      <c r="AJ100">
        <v>4.4431573832548664E-2</v>
      </c>
      <c r="AK100">
        <v>4.4431573832548664E-2</v>
      </c>
      <c r="AL100">
        <v>4.4431573832548664E-2</v>
      </c>
      <c r="AM100">
        <v>4.4431573832548664E-2</v>
      </c>
      <c r="AN100">
        <v>4.4431573832548664E-2</v>
      </c>
      <c r="AO100">
        <v>4.4431573832548664E-2</v>
      </c>
      <c r="AP100">
        <v>4.4431573832548664E-2</v>
      </c>
      <c r="AQ100">
        <v>4.4431573832548664E-2</v>
      </c>
      <c r="AR100">
        <v>4.4431573832548664E-2</v>
      </c>
      <c r="AS100">
        <v>4.4431573832548664E-2</v>
      </c>
      <c r="AT100">
        <v>4.4431573832548664E-2</v>
      </c>
      <c r="AU100">
        <v>4.4431573832548664E-2</v>
      </c>
      <c r="AV100">
        <v>4.4431573832548664E-2</v>
      </c>
      <c r="AW100">
        <v>4.4431573832548664E-2</v>
      </c>
      <c r="AX100">
        <v>4.4431573832548664E-2</v>
      </c>
      <c r="AY100">
        <v>4.4431573832548664E-2</v>
      </c>
      <c r="AZ100">
        <v>4.4431573832548664E-2</v>
      </c>
      <c r="BA100">
        <v>4.4431573832548664E-2</v>
      </c>
      <c r="BB100">
        <v>4.4431573832548664E-2</v>
      </c>
      <c r="BC100">
        <v>4.4431573832548664E-2</v>
      </c>
      <c r="BD100">
        <v>4.4431573832548664E-2</v>
      </c>
      <c r="BE100">
        <v>4.4431573832548664E-2</v>
      </c>
      <c r="BF100">
        <v>4.4431573832548664E-2</v>
      </c>
      <c r="BG100">
        <v>4.4431573832548664E-2</v>
      </c>
      <c r="BH100">
        <v>4.4431573832548664E-2</v>
      </c>
      <c r="BI100">
        <v>4.4431573832548664E-2</v>
      </c>
      <c r="BJ100">
        <v>4.2380510061591534E-2</v>
      </c>
      <c r="BK100">
        <v>2.9211771416291273E-2</v>
      </c>
      <c r="BL100">
        <v>1.9483432787019569E-2</v>
      </c>
      <c r="BM100">
        <v>8.0380822406466018E-3</v>
      </c>
      <c r="BN100">
        <v>1.9600078831786883E-3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4.4365904067644873E-3</v>
      </c>
      <c r="BU100">
        <v>9.7179892740709151E-4</v>
      </c>
    </row>
    <row r="101" spans="1:73" x14ac:dyDescent="0.25">
      <c r="A101">
        <v>1301</v>
      </c>
      <c r="B101">
        <v>174.38482433677939</v>
      </c>
      <c r="C101">
        <v>3.257966192828173E-4</v>
      </c>
      <c r="D101">
        <v>0</v>
      </c>
      <c r="E101">
        <v>650.5</v>
      </c>
      <c r="F101">
        <v>-650.5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2.2918468313137402E-3</v>
      </c>
      <c r="M101">
        <v>8.5810496741902179E-3</v>
      </c>
      <c r="N101">
        <v>2.0921612789112292E-2</v>
      </c>
      <c r="O101">
        <v>3.0313337818376321E-2</v>
      </c>
      <c r="P101">
        <v>4.3181425224400147E-2</v>
      </c>
      <c r="Q101">
        <v>4.475737045183148E-2</v>
      </c>
      <c r="R101">
        <v>4.475737045183148E-2</v>
      </c>
      <c r="S101">
        <v>4.475737045183148E-2</v>
      </c>
      <c r="T101">
        <v>4.475737045183148E-2</v>
      </c>
      <c r="U101">
        <v>4.475737045183148E-2</v>
      </c>
      <c r="V101">
        <v>4.475737045183148E-2</v>
      </c>
      <c r="W101">
        <v>4.475737045183148E-2</v>
      </c>
      <c r="X101">
        <v>4.475737045183148E-2</v>
      </c>
      <c r="Y101">
        <v>4.475737045183148E-2</v>
      </c>
      <c r="Z101">
        <v>4.475737045183148E-2</v>
      </c>
      <c r="AA101">
        <v>4.475737045183148E-2</v>
      </c>
      <c r="AB101">
        <v>4.475737045183148E-2</v>
      </c>
      <c r="AC101">
        <v>4.475737045183148E-2</v>
      </c>
      <c r="AD101">
        <v>4.475737045183148E-2</v>
      </c>
      <c r="AE101">
        <v>4.475737045183148E-2</v>
      </c>
      <c r="AF101">
        <v>4.475737045183148E-2</v>
      </c>
      <c r="AG101">
        <v>4.475737045183148E-2</v>
      </c>
      <c r="AH101">
        <v>4.475737045183148E-2</v>
      </c>
      <c r="AI101">
        <v>4.475737045183148E-2</v>
      </c>
      <c r="AJ101">
        <v>4.475737045183148E-2</v>
      </c>
      <c r="AK101">
        <v>4.475737045183148E-2</v>
      </c>
      <c r="AL101">
        <v>4.475737045183148E-2</v>
      </c>
      <c r="AM101">
        <v>4.475737045183148E-2</v>
      </c>
      <c r="AN101">
        <v>4.475737045183148E-2</v>
      </c>
      <c r="AO101">
        <v>4.475737045183148E-2</v>
      </c>
      <c r="AP101">
        <v>4.475737045183148E-2</v>
      </c>
      <c r="AQ101">
        <v>4.475737045183148E-2</v>
      </c>
      <c r="AR101">
        <v>4.475737045183148E-2</v>
      </c>
      <c r="AS101">
        <v>4.475737045183148E-2</v>
      </c>
      <c r="AT101">
        <v>4.475737045183148E-2</v>
      </c>
      <c r="AU101">
        <v>4.475737045183148E-2</v>
      </c>
      <c r="AV101">
        <v>4.475737045183148E-2</v>
      </c>
      <c r="AW101">
        <v>4.475737045183148E-2</v>
      </c>
      <c r="AX101">
        <v>4.475737045183148E-2</v>
      </c>
      <c r="AY101">
        <v>4.475737045183148E-2</v>
      </c>
      <c r="AZ101">
        <v>4.475737045183148E-2</v>
      </c>
      <c r="BA101">
        <v>4.475737045183148E-2</v>
      </c>
      <c r="BB101">
        <v>4.475737045183148E-2</v>
      </c>
      <c r="BC101">
        <v>4.475737045183148E-2</v>
      </c>
      <c r="BD101">
        <v>4.475737045183148E-2</v>
      </c>
      <c r="BE101">
        <v>4.475737045183148E-2</v>
      </c>
      <c r="BF101">
        <v>4.475737045183148E-2</v>
      </c>
      <c r="BG101">
        <v>4.475737045183148E-2</v>
      </c>
      <c r="BH101">
        <v>4.475737045183148E-2</v>
      </c>
      <c r="BI101">
        <v>4.475737045183148E-2</v>
      </c>
      <c r="BJ101">
        <v>4.2706306680874349E-2</v>
      </c>
      <c r="BK101">
        <v>2.9537568035574089E-2</v>
      </c>
      <c r="BL101">
        <v>1.9483432787019569E-2</v>
      </c>
      <c r="BM101">
        <v>8.0380822406466018E-3</v>
      </c>
      <c r="BN101">
        <v>1.9600078831786883E-3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1.3364864840416935E-3</v>
      </c>
      <c r="BU101">
        <v>1.7394126141425451E-3</v>
      </c>
    </row>
    <row r="102" spans="1:73" x14ac:dyDescent="0.25">
      <c r="A102">
        <v>1301</v>
      </c>
      <c r="B102">
        <v>170.84718262490392</v>
      </c>
      <c r="C102">
        <v>3.191873761084396E-4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2.2918468313137402E-3</v>
      </c>
      <c r="M102">
        <v>8.5810496741902179E-3</v>
      </c>
      <c r="N102">
        <v>2.0921612789112292E-2</v>
      </c>
      <c r="O102">
        <v>3.0313337818376321E-2</v>
      </c>
      <c r="P102">
        <v>4.3500612600508588E-2</v>
      </c>
      <c r="Q102">
        <v>4.5076557827939921E-2</v>
      </c>
      <c r="R102">
        <v>4.5076557827939921E-2</v>
      </c>
      <c r="S102">
        <v>4.5076557827939921E-2</v>
      </c>
      <c r="T102">
        <v>4.5076557827939921E-2</v>
      </c>
      <c r="U102">
        <v>4.5076557827939921E-2</v>
      </c>
      <c r="V102">
        <v>4.5076557827939921E-2</v>
      </c>
      <c r="W102">
        <v>4.5076557827939921E-2</v>
      </c>
      <c r="X102">
        <v>4.5076557827939921E-2</v>
      </c>
      <c r="Y102">
        <v>4.5076557827939921E-2</v>
      </c>
      <c r="Z102">
        <v>4.5076557827939921E-2</v>
      </c>
      <c r="AA102">
        <v>4.5076557827939921E-2</v>
      </c>
      <c r="AB102">
        <v>4.5076557827939921E-2</v>
      </c>
      <c r="AC102">
        <v>4.5076557827939921E-2</v>
      </c>
      <c r="AD102">
        <v>4.5076557827939921E-2</v>
      </c>
      <c r="AE102">
        <v>4.5076557827939921E-2</v>
      </c>
      <c r="AF102">
        <v>4.5076557827939921E-2</v>
      </c>
      <c r="AG102">
        <v>4.5076557827939921E-2</v>
      </c>
      <c r="AH102">
        <v>4.5076557827939921E-2</v>
      </c>
      <c r="AI102">
        <v>4.5076557827939921E-2</v>
      </c>
      <c r="AJ102">
        <v>4.5076557827939921E-2</v>
      </c>
      <c r="AK102">
        <v>4.5076557827939921E-2</v>
      </c>
      <c r="AL102">
        <v>4.5076557827939921E-2</v>
      </c>
      <c r="AM102">
        <v>4.5076557827939921E-2</v>
      </c>
      <c r="AN102">
        <v>4.5076557827939921E-2</v>
      </c>
      <c r="AO102">
        <v>4.5076557827939921E-2</v>
      </c>
      <c r="AP102">
        <v>4.5076557827939921E-2</v>
      </c>
      <c r="AQ102">
        <v>4.5076557827939921E-2</v>
      </c>
      <c r="AR102">
        <v>4.5076557827939921E-2</v>
      </c>
      <c r="AS102">
        <v>4.5076557827939921E-2</v>
      </c>
      <c r="AT102">
        <v>4.5076557827939921E-2</v>
      </c>
      <c r="AU102">
        <v>4.5076557827939921E-2</v>
      </c>
      <c r="AV102">
        <v>4.5076557827939921E-2</v>
      </c>
      <c r="AW102">
        <v>4.5076557827939921E-2</v>
      </c>
      <c r="AX102">
        <v>4.5076557827939921E-2</v>
      </c>
      <c r="AY102">
        <v>4.5076557827939921E-2</v>
      </c>
      <c r="AZ102">
        <v>4.5076557827939921E-2</v>
      </c>
      <c r="BA102">
        <v>4.5076557827939921E-2</v>
      </c>
      <c r="BB102">
        <v>4.5076557827939921E-2</v>
      </c>
      <c r="BC102">
        <v>4.5076557827939921E-2</v>
      </c>
      <c r="BD102">
        <v>4.5076557827939921E-2</v>
      </c>
      <c r="BE102">
        <v>4.5076557827939921E-2</v>
      </c>
      <c r="BF102">
        <v>4.5076557827939921E-2</v>
      </c>
      <c r="BG102">
        <v>4.5076557827939921E-2</v>
      </c>
      <c r="BH102">
        <v>4.5076557827939921E-2</v>
      </c>
      <c r="BI102">
        <v>4.5076557827939921E-2</v>
      </c>
      <c r="BJ102">
        <v>4.3025494056982791E-2</v>
      </c>
      <c r="BK102">
        <v>2.9856755411682527E-2</v>
      </c>
      <c r="BL102">
        <v>1.9483432787019569E-2</v>
      </c>
      <c r="BM102">
        <v>8.0380822406466018E-3</v>
      </c>
      <c r="BN102">
        <v>1.9600078831786883E-3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7.4668662347607967E-4</v>
      </c>
      <c r="BU102">
        <v>4.9785453410575928E-3</v>
      </c>
    </row>
    <row r="103" spans="1:73" x14ac:dyDescent="0.25">
      <c r="A103">
        <v>1301</v>
      </c>
      <c r="B103">
        <v>164.88714152915449</v>
      </c>
      <c r="C103">
        <v>3.0805245512453676E-4</v>
      </c>
      <c r="D103">
        <v>20</v>
      </c>
      <c r="E103">
        <v>670.5</v>
      </c>
      <c r="F103">
        <v>-630.5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2.2918468313137402E-3</v>
      </c>
      <c r="M103">
        <v>8.5810496741902179E-3</v>
      </c>
      <c r="N103">
        <v>2.0921612789112292E-2</v>
      </c>
      <c r="O103">
        <v>3.0313337818376321E-2</v>
      </c>
      <c r="P103">
        <v>4.3808665055633127E-2</v>
      </c>
      <c r="Q103">
        <v>4.538461028306446E-2</v>
      </c>
      <c r="R103">
        <v>4.538461028306446E-2</v>
      </c>
      <c r="S103">
        <v>4.538461028306446E-2</v>
      </c>
      <c r="T103">
        <v>4.538461028306446E-2</v>
      </c>
      <c r="U103">
        <v>4.538461028306446E-2</v>
      </c>
      <c r="V103">
        <v>4.538461028306446E-2</v>
      </c>
      <c r="W103">
        <v>4.538461028306446E-2</v>
      </c>
      <c r="X103">
        <v>4.538461028306446E-2</v>
      </c>
      <c r="Y103">
        <v>4.538461028306446E-2</v>
      </c>
      <c r="Z103">
        <v>4.538461028306446E-2</v>
      </c>
      <c r="AA103">
        <v>4.538461028306446E-2</v>
      </c>
      <c r="AB103">
        <v>4.538461028306446E-2</v>
      </c>
      <c r="AC103">
        <v>4.538461028306446E-2</v>
      </c>
      <c r="AD103">
        <v>4.538461028306446E-2</v>
      </c>
      <c r="AE103">
        <v>4.538461028306446E-2</v>
      </c>
      <c r="AF103">
        <v>4.538461028306446E-2</v>
      </c>
      <c r="AG103">
        <v>4.538461028306446E-2</v>
      </c>
      <c r="AH103">
        <v>4.538461028306446E-2</v>
      </c>
      <c r="AI103">
        <v>4.538461028306446E-2</v>
      </c>
      <c r="AJ103">
        <v>4.538461028306446E-2</v>
      </c>
      <c r="AK103">
        <v>4.538461028306446E-2</v>
      </c>
      <c r="AL103">
        <v>4.538461028306446E-2</v>
      </c>
      <c r="AM103">
        <v>4.538461028306446E-2</v>
      </c>
      <c r="AN103">
        <v>4.538461028306446E-2</v>
      </c>
      <c r="AO103">
        <v>4.538461028306446E-2</v>
      </c>
      <c r="AP103">
        <v>4.538461028306446E-2</v>
      </c>
      <c r="AQ103">
        <v>4.538461028306446E-2</v>
      </c>
      <c r="AR103">
        <v>4.538461028306446E-2</v>
      </c>
      <c r="AS103">
        <v>4.538461028306446E-2</v>
      </c>
      <c r="AT103">
        <v>4.538461028306446E-2</v>
      </c>
      <c r="AU103">
        <v>4.538461028306446E-2</v>
      </c>
      <c r="AV103">
        <v>4.538461028306446E-2</v>
      </c>
      <c r="AW103">
        <v>4.538461028306446E-2</v>
      </c>
      <c r="AX103">
        <v>4.538461028306446E-2</v>
      </c>
      <c r="AY103">
        <v>4.538461028306446E-2</v>
      </c>
      <c r="AZ103">
        <v>4.538461028306446E-2</v>
      </c>
      <c r="BA103">
        <v>4.538461028306446E-2</v>
      </c>
      <c r="BB103">
        <v>4.538461028306446E-2</v>
      </c>
      <c r="BC103">
        <v>4.538461028306446E-2</v>
      </c>
      <c r="BD103">
        <v>4.538461028306446E-2</v>
      </c>
      <c r="BE103">
        <v>4.538461028306446E-2</v>
      </c>
      <c r="BF103">
        <v>4.538461028306446E-2</v>
      </c>
      <c r="BG103">
        <v>4.538461028306446E-2</v>
      </c>
      <c r="BH103">
        <v>4.538461028306446E-2</v>
      </c>
      <c r="BI103">
        <v>4.538461028306446E-2</v>
      </c>
      <c r="BJ103">
        <v>4.3333546512107329E-2</v>
      </c>
      <c r="BK103">
        <v>3.0164807866807065E-2</v>
      </c>
      <c r="BL103">
        <v>1.9791485242144108E-2</v>
      </c>
      <c r="BM103">
        <v>8.0380822406466018E-3</v>
      </c>
      <c r="BN103">
        <v>1.9600078831786883E-3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1.5688676291045894E-4</v>
      </c>
      <c r="BU103">
        <v>9.9069654927418233E-3</v>
      </c>
    </row>
    <row r="104" spans="1:73" x14ac:dyDescent="0.25">
      <c r="A104">
        <v>1301</v>
      </c>
      <c r="B104">
        <v>165.78693090090698</v>
      </c>
      <c r="C104">
        <v>3.0973349782133377E-4</v>
      </c>
      <c r="D104">
        <v>30</v>
      </c>
      <c r="E104">
        <v>680.5</v>
      </c>
      <c r="F104">
        <v>-620.5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2.2918468313137402E-3</v>
      </c>
      <c r="M104">
        <v>8.5810496741902179E-3</v>
      </c>
      <c r="N104">
        <v>2.0921612789112292E-2</v>
      </c>
      <c r="O104">
        <v>3.0313337818376321E-2</v>
      </c>
      <c r="P104">
        <v>4.4118398553454459E-2</v>
      </c>
      <c r="Q104">
        <v>4.5694343780885792E-2</v>
      </c>
      <c r="R104">
        <v>4.5694343780885792E-2</v>
      </c>
      <c r="S104">
        <v>4.5694343780885792E-2</v>
      </c>
      <c r="T104">
        <v>4.5694343780885792E-2</v>
      </c>
      <c r="U104">
        <v>4.5694343780885792E-2</v>
      </c>
      <c r="V104">
        <v>4.5694343780885792E-2</v>
      </c>
      <c r="W104">
        <v>4.5694343780885792E-2</v>
      </c>
      <c r="X104">
        <v>4.5694343780885792E-2</v>
      </c>
      <c r="Y104">
        <v>4.5694343780885792E-2</v>
      </c>
      <c r="Z104">
        <v>4.5694343780885792E-2</v>
      </c>
      <c r="AA104">
        <v>4.5694343780885792E-2</v>
      </c>
      <c r="AB104">
        <v>4.5694343780885792E-2</v>
      </c>
      <c r="AC104">
        <v>4.5694343780885792E-2</v>
      </c>
      <c r="AD104">
        <v>4.5694343780885792E-2</v>
      </c>
      <c r="AE104">
        <v>4.5694343780885792E-2</v>
      </c>
      <c r="AF104">
        <v>4.5694343780885792E-2</v>
      </c>
      <c r="AG104">
        <v>4.5694343780885792E-2</v>
      </c>
      <c r="AH104">
        <v>4.5694343780885792E-2</v>
      </c>
      <c r="AI104">
        <v>4.5694343780885792E-2</v>
      </c>
      <c r="AJ104">
        <v>4.5694343780885792E-2</v>
      </c>
      <c r="AK104">
        <v>4.5694343780885792E-2</v>
      </c>
      <c r="AL104">
        <v>4.5694343780885792E-2</v>
      </c>
      <c r="AM104">
        <v>4.5694343780885792E-2</v>
      </c>
      <c r="AN104">
        <v>4.5694343780885792E-2</v>
      </c>
      <c r="AO104">
        <v>4.5694343780885792E-2</v>
      </c>
      <c r="AP104">
        <v>4.5694343780885792E-2</v>
      </c>
      <c r="AQ104">
        <v>4.5694343780885792E-2</v>
      </c>
      <c r="AR104">
        <v>4.5694343780885792E-2</v>
      </c>
      <c r="AS104">
        <v>4.5694343780885792E-2</v>
      </c>
      <c r="AT104">
        <v>4.5694343780885792E-2</v>
      </c>
      <c r="AU104">
        <v>4.5694343780885792E-2</v>
      </c>
      <c r="AV104">
        <v>4.5694343780885792E-2</v>
      </c>
      <c r="AW104">
        <v>4.5694343780885792E-2</v>
      </c>
      <c r="AX104">
        <v>4.5694343780885792E-2</v>
      </c>
      <c r="AY104">
        <v>4.5694343780885792E-2</v>
      </c>
      <c r="AZ104">
        <v>4.5694343780885792E-2</v>
      </c>
      <c r="BA104">
        <v>4.5694343780885792E-2</v>
      </c>
      <c r="BB104">
        <v>4.5694343780885792E-2</v>
      </c>
      <c r="BC104">
        <v>4.5694343780885792E-2</v>
      </c>
      <c r="BD104">
        <v>4.5694343780885792E-2</v>
      </c>
      <c r="BE104">
        <v>4.5694343780885792E-2</v>
      </c>
      <c r="BF104">
        <v>4.5694343780885792E-2</v>
      </c>
      <c r="BG104">
        <v>4.5694343780885792E-2</v>
      </c>
      <c r="BH104">
        <v>4.5694343780885792E-2</v>
      </c>
      <c r="BI104">
        <v>4.5694343780885792E-2</v>
      </c>
      <c r="BJ104">
        <v>4.3643280009928662E-2</v>
      </c>
      <c r="BK104">
        <v>3.0474541364628398E-2</v>
      </c>
      <c r="BL104">
        <v>2.010121873996544E-2</v>
      </c>
      <c r="BM104">
        <v>8.0380822406466018E-3</v>
      </c>
      <c r="BN104">
        <v>1.9600078831786883E-3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1.4835385644426054E-2</v>
      </c>
    </row>
    <row r="105" spans="1:73" x14ac:dyDescent="0.25">
      <c r="A105">
        <v>1301</v>
      </c>
      <c r="B105">
        <v>166.5519088657725</v>
      </c>
      <c r="C105">
        <v>3.1116267742871585E-4</v>
      </c>
      <c r="D105">
        <v>40</v>
      </c>
      <c r="E105">
        <v>690.5</v>
      </c>
      <c r="F105">
        <v>-610.5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2.2918468313137402E-3</v>
      </c>
      <c r="M105">
        <v>8.5810496741902179E-3</v>
      </c>
      <c r="N105">
        <v>2.0921612789112292E-2</v>
      </c>
      <c r="O105">
        <v>3.0313337818376321E-2</v>
      </c>
      <c r="P105">
        <v>4.4118398553454459E-2</v>
      </c>
      <c r="Q105">
        <v>4.6005506458314506E-2</v>
      </c>
      <c r="R105">
        <v>4.6005506458314506E-2</v>
      </c>
      <c r="S105">
        <v>4.6005506458314506E-2</v>
      </c>
      <c r="T105">
        <v>4.6005506458314506E-2</v>
      </c>
      <c r="U105">
        <v>4.6005506458314506E-2</v>
      </c>
      <c r="V105">
        <v>4.6005506458314506E-2</v>
      </c>
      <c r="W105">
        <v>4.6005506458314506E-2</v>
      </c>
      <c r="X105">
        <v>4.6005506458314506E-2</v>
      </c>
      <c r="Y105">
        <v>4.6005506458314506E-2</v>
      </c>
      <c r="Z105">
        <v>4.6005506458314506E-2</v>
      </c>
      <c r="AA105">
        <v>4.6005506458314506E-2</v>
      </c>
      <c r="AB105">
        <v>4.6005506458314506E-2</v>
      </c>
      <c r="AC105">
        <v>4.6005506458314506E-2</v>
      </c>
      <c r="AD105">
        <v>4.6005506458314506E-2</v>
      </c>
      <c r="AE105">
        <v>4.6005506458314506E-2</v>
      </c>
      <c r="AF105">
        <v>4.6005506458314506E-2</v>
      </c>
      <c r="AG105">
        <v>4.6005506458314506E-2</v>
      </c>
      <c r="AH105">
        <v>4.6005506458314506E-2</v>
      </c>
      <c r="AI105">
        <v>4.6005506458314506E-2</v>
      </c>
      <c r="AJ105">
        <v>4.6005506458314506E-2</v>
      </c>
      <c r="AK105">
        <v>4.6005506458314506E-2</v>
      </c>
      <c r="AL105">
        <v>4.6005506458314506E-2</v>
      </c>
      <c r="AM105">
        <v>4.6005506458314506E-2</v>
      </c>
      <c r="AN105">
        <v>4.6005506458314506E-2</v>
      </c>
      <c r="AO105">
        <v>4.6005506458314506E-2</v>
      </c>
      <c r="AP105">
        <v>4.6005506458314506E-2</v>
      </c>
      <c r="AQ105">
        <v>4.6005506458314506E-2</v>
      </c>
      <c r="AR105">
        <v>4.6005506458314506E-2</v>
      </c>
      <c r="AS105">
        <v>4.6005506458314506E-2</v>
      </c>
      <c r="AT105">
        <v>4.6005506458314506E-2</v>
      </c>
      <c r="AU105">
        <v>4.6005506458314506E-2</v>
      </c>
      <c r="AV105">
        <v>4.6005506458314506E-2</v>
      </c>
      <c r="AW105">
        <v>4.6005506458314506E-2</v>
      </c>
      <c r="AX105">
        <v>4.6005506458314506E-2</v>
      </c>
      <c r="AY105">
        <v>4.6005506458314506E-2</v>
      </c>
      <c r="AZ105">
        <v>4.6005506458314506E-2</v>
      </c>
      <c r="BA105">
        <v>4.6005506458314506E-2</v>
      </c>
      <c r="BB105">
        <v>4.6005506458314506E-2</v>
      </c>
      <c r="BC105">
        <v>4.6005506458314506E-2</v>
      </c>
      <c r="BD105">
        <v>4.6005506458314506E-2</v>
      </c>
      <c r="BE105">
        <v>4.6005506458314506E-2</v>
      </c>
      <c r="BF105">
        <v>4.6005506458314506E-2</v>
      </c>
      <c r="BG105">
        <v>4.6005506458314506E-2</v>
      </c>
      <c r="BH105">
        <v>4.6005506458314506E-2</v>
      </c>
      <c r="BI105">
        <v>4.6005506458314506E-2</v>
      </c>
      <c r="BJ105">
        <v>4.3954442687357376E-2</v>
      </c>
      <c r="BK105">
        <v>3.0785704042057115E-2</v>
      </c>
      <c r="BL105">
        <v>2.0412381417394158E-2</v>
      </c>
      <c r="BM105">
        <v>8.0380822406466018E-3</v>
      </c>
      <c r="BN105">
        <v>1.9600078831786883E-3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1.8799219878809514E-2</v>
      </c>
    </row>
    <row r="106" spans="1:73" x14ac:dyDescent="0.25">
      <c r="A106">
        <v>1301</v>
      </c>
      <c r="B106">
        <v>167.64047170501922</v>
      </c>
      <c r="C106">
        <v>3.1319639850652348E-4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2.2918468313137402E-3</v>
      </c>
      <c r="M106">
        <v>8.5810496741902179E-3</v>
      </c>
      <c r="N106">
        <v>2.0921612789112292E-2</v>
      </c>
      <c r="O106">
        <v>3.0313337818376321E-2</v>
      </c>
      <c r="P106">
        <v>4.443159495196098E-2</v>
      </c>
      <c r="Q106">
        <v>4.6318702856821027E-2</v>
      </c>
      <c r="R106">
        <v>4.6318702856821027E-2</v>
      </c>
      <c r="S106">
        <v>4.6318702856821027E-2</v>
      </c>
      <c r="T106">
        <v>4.6318702856821027E-2</v>
      </c>
      <c r="U106">
        <v>4.6318702856821027E-2</v>
      </c>
      <c r="V106">
        <v>4.6318702856821027E-2</v>
      </c>
      <c r="W106">
        <v>4.6318702856821027E-2</v>
      </c>
      <c r="X106">
        <v>4.6318702856821027E-2</v>
      </c>
      <c r="Y106">
        <v>4.6318702856821027E-2</v>
      </c>
      <c r="Z106">
        <v>4.6318702856821027E-2</v>
      </c>
      <c r="AA106">
        <v>4.6318702856821027E-2</v>
      </c>
      <c r="AB106">
        <v>4.6318702856821027E-2</v>
      </c>
      <c r="AC106">
        <v>4.6318702856821027E-2</v>
      </c>
      <c r="AD106">
        <v>4.6318702856821027E-2</v>
      </c>
      <c r="AE106">
        <v>4.6318702856821027E-2</v>
      </c>
      <c r="AF106">
        <v>4.6318702856821027E-2</v>
      </c>
      <c r="AG106">
        <v>4.6318702856821027E-2</v>
      </c>
      <c r="AH106">
        <v>4.6318702856821027E-2</v>
      </c>
      <c r="AI106">
        <v>4.6318702856821027E-2</v>
      </c>
      <c r="AJ106">
        <v>4.6318702856821027E-2</v>
      </c>
      <c r="AK106">
        <v>4.6318702856821027E-2</v>
      </c>
      <c r="AL106">
        <v>4.6318702856821027E-2</v>
      </c>
      <c r="AM106">
        <v>4.6318702856821027E-2</v>
      </c>
      <c r="AN106">
        <v>4.6318702856821027E-2</v>
      </c>
      <c r="AO106">
        <v>4.6318702856821027E-2</v>
      </c>
      <c r="AP106">
        <v>4.6318702856821027E-2</v>
      </c>
      <c r="AQ106">
        <v>4.6318702856821027E-2</v>
      </c>
      <c r="AR106">
        <v>4.6318702856821027E-2</v>
      </c>
      <c r="AS106">
        <v>4.6318702856821027E-2</v>
      </c>
      <c r="AT106">
        <v>4.6318702856821027E-2</v>
      </c>
      <c r="AU106">
        <v>4.6318702856821027E-2</v>
      </c>
      <c r="AV106">
        <v>4.6318702856821027E-2</v>
      </c>
      <c r="AW106">
        <v>4.6318702856821027E-2</v>
      </c>
      <c r="AX106">
        <v>4.6318702856821027E-2</v>
      </c>
      <c r="AY106">
        <v>4.6318702856821027E-2</v>
      </c>
      <c r="AZ106">
        <v>4.6318702856821027E-2</v>
      </c>
      <c r="BA106">
        <v>4.6318702856821027E-2</v>
      </c>
      <c r="BB106">
        <v>4.6318702856821027E-2</v>
      </c>
      <c r="BC106">
        <v>4.6318702856821027E-2</v>
      </c>
      <c r="BD106">
        <v>4.6318702856821027E-2</v>
      </c>
      <c r="BE106">
        <v>4.6318702856821027E-2</v>
      </c>
      <c r="BF106">
        <v>4.6318702856821027E-2</v>
      </c>
      <c r="BG106">
        <v>4.6318702856821027E-2</v>
      </c>
      <c r="BH106">
        <v>4.6318702856821027E-2</v>
      </c>
      <c r="BI106">
        <v>4.6318702856821027E-2</v>
      </c>
      <c r="BJ106">
        <v>4.4267639085863897E-2</v>
      </c>
      <c r="BK106">
        <v>3.109890044056364E-2</v>
      </c>
      <c r="BL106">
        <v>2.0725577815900682E-2</v>
      </c>
      <c r="BM106">
        <v>8.0380822406466018E-3</v>
      </c>
      <c r="BN106">
        <v>1.9600078831786883E-3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1.4835385644426047E-2</v>
      </c>
    </row>
    <row r="107" spans="1:73" x14ac:dyDescent="0.25">
      <c r="A107">
        <v>1301</v>
      </c>
      <c r="B107">
        <v>174.54380651726365</v>
      </c>
      <c r="C107">
        <v>3.260936397209487E-4</v>
      </c>
      <c r="D107">
        <v>20</v>
      </c>
      <c r="E107">
        <v>670.5</v>
      </c>
      <c r="F107">
        <v>-630.5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2.2918468313137402E-3</v>
      </c>
      <c r="M107">
        <v>8.5810496741902179E-3</v>
      </c>
      <c r="N107">
        <v>2.0921612789112292E-2</v>
      </c>
      <c r="O107">
        <v>3.0313337818376321E-2</v>
      </c>
      <c r="P107">
        <v>4.4757688591681929E-2</v>
      </c>
      <c r="Q107">
        <v>4.6644796496541976E-2</v>
      </c>
      <c r="R107">
        <v>4.6644796496541976E-2</v>
      </c>
      <c r="S107">
        <v>4.6644796496541976E-2</v>
      </c>
      <c r="T107">
        <v>4.6644796496541976E-2</v>
      </c>
      <c r="U107">
        <v>4.6644796496541976E-2</v>
      </c>
      <c r="V107">
        <v>4.6644796496541976E-2</v>
      </c>
      <c r="W107">
        <v>4.6644796496541976E-2</v>
      </c>
      <c r="X107">
        <v>4.6644796496541976E-2</v>
      </c>
      <c r="Y107">
        <v>4.6644796496541976E-2</v>
      </c>
      <c r="Z107">
        <v>4.6644796496541976E-2</v>
      </c>
      <c r="AA107">
        <v>4.6644796496541976E-2</v>
      </c>
      <c r="AB107">
        <v>4.6644796496541976E-2</v>
      </c>
      <c r="AC107">
        <v>4.6644796496541976E-2</v>
      </c>
      <c r="AD107">
        <v>4.6644796496541976E-2</v>
      </c>
      <c r="AE107">
        <v>4.6644796496541976E-2</v>
      </c>
      <c r="AF107">
        <v>4.6644796496541976E-2</v>
      </c>
      <c r="AG107">
        <v>4.6644796496541976E-2</v>
      </c>
      <c r="AH107">
        <v>4.6644796496541976E-2</v>
      </c>
      <c r="AI107">
        <v>4.6644796496541976E-2</v>
      </c>
      <c r="AJ107">
        <v>4.6644796496541976E-2</v>
      </c>
      <c r="AK107">
        <v>4.6644796496541976E-2</v>
      </c>
      <c r="AL107">
        <v>4.6644796496541976E-2</v>
      </c>
      <c r="AM107">
        <v>4.6644796496541976E-2</v>
      </c>
      <c r="AN107">
        <v>4.6644796496541976E-2</v>
      </c>
      <c r="AO107">
        <v>4.6644796496541976E-2</v>
      </c>
      <c r="AP107">
        <v>4.6644796496541976E-2</v>
      </c>
      <c r="AQ107">
        <v>4.6644796496541976E-2</v>
      </c>
      <c r="AR107">
        <v>4.6644796496541976E-2</v>
      </c>
      <c r="AS107">
        <v>4.6644796496541976E-2</v>
      </c>
      <c r="AT107">
        <v>4.6644796496541976E-2</v>
      </c>
      <c r="AU107">
        <v>4.6644796496541976E-2</v>
      </c>
      <c r="AV107">
        <v>4.6644796496541976E-2</v>
      </c>
      <c r="AW107">
        <v>4.6644796496541976E-2</v>
      </c>
      <c r="AX107">
        <v>4.6644796496541976E-2</v>
      </c>
      <c r="AY107">
        <v>4.6644796496541976E-2</v>
      </c>
      <c r="AZ107">
        <v>4.6644796496541976E-2</v>
      </c>
      <c r="BA107">
        <v>4.6644796496541976E-2</v>
      </c>
      <c r="BB107">
        <v>4.6644796496541976E-2</v>
      </c>
      <c r="BC107">
        <v>4.6644796496541976E-2</v>
      </c>
      <c r="BD107">
        <v>4.6644796496541976E-2</v>
      </c>
      <c r="BE107">
        <v>4.6644796496541976E-2</v>
      </c>
      <c r="BF107">
        <v>4.6644796496541976E-2</v>
      </c>
      <c r="BG107">
        <v>4.6644796496541976E-2</v>
      </c>
      <c r="BH107">
        <v>4.6644796496541976E-2</v>
      </c>
      <c r="BI107">
        <v>4.6644796496541976E-2</v>
      </c>
      <c r="BJ107">
        <v>4.4593732725584846E-2</v>
      </c>
      <c r="BK107">
        <v>3.1424994080284589E-2</v>
      </c>
      <c r="BL107">
        <v>2.1051671455621632E-2</v>
      </c>
      <c r="BM107">
        <v>8.0380822406466018E-3</v>
      </c>
      <c r="BN107">
        <v>1.9600078831786883E-3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1.8786328693592286E-4</v>
      </c>
      <c r="BU107">
        <v>9.9069654927418163E-3</v>
      </c>
    </row>
    <row r="108" spans="1:73" x14ac:dyDescent="0.25">
      <c r="A108">
        <v>1301</v>
      </c>
      <c r="B108">
        <v>178.34209570673329</v>
      </c>
      <c r="C108">
        <v>3.3318984079058896E-4</v>
      </c>
      <c r="D108">
        <v>10</v>
      </c>
      <c r="E108">
        <v>660.5</v>
      </c>
      <c r="F108">
        <v>-640.5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2.2918468313137402E-3</v>
      </c>
      <c r="M108">
        <v>8.5810496741902179E-3</v>
      </c>
      <c r="N108">
        <v>2.0921612789112292E-2</v>
      </c>
      <c r="O108">
        <v>3.0313337818376321E-2</v>
      </c>
      <c r="P108">
        <v>4.5090878432472517E-2</v>
      </c>
      <c r="Q108">
        <v>4.6977986337332564E-2</v>
      </c>
      <c r="R108">
        <v>4.6977986337332564E-2</v>
      </c>
      <c r="S108">
        <v>4.6977986337332564E-2</v>
      </c>
      <c r="T108">
        <v>4.6977986337332564E-2</v>
      </c>
      <c r="U108">
        <v>4.6977986337332564E-2</v>
      </c>
      <c r="V108">
        <v>4.6977986337332564E-2</v>
      </c>
      <c r="W108">
        <v>4.6977986337332564E-2</v>
      </c>
      <c r="X108">
        <v>4.6977986337332564E-2</v>
      </c>
      <c r="Y108">
        <v>4.6977986337332564E-2</v>
      </c>
      <c r="Z108">
        <v>4.6977986337332564E-2</v>
      </c>
      <c r="AA108">
        <v>4.6977986337332564E-2</v>
      </c>
      <c r="AB108">
        <v>4.6977986337332564E-2</v>
      </c>
      <c r="AC108">
        <v>4.6977986337332564E-2</v>
      </c>
      <c r="AD108">
        <v>4.6977986337332564E-2</v>
      </c>
      <c r="AE108">
        <v>4.6977986337332564E-2</v>
      </c>
      <c r="AF108">
        <v>4.6977986337332564E-2</v>
      </c>
      <c r="AG108">
        <v>4.6977986337332564E-2</v>
      </c>
      <c r="AH108">
        <v>4.6977986337332564E-2</v>
      </c>
      <c r="AI108">
        <v>4.6977986337332564E-2</v>
      </c>
      <c r="AJ108">
        <v>4.6977986337332564E-2</v>
      </c>
      <c r="AK108">
        <v>4.6977986337332564E-2</v>
      </c>
      <c r="AL108">
        <v>4.6977986337332564E-2</v>
      </c>
      <c r="AM108">
        <v>4.6977986337332564E-2</v>
      </c>
      <c r="AN108">
        <v>4.6977986337332564E-2</v>
      </c>
      <c r="AO108">
        <v>4.6977986337332564E-2</v>
      </c>
      <c r="AP108">
        <v>4.6977986337332564E-2</v>
      </c>
      <c r="AQ108">
        <v>4.6977986337332564E-2</v>
      </c>
      <c r="AR108">
        <v>4.6977986337332564E-2</v>
      </c>
      <c r="AS108">
        <v>4.6977986337332564E-2</v>
      </c>
      <c r="AT108">
        <v>4.6977986337332564E-2</v>
      </c>
      <c r="AU108">
        <v>4.6977986337332564E-2</v>
      </c>
      <c r="AV108">
        <v>4.6977986337332564E-2</v>
      </c>
      <c r="AW108">
        <v>4.6977986337332564E-2</v>
      </c>
      <c r="AX108">
        <v>4.6977986337332564E-2</v>
      </c>
      <c r="AY108">
        <v>4.6977986337332564E-2</v>
      </c>
      <c r="AZ108">
        <v>4.6977986337332564E-2</v>
      </c>
      <c r="BA108">
        <v>4.6977986337332564E-2</v>
      </c>
      <c r="BB108">
        <v>4.6977986337332564E-2</v>
      </c>
      <c r="BC108">
        <v>4.6977986337332564E-2</v>
      </c>
      <c r="BD108">
        <v>4.6977986337332564E-2</v>
      </c>
      <c r="BE108">
        <v>4.6977986337332564E-2</v>
      </c>
      <c r="BF108">
        <v>4.6977986337332564E-2</v>
      </c>
      <c r="BG108">
        <v>4.6977986337332564E-2</v>
      </c>
      <c r="BH108">
        <v>4.6977986337332564E-2</v>
      </c>
      <c r="BI108">
        <v>4.6977986337332564E-2</v>
      </c>
      <c r="BJ108">
        <v>4.4926922566375434E-2</v>
      </c>
      <c r="BK108">
        <v>3.1758183921075177E-2</v>
      </c>
      <c r="BL108">
        <v>2.1051671455621632E-2</v>
      </c>
      <c r="BM108">
        <v>8.0380822406466018E-3</v>
      </c>
      <c r="BN108">
        <v>1.9600078831786883E-3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8.9411624534162931E-4</v>
      </c>
      <c r="BU108">
        <v>4.9785453410575858E-3</v>
      </c>
    </row>
    <row r="109" spans="1:73" x14ac:dyDescent="0.25">
      <c r="A109">
        <v>1301</v>
      </c>
      <c r="B109">
        <v>173.48494418908533</v>
      </c>
      <c r="C109">
        <v>3.2411540699273718E-4</v>
      </c>
      <c r="D109">
        <v>0</v>
      </c>
      <c r="E109">
        <v>650.5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2.2918468313137402E-3</v>
      </c>
      <c r="M109">
        <v>8.5810496741902179E-3</v>
      </c>
      <c r="N109">
        <v>2.0921612789112292E-2</v>
      </c>
      <c r="O109">
        <v>3.0637453225369059E-2</v>
      </c>
      <c r="P109">
        <v>4.5414993839465255E-2</v>
      </c>
      <c r="Q109">
        <v>4.7302101744325302E-2</v>
      </c>
      <c r="R109">
        <v>4.7302101744325302E-2</v>
      </c>
      <c r="S109">
        <v>4.7302101744325302E-2</v>
      </c>
      <c r="T109">
        <v>4.7302101744325302E-2</v>
      </c>
      <c r="U109">
        <v>4.7302101744325302E-2</v>
      </c>
      <c r="V109">
        <v>4.7302101744325302E-2</v>
      </c>
      <c r="W109">
        <v>4.7302101744325302E-2</v>
      </c>
      <c r="X109">
        <v>4.7302101744325302E-2</v>
      </c>
      <c r="Y109">
        <v>4.7302101744325302E-2</v>
      </c>
      <c r="Z109">
        <v>4.7302101744325302E-2</v>
      </c>
      <c r="AA109">
        <v>4.7302101744325302E-2</v>
      </c>
      <c r="AB109">
        <v>4.7302101744325302E-2</v>
      </c>
      <c r="AC109">
        <v>4.7302101744325302E-2</v>
      </c>
      <c r="AD109">
        <v>4.7302101744325302E-2</v>
      </c>
      <c r="AE109">
        <v>4.7302101744325302E-2</v>
      </c>
      <c r="AF109">
        <v>4.7302101744325302E-2</v>
      </c>
      <c r="AG109">
        <v>4.7302101744325302E-2</v>
      </c>
      <c r="AH109">
        <v>4.7302101744325302E-2</v>
      </c>
      <c r="AI109">
        <v>4.7302101744325302E-2</v>
      </c>
      <c r="AJ109">
        <v>4.7302101744325302E-2</v>
      </c>
      <c r="AK109">
        <v>4.7302101744325302E-2</v>
      </c>
      <c r="AL109">
        <v>4.7302101744325302E-2</v>
      </c>
      <c r="AM109">
        <v>4.7302101744325302E-2</v>
      </c>
      <c r="AN109">
        <v>4.7302101744325302E-2</v>
      </c>
      <c r="AO109">
        <v>4.7302101744325302E-2</v>
      </c>
      <c r="AP109">
        <v>4.7302101744325302E-2</v>
      </c>
      <c r="AQ109">
        <v>4.7302101744325302E-2</v>
      </c>
      <c r="AR109">
        <v>4.7302101744325302E-2</v>
      </c>
      <c r="AS109">
        <v>4.7302101744325302E-2</v>
      </c>
      <c r="AT109">
        <v>4.7302101744325302E-2</v>
      </c>
      <c r="AU109">
        <v>4.7302101744325302E-2</v>
      </c>
      <c r="AV109">
        <v>4.7302101744325302E-2</v>
      </c>
      <c r="AW109">
        <v>4.7302101744325302E-2</v>
      </c>
      <c r="AX109">
        <v>4.7302101744325302E-2</v>
      </c>
      <c r="AY109">
        <v>4.7302101744325302E-2</v>
      </c>
      <c r="AZ109">
        <v>4.7302101744325302E-2</v>
      </c>
      <c r="BA109">
        <v>4.7302101744325302E-2</v>
      </c>
      <c r="BB109">
        <v>4.7302101744325302E-2</v>
      </c>
      <c r="BC109">
        <v>4.7302101744325302E-2</v>
      </c>
      <c r="BD109">
        <v>4.7302101744325302E-2</v>
      </c>
      <c r="BE109">
        <v>4.7302101744325302E-2</v>
      </c>
      <c r="BF109">
        <v>4.7302101744325302E-2</v>
      </c>
      <c r="BG109">
        <v>4.7302101744325302E-2</v>
      </c>
      <c r="BH109">
        <v>4.7302101744325302E-2</v>
      </c>
      <c r="BI109">
        <v>4.7302101744325302E-2</v>
      </c>
      <c r="BJ109">
        <v>4.5251037973368172E-2</v>
      </c>
      <c r="BK109">
        <v>3.2082299328067915E-2</v>
      </c>
      <c r="BL109">
        <v>2.1051671455621632E-2</v>
      </c>
      <c r="BM109">
        <v>8.0380822406466018E-3</v>
      </c>
      <c r="BN109">
        <v>1.9600078831786883E-3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1.6003692037473358E-3</v>
      </c>
      <c r="BU109">
        <v>1.7394126141425451E-3</v>
      </c>
    </row>
    <row r="110" spans="1:73" x14ac:dyDescent="0.25">
      <c r="A110">
        <v>1301</v>
      </c>
      <c r="B110">
        <v>171.52072501152958</v>
      </c>
      <c r="C110">
        <v>3.2044573005833685E-4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2.2918468313137402E-3</v>
      </c>
      <c r="M110">
        <v>8.5810496741902179E-3</v>
      </c>
      <c r="N110">
        <v>2.0921612789112292E-2</v>
      </c>
      <c r="O110">
        <v>3.0957898955427395E-2</v>
      </c>
      <c r="P110">
        <v>4.5735439569523591E-2</v>
      </c>
      <c r="Q110">
        <v>4.7622547474383638E-2</v>
      </c>
      <c r="R110">
        <v>4.7622547474383638E-2</v>
      </c>
      <c r="S110">
        <v>4.7622547474383638E-2</v>
      </c>
      <c r="T110">
        <v>4.7622547474383638E-2</v>
      </c>
      <c r="U110">
        <v>4.7622547474383638E-2</v>
      </c>
      <c r="V110">
        <v>4.7622547474383638E-2</v>
      </c>
      <c r="W110">
        <v>4.7622547474383638E-2</v>
      </c>
      <c r="X110">
        <v>4.7622547474383638E-2</v>
      </c>
      <c r="Y110">
        <v>4.7622547474383638E-2</v>
      </c>
      <c r="Z110">
        <v>4.7622547474383638E-2</v>
      </c>
      <c r="AA110">
        <v>4.7622547474383638E-2</v>
      </c>
      <c r="AB110">
        <v>4.7622547474383638E-2</v>
      </c>
      <c r="AC110">
        <v>4.7622547474383638E-2</v>
      </c>
      <c r="AD110">
        <v>4.7622547474383638E-2</v>
      </c>
      <c r="AE110">
        <v>4.7622547474383638E-2</v>
      </c>
      <c r="AF110">
        <v>4.7622547474383638E-2</v>
      </c>
      <c r="AG110">
        <v>4.7622547474383638E-2</v>
      </c>
      <c r="AH110">
        <v>4.7622547474383638E-2</v>
      </c>
      <c r="AI110">
        <v>4.7622547474383638E-2</v>
      </c>
      <c r="AJ110">
        <v>4.7622547474383638E-2</v>
      </c>
      <c r="AK110">
        <v>4.7622547474383638E-2</v>
      </c>
      <c r="AL110">
        <v>4.7622547474383638E-2</v>
      </c>
      <c r="AM110">
        <v>4.7622547474383638E-2</v>
      </c>
      <c r="AN110">
        <v>4.7622547474383638E-2</v>
      </c>
      <c r="AO110">
        <v>4.7622547474383638E-2</v>
      </c>
      <c r="AP110">
        <v>4.7622547474383638E-2</v>
      </c>
      <c r="AQ110">
        <v>4.7622547474383638E-2</v>
      </c>
      <c r="AR110">
        <v>4.7622547474383638E-2</v>
      </c>
      <c r="AS110">
        <v>4.7622547474383638E-2</v>
      </c>
      <c r="AT110">
        <v>4.7622547474383638E-2</v>
      </c>
      <c r="AU110">
        <v>4.7622547474383638E-2</v>
      </c>
      <c r="AV110">
        <v>4.7622547474383638E-2</v>
      </c>
      <c r="AW110">
        <v>4.7622547474383638E-2</v>
      </c>
      <c r="AX110">
        <v>4.7622547474383638E-2</v>
      </c>
      <c r="AY110">
        <v>4.7622547474383638E-2</v>
      </c>
      <c r="AZ110">
        <v>4.7622547474383638E-2</v>
      </c>
      <c r="BA110">
        <v>4.7622547474383638E-2</v>
      </c>
      <c r="BB110">
        <v>4.7622547474383638E-2</v>
      </c>
      <c r="BC110">
        <v>4.7622547474383638E-2</v>
      </c>
      <c r="BD110">
        <v>4.7622547474383638E-2</v>
      </c>
      <c r="BE110">
        <v>4.7622547474383638E-2</v>
      </c>
      <c r="BF110">
        <v>4.7622547474383638E-2</v>
      </c>
      <c r="BG110">
        <v>4.7622547474383638E-2</v>
      </c>
      <c r="BH110">
        <v>4.7622547474383638E-2</v>
      </c>
      <c r="BI110">
        <v>4.7622547474383638E-2</v>
      </c>
      <c r="BJ110">
        <v>4.5571483703426507E-2</v>
      </c>
      <c r="BK110">
        <v>3.2082299328067915E-2</v>
      </c>
      <c r="BL110">
        <v>2.1051671455621632E-2</v>
      </c>
      <c r="BM110">
        <v>8.0380822406466018E-3</v>
      </c>
      <c r="BN110">
        <v>1.9600078831786883E-3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5.1722348228140855E-3</v>
      </c>
      <c r="BU110">
        <v>9.7179892740709151E-4</v>
      </c>
    </row>
    <row r="111" spans="1:73" x14ac:dyDescent="0.25">
      <c r="A111">
        <v>1301</v>
      </c>
      <c r="B111">
        <v>167.21909356770175</v>
      </c>
      <c r="C111">
        <v>3.1240915355502127E-4</v>
      </c>
      <c r="D111">
        <v>-20</v>
      </c>
      <c r="E111">
        <v>630.5</v>
      </c>
      <c r="F111">
        <v>-670.5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2.2918468313137402E-3</v>
      </c>
      <c r="M111">
        <v>8.5810496741902179E-3</v>
      </c>
      <c r="N111">
        <v>2.1234021942667314E-2</v>
      </c>
      <c r="O111">
        <v>3.1270308108982417E-2</v>
      </c>
      <c r="P111">
        <v>4.6047848723078613E-2</v>
      </c>
      <c r="Q111">
        <v>4.793495662793866E-2</v>
      </c>
      <c r="R111">
        <v>4.793495662793866E-2</v>
      </c>
      <c r="S111">
        <v>4.793495662793866E-2</v>
      </c>
      <c r="T111">
        <v>4.793495662793866E-2</v>
      </c>
      <c r="U111">
        <v>4.793495662793866E-2</v>
      </c>
      <c r="V111">
        <v>4.793495662793866E-2</v>
      </c>
      <c r="W111">
        <v>4.793495662793866E-2</v>
      </c>
      <c r="X111">
        <v>4.793495662793866E-2</v>
      </c>
      <c r="Y111">
        <v>4.793495662793866E-2</v>
      </c>
      <c r="Z111">
        <v>4.793495662793866E-2</v>
      </c>
      <c r="AA111">
        <v>4.793495662793866E-2</v>
      </c>
      <c r="AB111">
        <v>4.793495662793866E-2</v>
      </c>
      <c r="AC111">
        <v>4.793495662793866E-2</v>
      </c>
      <c r="AD111">
        <v>4.793495662793866E-2</v>
      </c>
      <c r="AE111">
        <v>4.793495662793866E-2</v>
      </c>
      <c r="AF111">
        <v>4.793495662793866E-2</v>
      </c>
      <c r="AG111">
        <v>4.793495662793866E-2</v>
      </c>
      <c r="AH111">
        <v>4.793495662793866E-2</v>
      </c>
      <c r="AI111">
        <v>4.793495662793866E-2</v>
      </c>
      <c r="AJ111">
        <v>4.793495662793866E-2</v>
      </c>
      <c r="AK111">
        <v>4.793495662793866E-2</v>
      </c>
      <c r="AL111">
        <v>4.793495662793866E-2</v>
      </c>
      <c r="AM111">
        <v>4.793495662793866E-2</v>
      </c>
      <c r="AN111">
        <v>4.793495662793866E-2</v>
      </c>
      <c r="AO111">
        <v>4.793495662793866E-2</v>
      </c>
      <c r="AP111">
        <v>4.793495662793866E-2</v>
      </c>
      <c r="AQ111">
        <v>4.793495662793866E-2</v>
      </c>
      <c r="AR111">
        <v>4.793495662793866E-2</v>
      </c>
      <c r="AS111">
        <v>4.793495662793866E-2</v>
      </c>
      <c r="AT111">
        <v>4.793495662793866E-2</v>
      </c>
      <c r="AU111">
        <v>4.793495662793866E-2</v>
      </c>
      <c r="AV111">
        <v>4.793495662793866E-2</v>
      </c>
      <c r="AW111">
        <v>4.793495662793866E-2</v>
      </c>
      <c r="AX111">
        <v>4.793495662793866E-2</v>
      </c>
      <c r="AY111">
        <v>4.793495662793866E-2</v>
      </c>
      <c r="AZ111">
        <v>4.793495662793866E-2</v>
      </c>
      <c r="BA111">
        <v>4.793495662793866E-2</v>
      </c>
      <c r="BB111">
        <v>4.793495662793866E-2</v>
      </c>
      <c r="BC111">
        <v>4.793495662793866E-2</v>
      </c>
      <c r="BD111">
        <v>4.793495662793866E-2</v>
      </c>
      <c r="BE111">
        <v>4.793495662793866E-2</v>
      </c>
      <c r="BF111">
        <v>4.793495662793866E-2</v>
      </c>
      <c r="BG111">
        <v>4.793495662793866E-2</v>
      </c>
      <c r="BH111">
        <v>4.793495662793866E-2</v>
      </c>
      <c r="BI111">
        <v>4.793495662793866E-2</v>
      </c>
      <c r="BJ111">
        <v>4.588389285698153E-2</v>
      </c>
      <c r="BK111">
        <v>3.2082299328067915E-2</v>
      </c>
      <c r="BL111">
        <v>2.1051671455621632E-2</v>
      </c>
      <c r="BM111">
        <v>8.0380822406466018E-3</v>
      </c>
      <c r="BN111">
        <v>1.9600078831786883E-3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1.0702751519706372E-2</v>
      </c>
      <c r="BU111">
        <v>2.0418524067163796E-4</v>
      </c>
    </row>
    <row r="112" spans="1:73" x14ac:dyDescent="0.25">
      <c r="A112">
        <v>1301</v>
      </c>
      <c r="B112">
        <v>171.95726640269027</v>
      </c>
      <c r="C112">
        <v>3.2126130394762492E-4</v>
      </c>
      <c r="D112">
        <v>-30</v>
      </c>
      <c r="E112">
        <v>620.5</v>
      </c>
      <c r="F112">
        <v>-680.5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2.2918468313137402E-3</v>
      </c>
      <c r="M112">
        <v>8.5810496741902179E-3</v>
      </c>
      <c r="N112">
        <v>2.1555283246614938E-2</v>
      </c>
      <c r="O112">
        <v>3.1591569412930044E-2</v>
      </c>
      <c r="P112">
        <v>4.636911002702624E-2</v>
      </c>
      <c r="Q112">
        <v>4.8256217931886287E-2</v>
      </c>
      <c r="R112">
        <v>4.8256217931886287E-2</v>
      </c>
      <c r="S112">
        <v>4.8256217931886287E-2</v>
      </c>
      <c r="T112">
        <v>4.8256217931886287E-2</v>
      </c>
      <c r="U112">
        <v>4.8256217931886287E-2</v>
      </c>
      <c r="V112">
        <v>4.8256217931886287E-2</v>
      </c>
      <c r="W112">
        <v>4.8256217931886287E-2</v>
      </c>
      <c r="X112">
        <v>4.8256217931886287E-2</v>
      </c>
      <c r="Y112">
        <v>4.8256217931886287E-2</v>
      </c>
      <c r="Z112">
        <v>4.8256217931886287E-2</v>
      </c>
      <c r="AA112">
        <v>4.8256217931886287E-2</v>
      </c>
      <c r="AB112">
        <v>4.8256217931886287E-2</v>
      </c>
      <c r="AC112">
        <v>4.8256217931886287E-2</v>
      </c>
      <c r="AD112">
        <v>4.8256217931886287E-2</v>
      </c>
      <c r="AE112">
        <v>4.8256217931886287E-2</v>
      </c>
      <c r="AF112">
        <v>4.8256217931886287E-2</v>
      </c>
      <c r="AG112">
        <v>4.8256217931886287E-2</v>
      </c>
      <c r="AH112">
        <v>4.8256217931886287E-2</v>
      </c>
      <c r="AI112">
        <v>4.8256217931886287E-2</v>
      </c>
      <c r="AJ112">
        <v>4.8256217931886287E-2</v>
      </c>
      <c r="AK112">
        <v>4.8256217931886287E-2</v>
      </c>
      <c r="AL112">
        <v>4.8256217931886287E-2</v>
      </c>
      <c r="AM112">
        <v>4.8256217931886287E-2</v>
      </c>
      <c r="AN112">
        <v>4.8256217931886287E-2</v>
      </c>
      <c r="AO112">
        <v>4.8256217931886287E-2</v>
      </c>
      <c r="AP112">
        <v>4.8256217931886287E-2</v>
      </c>
      <c r="AQ112">
        <v>4.8256217931886287E-2</v>
      </c>
      <c r="AR112">
        <v>4.8256217931886287E-2</v>
      </c>
      <c r="AS112">
        <v>4.8256217931886287E-2</v>
      </c>
      <c r="AT112">
        <v>4.8256217931886287E-2</v>
      </c>
      <c r="AU112">
        <v>4.8256217931886287E-2</v>
      </c>
      <c r="AV112">
        <v>4.8256217931886287E-2</v>
      </c>
      <c r="AW112">
        <v>4.8256217931886287E-2</v>
      </c>
      <c r="AX112">
        <v>4.8256217931886287E-2</v>
      </c>
      <c r="AY112">
        <v>4.8256217931886287E-2</v>
      </c>
      <c r="AZ112">
        <v>4.8256217931886287E-2</v>
      </c>
      <c r="BA112">
        <v>4.8256217931886287E-2</v>
      </c>
      <c r="BB112">
        <v>4.8256217931886287E-2</v>
      </c>
      <c r="BC112">
        <v>4.8256217931886287E-2</v>
      </c>
      <c r="BD112">
        <v>4.8256217931886287E-2</v>
      </c>
      <c r="BE112">
        <v>4.8256217931886287E-2</v>
      </c>
      <c r="BF112">
        <v>4.8256217931886287E-2</v>
      </c>
      <c r="BG112">
        <v>4.8256217931886287E-2</v>
      </c>
      <c r="BH112">
        <v>4.8256217931886287E-2</v>
      </c>
      <c r="BI112">
        <v>4.8256217931886287E-2</v>
      </c>
      <c r="BJ112">
        <v>4.6205154160929157E-2</v>
      </c>
      <c r="BK112">
        <v>3.2082299328067915E-2</v>
      </c>
      <c r="BL112">
        <v>2.1051671455621632E-2</v>
      </c>
      <c r="BM112">
        <v>8.0380822406466018E-3</v>
      </c>
      <c r="BN112">
        <v>1.9600078831786883E-3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1.6233268216598658E-2</v>
      </c>
      <c r="BU112">
        <v>0</v>
      </c>
    </row>
    <row r="113" spans="1:73" x14ac:dyDescent="0.25">
      <c r="A113">
        <v>1301</v>
      </c>
      <c r="B113">
        <v>169.06743174015372</v>
      </c>
      <c r="C113">
        <v>3.1586233435883525E-4</v>
      </c>
      <c r="D113">
        <v>-40</v>
      </c>
      <c r="E113">
        <v>610.5</v>
      </c>
      <c r="F113">
        <v>-690.5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2.2918468313137402E-3</v>
      </c>
      <c r="M113">
        <v>8.5810496741902179E-3</v>
      </c>
      <c r="N113">
        <v>2.1871145580973774E-2</v>
      </c>
      <c r="O113">
        <v>3.1907431747288877E-2</v>
      </c>
      <c r="P113">
        <v>4.6684972361385073E-2</v>
      </c>
      <c r="Q113">
        <v>4.857208026624512E-2</v>
      </c>
      <c r="R113">
        <v>4.857208026624512E-2</v>
      </c>
      <c r="S113">
        <v>4.857208026624512E-2</v>
      </c>
      <c r="T113">
        <v>4.857208026624512E-2</v>
      </c>
      <c r="U113">
        <v>4.857208026624512E-2</v>
      </c>
      <c r="V113">
        <v>4.857208026624512E-2</v>
      </c>
      <c r="W113">
        <v>4.857208026624512E-2</v>
      </c>
      <c r="X113">
        <v>4.857208026624512E-2</v>
      </c>
      <c r="Y113">
        <v>4.857208026624512E-2</v>
      </c>
      <c r="Z113">
        <v>4.857208026624512E-2</v>
      </c>
      <c r="AA113">
        <v>4.857208026624512E-2</v>
      </c>
      <c r="AB113">
        <v>4.857208026624512E-2</v>
      </c>
      <c r="AC113">
        <v>4.857208026624512E-2</v>
      </c>
      <c r="AD113">
        <v>4.857208026624512E-2</v>
      </c>
      <c r="AE113">
        <v>4.857208026624512E-2</v>
      </c>
      <c r="AF113">
        <v>4.857208026624512E-2</v>
      </c>
      <c r="AG113">
        <v>4.857208026624512E-2</v>
      </c>
      <c r="AH113">
        <v>4.857208026624512E-2</v>
      </c>
      <c r="AI113">
        <v>4.857208026624512E-2</v>
      </c>
      <c r="AJ113">
        <v>4.857208026624512E-2</v>
      </c>
      <c r="AK113">
        <v>4.857208026624512E-2</v>
      </c>
      <c r="AL113">
        <v>4.857208026624512E-2</v>
      </c>
      <c r="AM113">
        <v>4.857208026624512E-2</v>
      </c>
      <c r="AN113">
        <v>4.857208026624512E-2</v>
      </c>
      <c r="AO113">
        <v>4.857208026624512E-2</v>
      </c>
      <c r="AP113">
        <v>4.857208026624512E-2</v>
      </c>
      <c r="AQ113">
        <v>4.857208026624512E-2</v>
      </c>
      <c r="AR113">
        <v>4.857208026624512E-2</v>
      </c>
      <c r="AS113">
        <v>4.857208026624512E-2</v>
      </c>
      <c r="AT113">
        <v>4.857208026624512E-2</v>
      </c>
      <c r="AU113">
        <v>4.857208026624512E-2</v>
      </c>
      <c r="AV113">
        <v>4.857208026624512E-2</v>
      </c>
      <c r="AW113">
        <v>4.857208026624512E-2</v>
      </c>
      <c r="AX113">
        <v>4.857208026624512E-2</v>
      </c>
      <c r="AY113">
        <v>4.857208026624512E-2</v>
      </c>
      <c r="AZ113">
        <v>4.857208026624512E-2</v>
      </c>
      <c r="BA113">
        <v>4.857208026624512E-2</v>
      </c>
      <c r="BB113">
        <v>4.857208026624512E-2</v>
      </c>
      <c r="BC113">
        <v>4.857208026624512E-2</v>
      </c>
      <c r="BD113">
        <v>4.857208026624512E-2</v>
      </c>
      <c r="BE113">
        <v>4.857208026624512E-2</v>
      </c>
      <c r="BF113">
        <v>4.857208026624512E-2</v>
      </c>
      <c r="BG113">
        <v>4.857208026624512E-2</v>
      </c>
      <c r="BH113">
        <v>4.857208026624512E-2</v>
      </c>
      <c r="BI113">
        <v>4.857208026624512E-2</v>
      </c>
      <c r="BJ113">
        <v>4.6205154160929157E-2</v>
      </c>
      <c r="BK113">
        <v>3.2082299328067915E-2</v>
      </c>
      <c r="BL113">
        <v>2.1051671455621632E-2</v>
      </c>
      <c r="BM113">
        <v>8.0380822406466018E-3</v>
      </c>
      <c r="BN113">
        <v>1.9600078831786883E-3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2.0127768221554494E-2</v>
      </c>
      <c r="BU113">
        <v>0</v>
      </c>
    </row>
    <row r="114" spans="1:73" x14ac:dyDescent="0.25">
      <c r="A114">
        <v>1301</v>
      </c>
      <c r="B114">
        <v>167.74928208973097</v>
      </c>
      <c r="C114">
        <v>3.1339968486252819E-4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2.2918468313137402E-3</v>
      </c>
      <c r="M114">
        <v>8.5810496741902179E-3</v>
      </c>
      <c r="N114">
        <v>2.2184545265836301E-2</v>
      </c>
      <c r="O114">
        <v>3.2220831432151403E-2</v>
      </c>
      <c r="P114">
        <v>4.69983720462476E-2</v>
      </c>
      <c r="Q114">
        <v>4.8885479951107647E-2</v>
      </c>
      <c r="R114">
        <v>4.8885479951107647E-2</v>
      </c>
      <c r="S114">
        <v>4.8885479951107647E-2</v>
      </c>
      <c r="T114">
        <v>4.8885479951107647E-2</v>
      </c>
      <c r="U114">
        <v>4.8885479951107647E-2</v>
      </c>
      <c r="V114">
        <v>4.8885479951107647E-2</v>
      </c>
      <c r="W114">
        <v>4.8885479951107647E-2</v>
      </c>
      <c r="X114">
        <v>4.8885479951107647E-2</v>
      </c>
      <c r="Y114">
        <v>4.8885479951107647E-2</v>
      </c>
      <c r="Z114">
        <v>4.8885479951107647E-2</v>
      </c>
      <c r="AA114">
        <v>4.8885479951107647E-2</v>
      </c>
      <c r="AB114">
        <v>4.8885479951107647E-2</v>
      </c>
      <c r="AC114">
        <v>4.8885479951107647E-2</v>
      </c>
      <c r="AD114">
        <v>4.8885479951107647E-2</v>
      </c>
      <c r="AE114">
        <v>4.8885479951107647E-2</v>
      </c>
      <c r="AF114">
        <v>4.8885479951107647E-2</v>
      </c>
      <c r="AG114">
        <v>4.8885479951107647E-2</v>
      </c>
      <c r="AH114">
        <v>4.8885479951107647E-2</v>
      </c>
      <c r="AI114">
        <v>4.8885479951107647E-2</v>
      </c>
      <c r="AJ114">
        <v>4.8885479951107647E-2</v>
      </c>
      <c r="AK114">
        <v>4.8885479951107647E-2</v>
      </c>
      <c r="AL114">
        <v>4.8885479951107647E-2</v>
      </c>
      <c r="AM114">
        <v>4.8885479951107647E-2</v>
      </c>
      <c r="AN114">
        <v>4.8885479951107647E-2</v>
      </c>
      <c r="AO114">
        <v>4.8885479951107647E-2</v>
      </c>
      <c r="AP114">
        <v>4.8885479951107647E-2</v>
      </c>
      <c r="AQ114">
        <v>4.8885479951107647E-2</v>
      </c>
      <c r="AR114">
        <v>4.8885479951107647E-2</v>
      </c>
      <c r="AS114">
        <v>4.8885479951107647E-2</v>
      </c>
      <c r="AT114">
        <v>4.8885479951107647E-2</v>
      </c>
      <c r="AU114">
        <v>4.8885479951107647E-2</v>
      </c>
      <c r="AV114">
        <v>4.8885479951107647E-2</v>
      </c>
      <c r="AW114">
        <v>4.8885479951107647E-2</v>
      </c>
      <c r="AX114">
        <v>4.8885479951107647E-2</v>
      </c>
      <c r="AY114">
        <v>4.8885479951107647E-2</v>
      </c>
      <c r="AZ114">
        <v>4.8885479951107647E-2</v>
      </c>
      <c r="BA114">
        <v>4.8885479951107647E-2</v>
      </c>
      <c r="BB114">
        <v>4.8885479951107647E-2</v>
      </c>
      <c r="BC114">
        <v>4.8885479951107647E-2</v>
      </c>
      <c r="BD114">
        <v>4.8885479951107647E-2</v>
      </c>
      <c r="BE114">
        <v>4.8885479951107647E-2</v>
      </c>
      <c r="BF114">
        <v>4.8885479951107647E-2</v>
      </c>
      <c r="BG114">
        <v>4.8885479951107647E-2</v>
      </c>
      <c r="BH114">
        <v>4.8885479951107647E-2</v>
      </c>
      <c r="BI114">
        <v>4.8885479951107647E-2</v>
      </c>
      <c r="BJ114">
        <v>4.6518553845791684E-2</v>
      </c>
      <c r="BK114">
        <v>3.2082299328067915E-2</v>
      </c>
      <c r="BL114">
        <v>2.1051671455621632E-2</v>
      </c>
      <c r="BM114">
        <v>8.0380822406466018E-3</v>
      </c>
      <c r="BN114">
        <v>1.9600078831786883E-3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1.6233268216598658E-2</v>
      </c>
      <c r="BU114">
        <v>0</v>
      </c>
    </row>
    <row r="115" spans="1:73" x14ac:dyDescent="0.25">
      <c r="A115">
        <v>1301</v>
      </c>
      <c r="B115">
        <v>157.59474222265183</v>
      </c>
      <c r="C115">
        <v>2.9442833932458271E-4</v>
      </c>
      <c r="D115">
        <v>-20</v>
      </c>
      <c r="E115">
        <v>630.5</v>
      </c>
      <c r="F115">
        <v>-670.5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2.2918468313137402E-3</v>
      </c>
      <c r="M115">
        <v>8.5810496741902179E-3</v>
      </c>
      <c r="N115">
        <v>2.2478973605160883E-2</v>
      </c>
      <c r="O115">
        <v>3.2515259771475985E-2</v>
      </c>
      <c r="P115">
        <v>4.7292800385572181E-2</v>
      </c>
      <c r="Q115">
        <v>4.9179908290432228E-2</v>
      </c>
      <c r="R115">
        <v>4.9179908290432228E-2</v>
      </c>
      <c r="S115">
        <v>4.9179908290432228E-2</v>
      </c>
      <c r="T115">
        <v>4.9179908290432228E-2</v>
      </c>
      <c r="U115">
        <v>4.9179908290432228E-2</v>
      </c>
      <c r="V115">
        <v>4.9179908290432228E-2</v>
      </c>
      <c r="W115">
        <v>4.9179908290432228E-2</v>
      </c>
      <c r="X115">
        <v>4.9179908290432228E-2</v>
      </c>
      <c r="Y115">
        <v>4.9179908290432228E-2</v>
      </c>
      <c r="Z115">
        <v>4.9179908290432228E-2</v>
      </c>
      <c r="AA115">
        <v>4.9179908290432228E-2</v>
      </c>
      <c r="AB115">
        <v>4.9179908290432228E-2</v>
      </c>
      <c r="AC115">
        <v>4.9179908290432228E-2</v>
      </c>
      <c r="AD115">
        <v>4.9179908290432228E-2</v>
      </c>
      <c r="AE115">
        <v>4.9179908290432228E-2</v>
      </c>
      <c r="AF115">
        <v>4.9179908290432228E-2</v>
      </c>
      <c r="AG115">
        <v>4.9179908290432228E-2</v>
      </c>
      <c r="AH115">
        <v>4.9179908290432228E-2</v>
      </c>
      <c r="AI115">
        <v>4.9179908290432228E-2</v>
      </c>
      <c r="AJ115">
        <v>4.9179908290432228E-2</v>
      </c>
      <c r="AK115">
        <v>4.9179908290432228E-2</v>
      </c>
      <c r="AL115">
        <v>4.9179908290432228E-2</v>
      </c>
      <c r="AM115">
        <v>4.9179908290432228E-2</v>
      </c>
      <c r="AN115">
        <v>4.9179908290432228E-2</v>
      </c>
      <c r="AO115">
        <v>4.9179908290432228E-2</v>
      </c>
      <c r="AP115">
        <v>4.9179908290432228E-2</v>
      </c>
      <c r="AQ115">
        <v>4.9179908290432228E-2</v>
      </c>
      <c r="AR115">
        <v>4.9179908290432228E-2</v>
      </c>
      <c r="AS115">
        <v>4.9179908290432228E-2</v>
      </c>
      <c r="AT115">
        <v>4.9179908290432228E-2</v>
      </c>
      <c r="AU115">
        <v>4.9179908290432228E-2</v>
      </c>
      <c r="AV115">
        <v>4.9179908290432228E-2</v>
      </c>
      <c r="AW115">
        <v>4.9179908290432228E-2</v>
      </c>
      <c r="AX115">
        <v>4.9179908290432228E-2</v>
      </c>
      <c r="AY115">
        <v>4.9179908290432228E-2</v>
      </c>
      <c r="AZ115">
        <v>4.9179908290432228E-2</v>
      </c>
      <c r="BA115">
        <v>4.9179908290432228E-2</v>
      </c>
      <c r="BB115">
        <v>4.9179908290432228E-2</v>
      </c>
      <c r="BC115">
        <v>4.9179908290432228E-2</v>
      </c>
      <c r="BD115">
        <v>4.9179908290432228E-2</v>
      </c>
      <c r="BE115">
        <v>4.9179908290432228E-2</v>
      </c>
      <c r="BF115">
        <v>4.9179908290432228E-2</v>
      </c>
      <c r="BG115">
        <v>4.9179908290432228E-2</v>
      </c>
      <c r="BH115">
        <v>4.9179908290432228E-2</v>
      </c>
      <c r="BI115">
        <v>4.9179908290432228E-2</v>
      </c>
      <c r="BJ115">
        <v>4.6812982185116266E-2</v>
      </c>
      <c r="BK115">
        <v>3.2082299328067915E-2</v>
      </c>
      <c r="BL115">
        <v>2.1051671455621632E-2</v>
      </c>
      <c r="BM115">
        <v>8.0380822406466018E-3</v>
      </c>
      <c r="BN115">
        <v>1.9600078831786883E-3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1.0702751519706372E-2</v>
      </c>
      <c r="BU115">
        <v>2.3562961976573982E-4</v>
      </c>
    </row>
    <row r="116" spans="1:73" x14ac:dyDescent="0.25">
      <c r="A116">
        <v>1301</v>
      </c>
      <c r="B116">
        <v>175.65045336352807</v>
      </c>
      <c r="C116">
        <v>3.2816114647002593E-4</v>
      </c>
      <c r="D116">
        <v>-10</v>
      </c>
      <c r="E116">
        <v>640.5</v>
      </c>
      <c r="F116">
        <v>-660.5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2.2918468313137402E-3</v>
      </c>
      <c r="M116">
        <v>8.5810496741902179E-3</v>
      </c>
      <c r="N116">
        <v>2.2478973605160883E-2</v>
      </c>
      <c r="O116">
        <v>3.2843420917946009E-2</v>
      </c>
      <c r="P116">
        <v>4.7620961532042205E-2</v>
      </c>
      <c r="Q116">
        <v>4.9508069436902252E-2</v>
      </c>
      <c r="R116">
        <v>4.9508069436902252E-2</v>
      </c>
      <c r="S116">
        <v>4.9508069436902252E-2</v>
      </c>
      <c r="T116">
        <v>4.9508069436902252E-2</v>
      </c>
      <c r="U116">
        <v>4.9508069436902252E-2</v>
      </c>
      <c r="V116">
        <v>4.9508069436902252E-2</v>
      </c>
      <c r="W116">
        <v>4.9508069436902252E-2</v>
      </c>
      <c r="X116">
        <v>4.9508069436902252E-2</v>
      </c>
      <c r="Y116">
        <v>4.9508069436902252E-2</v>
      </c>
      <c r="Z116">
        <v>4.9508069436902252E-2</v>
      </c>
      <c r="AA116">
        <v>4.9508069436902252E-2</v>
      </c>
      <c r="AB116">
        <v>4.9508069436902252E-2</v>
      </c>
      <c r="AC116">
        <v>4.9508069436902252E-2</v>
      </c>
      <c r="AD116">
        <v>4.9508069436902252E-2</v>
      </c>
      <c r="AE116">
        <v>4.9508069436902252E-2</v>
      </c>
      <c r="AF116">
        <v>4.9508069436902252E-2</v>
      </c>
      <c r="AG116">
        <v>4.9508069436902252E-2</v>
      </c>
      <c r="AH116">
        <v>4.9508069436902252E-2</v>
      </c>
      <c r="AI116">
        <v>4.9508069436902252E-2</v>
      </c>
      <c r="AJ116">
        <v>4.9508069436902252E-2</v>
      </c>
      <c r="AK116">
        <v>4.9508069436902252E-2</v>
      </c>
      <c r="AL116">
        <v>4.9508069436902252E-2</v>
      </c>
      <c r="AM116">
        <v>4.9508069436902252E-2</v>
      </c>
      <c r="AN116">
        <v>4.9508069436902252E-2</v>
      </c>
      <c r="AO116">
        <v>4.9508069436902252E-2</v>
      </c>
      <c r="AP116">
        <v>4.9508069436902252E-2</v>
      </c>
      <c r="AQ116">
        <v>4.9508069436902252E-2</v>
      </c>
      <c r="AR116">
        <v>4.9508069436902252E-2</v>
      </c>
      <c r="AS116">
        <v>4.9508069436902252E-2</v>
      </c>
      <c r="AT116">
        <v>4.9508069436902252E-2</v>
      </c>
      <c r="AU116">
        <v>4.9508069436902252E-2</v>
      </c>
      <c r="AV116">
        <v>4.9508069436902252E-2</v>
      </c>
      <c r="AW116">
        <v>4.9508069436902252E-2</v>
      </c>
      <c r="AX116">
        <v>4.9508069436902252E-2</v>
      </c>
      <c r="AY116">
        <v>4.9508069436902252E-2</v>
      </c>
      <c r="AZ116">
        <v>4.9508069436902252E-2</v>
      </c>
      <c r="BA116">
        <v>4.9508069436902252E-2</v>
      </c>
      <c r="BB116">
        <v>4.9508069436902252E-2</v>
      </c>
      <c r="BC116">
        <v>4.9508069436902252E-2</v>
      </c>
      <c r="BD116">
        <v>4.9508069436902252E-2</v>
      </c>
      <c r="BE116">
        <v>4.9508069436902252E-2</v>
      </c>
      <c r="BF116">
        <v>4.9508069436902252E-2</v>
      </c>
      <c r="BG116">
        <v>4.9508069436902252E-2</v>
      </c>
      <c r="BH116">
        <v>4.9508069436902252E-2</v>
      </c>
      <c r="BI116">
        <v>4.9508069436902252E-2</v>
      </c>
      <c r="BJ116">
        <v>4.714114333158629E-2</v>
      </c>
      <c r="BK116">
        <v>3.2082299328067915E-2</v>
      </c>
      <c r="BL116">
        <v>2.1051671455621632E-2</v>
      </c>
      <c r="BM116">
        <v>8.0380822406466018E-3</v>
      </c>
      <c r="BN116">
        <v>1.9600078831786883E-3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5.1722348228140785E-3</v>
      </c>
      <c r="BU116">
        <v>1.1214552579827952E-3</v>
      </c>
    </row>
    <row r="117" spans="1:73" x14ac:dyDescent="0.25">
      <c r="A117">
        <v>1301</v>
      </c>
      <c r="B117">
        <v>172.07745746348959</v>
      </c>
      <c r="C117">
        <v>3.2148585239342786E-4</v>
      </c>
      <c r="D117">
        <v>0</v>
      </c>
      <c r="E117">
        <v>650.5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2.2918468313137402E-3</v>
      </c>
      <c r="M117">
        <v>8.5810496741902179E-3</v>
      </c>
      <c r="N117">
        <v>2.2478973605160883E-2</v>
      </c>
      <c r="O117">
        <v>3.3164906770339439E-2</v>
      </c>
      <c r="P117">
        <v>4.7942447384435635E-2</v>
      </c>
      <c r="Q117">
        <v>4.9829555289295682E-2</v>
      </c>
      <c r="R117">
        <v>4.9829555289295682E-2</v>
      </c>
      <c r="S117">
        <v>4.9829555289295682E-2</v>
      </c>
      <c r="T117">
        <v>4.9829555289295682E-2</v>
      </c>
      <c r="U117">
        <v>4.9829555289295682E-2</v>
      </c>
      <c r="V117">
        <v>4.9829555289295682E-2</v>
      </c>
      <c r="W117">
        <v>4.9829555289295682E-2</v>
      </c>
      <c r="X117">
        <v>4.9829555289295682E-2</v>
      </c>
      <c r="Y117">
        <v>4.9829555289295682E-2</v>
      </c>
      <c r="Z117">
        <v>4.9829555289295682E-2</v>
      </c>
      <c r="AA117">
        <v>4.9829555289295682E-2</v>
      </c>
      <c r="AB117">
        <v>4.9829555289295682E-2</v>
      </c>
      <c r="AC117">
        <v>4.9829555289295682E-2</v>
      </c>
      <c r="AD117">
        <v>4.9829555289295682E-2</v>
      </c>
      <c r="AE117">
        <v>4.9829555289295682E-2</v>
      </c>
      <c r="AF117">
        <v>4.9829555289295682E-2</v>
      </c>
      <c r="AG117">
        <v>4.9829555289295682E-2</v>
      </c>
      <c r="AH117">
        <v>4.9829555289295682E-2</v>
      </c>
      <c r="AI117">
        <v>4.9829555289295682E-2</v>
      </c>
      <c r="AJ117">
        <v>4.9829555289295682E-2</v>
      </c>
      <c r="AK117">
        <v>4.9829555289295682E-2</v>
      </c>
      <c r="AL117">
        <v>4.9829555289295682E-2</v>
      </c>
      <c r="AM117">
        <v>4.9829555289295682E-2</v>
      </c>
      <c r="AN117">
        <v>4.9829555289295682E-2</v>
      </c>
      <c r="AO117">
        <v>4.9829555289295682E-2</v>
      </c>
      <c r="AP117">
        <v>4.9829555289295682E-2</v>
      </c>
      <c r="AQ117">
        <v>4.9829555289295682E-2</v>
      </c>
      <c r="AR117">
        <v>4.9829555289295682E-2</v>
      </c>
      <c r="AS117">
        <v>4.9829555289295682E-2</v>
      </c>
      <c r="AT117">
        <v>4.9829555289295682E-2</v>
      </c>
      <c r="AU117">
        <v>4.9829555289295682E-2</v>
      </c>
      <c r="AV117">
        <v>4.9829555289295682E-2</v>
      </c>
      <c r="AW117">
        <v>4.9829555289295682E-2</v>
      </c>
      <c r="AX117">
        <v>4.9829555289295682E-2</v>
      </c>
      <c r="AY117">
        <v>4.9829555289295682E-2</v>
      </c>
      <c r="AZ117">
        <v>4.9829555289295682E-2</v>
      </c>
      <c r="BA117">
        <v>4.9829555289295682E-2</v>
      </c>
      <c r="BB117">
        <v>4.9829555289295682E-2</v>
      </c>
      <c r="BC117">
        <v>4.9829555289295682E-2</v>
      </c>
      <c r="BD117">
        <v>4.9829555289295682E-2</v>
      </c>
      <c r="BE117">
        <v>4.9829555289295682E-2</v>
      </c>
      <c r="BF117">
        <v>4.9829555289295682E-2</v>
      </c>
      <c r="BG117">
        <v>4.9829555289295682E-2</v>
      </c>
      <c r="BH117">
        <v>4.9829555289295682E-2</v>
      </c>
      <c r="BI117">
        <v>4.9829555289295682E-2</v>
      </c>
      <c r="BJ117">
        <v>4.746262918397972E-2</v>
      </c>
      <c r="BK117">
        <v>3.2403785180461345E-2</v>
      </c>
      <c r="BL117">
        <v>2.1051671455621632E-2</v>
      </c>
      <c r="BM117">
        <v>8.0380822406466018E-3</v>
      </c>
      <c r="BN117">
        <v>1.9600078831786883E-3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1.6003692037473358E-3</v>
      </c>
      <c r="BU117">
        <v>2.0072808961998506E-3</v>
      </c>
    </row>
    <row r="118" spans="1:73" x14ac:dyDescent="0.25">
      <c r="A118">
        <v>1292</v>
      </c>
      <c r="B118">
        <v>204.20286043171052</v>
      </c>
      <c r="C118">
        <v>3.8150453647302129E-4</v>
      </c>
      <c r="D118">
        <v>10</v>
      </c>
      <c r="E118">
        <v>656</v>
      </c>
      <c r="F118">
        <v>-636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2.2918468313137402E-3</v>
      </c>
      <c r="M118">
        <v>8.5810496741902179E-3</v>
      </c>
      <c r="N118">
        <v>2.2478973605160883E-2</v>
      </c>
      <c r="O118">
        <v>3.3164906770339439E-2</v>
      </c>
      <c r="P118">
        <v>4.8323951920908659E-2</v>
      </c>
      <c r="Q118">
        <v>5.0211059825768706E-2</v>
      </c>
      <c r="R118">
        <v>5.0211059825768706E-2</v>
      </c>
      <c r="S118">
        <v>5.0211059825768706E-2</v>
      </c>
      <c r="T118">
        <v>5.0211059825768706E-2</v>
      </c>
      <c r="U118">
        <v>5.0211059825768706E-2</v>
      </c>
      <c r="V118">
        <v>5.0211059825768706E-2</v>
      </c>
      <c r="W118">
        <v>5.0211059825768706E-2</v>
      </c>
      <c r="X118">
        <v>5.0211059825768706E-2</v>
      </c>
      <c r="Y118">
        <v>5.0211059825768706E-2</v>
      </c>
      <c r="Z118">
        <v>5.0211059825768706E-2</v>
      </c>
      <c r="AA118">
        <v>5.0211059825768706E-2</v>
      </c>
      <c r="AB118">
        <v>5.0211059825768706E-2</v>
      </c>
      <c r="AC118">
        <v>5.0211059825768706E-2</v>
      </c>
      <c r="AD118">
        <v>5.0211059825768706E-2</v>
      </c>
      <c r="AE118">
        <v>5.0211059825768706E-2</v>
      </c>
      <c r="AF118">
        <v>5.0211059825768706E-2</v>
      </c>
      <c r="AG118">
        <v>5.0211059825768706E-2</v>
      </c>
      <c r="AH118">
        <v>5.0211059825768706E-2</v>
      </c>
      <c r="AI118">
        <v>5.0211059825768706E-2</v>
      </c>
      <c r="AJ118">
        <v>5.0211059825768706E-2</v>
      </c>
      <c r="AK118">
        <v>5.0211059825768706E-2</v>
      </c>
      <c r="AL118">
        <v>5.0211059825768706E-2</v>
      </c>
      <c r="AM118">
        <v>5.0211059825768706E-2</v>
      </c>
      <c r="AN118">
        <v>5.0211059825768706E-2</v>
      </c>
      <c r="AO118">
        <v>5.0211059825768706E-2</v>
      </c>
      <c r="AP118">
        <v>5.0211059825768706E-2</v>
      </c>
      <c r="AQ118">
        <v>5.0211059825768706E-2</v>
      </c>
      <c r="AR118">
        <v>5.0211059825768706E-2</v>
      </c>
      <c r="AS118">
        <v>5.0211059825768706E-2</v>
      </c>
      <c r="AT118">
        <v>5.0211059825768706E-2</v>
      </c>
      <c r="AU118">
        <v>5.0211059825768706E-2</v>
      </c>
      <c r="AV118">
        <v>5.0211059825768706E-2</v>
      </c>
      <c r="AW118">
        <v>5.0211059825768706E-2</v>
      </c>
      <c r="AX118">
        <v>5.0211059825768706E-2</v>
      </c>
      <c r="AY118">
        <v>5.0211059825768706E-2</v>
      </c>
      <c r="AZ118">
        <v>5.0211059825768706E-2</v>
      </c>
      <c r="BA118">
        <v>5.0211059825768706E-2</v>
      </c>
      <c r="BB118">
        <v>5.0211059825768706E-2</v>
      </c>
      <c r="BC118">
        <v>5.0211059825768706E-2</v>
      </c>
      <c r="BD118">
        <v>5.0211059825768706E-2</v>
      </c>
      <c r="BE118">
        <v>5.0211059825768706E-2</v>
      </c>
      <c r="BF118">
        <v>5.0211059825768706E-2</v>
      </c>
      <c r="BG118">
        <v>5.0211059825768706E-2</v>
      </c>
      <c r="BH118">
        <v>5.0211059825768706E-2</v>
      </c>
      <c r="BI118">
        <v>5.0211059825768706E-2</v>
      </c>
      <c r="BJ118">
        <v>4.7844133720452743E-2</v>
      </c>
      <c r="BK118">
        <v>3.2785289716934368E-2</v>
      </c>
      <c r="BL118">
        <v>2.1051671455621632E-2</v>
      </c>
      <c r="BM118">
        <v>8.0380822406466018E-3</v>
      </c>
      <c r="BN118">
        <v>1.9600078831786883E-3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5.7630241405905863E-4</v>
      </c>
      <c r="BU118">
        <v>3.1784805725714738E-3</v>
      </c>
    </row>
    <row r="119" spans="1:73" x14ac:dyDescent="0.25">
      <c r="A119">
        <v>1292</v>
      </c>
      <c r="B119">
        <v>221.07294478532506</v>
      </c>
      <c r="C119">
        <v>4.130222816112625E-4</v>
      </c>
      <c r="D119">
        <v>20</v>
      </c>
      <c r="E119">
        <v>666</v>
      </c>
      <c r="F119">
        <v>-626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2.2918468313137402E-3</v>
      </c>
      <c r="M119">
        <v>8.5810496741902179E-3</v>
      </c>
      <c r="N119">
        <v>2.2478973605160883E-2</v>
      </c>
      <c r="O119">
        <v>3.3164906770339439E-2</v>
      </c>
      <c r="P119">
        <v>4.873697420251992E-2</v>
      </c>
      <c r="Q119">
        <v>5.0624082107379967E-2</v>
      </c>
      <c r="R119">
        <v>5.0624082107379967E-2</v>
      </c>
      <c r="S119">
        <v>5.0624082107379967E-2</v>
      </c>
      <c r="T119">
        <v>5.0624082107379967E-2</v>
      </c>
      <c r="U119">
        <v>5.0624082107379967E-2</v>
      </c>
      <c r="V119">
        <v>5.0624082107379967E-2</v>
      </c>
      <c r="W119">
        <v>5.0624082107379967E-2</v>
      </c>
      <c r="X119">
        <v>5.0624082107379967E-2</v>
      </c>
      <c r="Y119">
        <v>5.0624082107379967E-2</v>
      </c>
      <c r="Z119">
        <v>5.0624082107379967E-2</v>
      </c>
      <c r="AA119">
        <v>5.0624082107379967E-2</v>
      </c>
      <c r="AB119">
        <v>5.0624082107379967E-2</v>
      </c>
      <c r="AC119">
        <v>5.0624082107379967E-2</v>
      </c>
      <c r="AD119">
        <v>5.0624082107379967E-2</v>
      </c>
      <c r="AE119">
        <v>5.0624082107379967E-2</v>
      </c>
      <c r="AF119">
        <v>5.0624082107379967E-2</v>
      </c>
      <c r="AG119">
        <v>5.0624082107379967E-2</v>
      </c>
      <c r="AH119">
        <v>5.0624082107379967E-2</v>
      </c>
      <c r="AI119">
        <v>5.0624082107379967E-2</v>
      </c>
      <c r="AJ119">
        <v>5.0624082107379967E-2</v>
      </c>
      <c r="AK119">
        <v>5.0624082107379967E-2</v>
      </c>
      <c r="AL119">
        <v>5.0624082107379967E-2</v>
      </c>
      <c r="AM119">
        <v>5.0624082107379967E-2</v>
      </c>
      <c r="AN119">
        <v>5.0624082107379967E-2</v>
      </c>
      <c r="AO119">
        <v>5.0624082107379967E-2</v>
      </c>
      <c r="AP119">
        <v>5.0624082107379967E-2</v>
      </c>
      <c r="AQ119">
        <v>5.0624082107379967E-2</v>
      </c>
      <c r="AR119">
        <v>5.0624082107379967E-2</v>
      </c>
      <c r="AS119">
        <v>5.0624082107379967E-2</v>
      </c>
      <c r="AT119">
        <v>5.0624082107379967E-2</v>
      </c>
      <c r="AU119">
        <v>5.0624082107379967E-2</v>
      </c>
      <c r="AV119">
        <v>5.0624082107379967E-2</v>
      </c>
      <c r="AW119">
        <v>5.0624082107379967E-2</v>
      </c>
      <c r="AX119">
        <v>5.0624082107379967E-2</v>
      </c>
      <c r="AY119">
        <v>5.0624082107379967E-2</v>
      </c>
      <c r="AZ119">
        <v>5.0624082107379967E-2</v>
      </c>
      <c r="BA119">
        <v>5.0624082107379967E-2</v>
      </c>
      <c r="BB119">
        <v>5.0624082107379967E-2</v>
      </c>
      <c r="BC119">
        <v>5.0624082107379967E-2</v>
      </c>
      <c r="BD119">
        <v>5.0624082107379967E-2</v>
      </c>
      <c r="BE119">
        <v>5.0624082107379967E-2</v>
      </c>
      <c r="BF119">
        <v>5.0624082107379967E-2</v>
      </c>
      <c r="BG119">
        <v>5.0624082107379967E-2</v>
      </c>
      <c r="BH119">
        <v>5.0624082107379967E-2</v>
      </c>
      <c r="BI119">
        <v>5.0624082107379967E-2</v>
      </c>
      <c r="BJ119">
        <v>4.8257156002064004E-2</v>
      </c>
      <c r="BK119">
        <v>3.3198311998545629E-2</v>
      </c>
      <c r="BL119">
        <v>2.1051671455621632E-2</v>
      </c>
      <c r="BM119">
        <v>8.0380822406466018E-3</v>
      </c>
      <c r="BN119">
        <v>1.9600078831786883E-3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8.8142754840678725E-3</v>
      </c>
    </row>
    <row r="120" spans="1:73" x14ac:dyDescent="0.25">
      <c r="A120">
        <v>1292</v>
      </c>
      <c r="B120">
        <v>207.89805771605262</v>
      </c>
      <c r="C120">
        <v>3.8840813480733915E-4</v>
      </c>
      <c r="D120">
        <v>30</v>
      </c>
      <c r="E120">
        <v>676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2.2918468313137402E-3</v>
      </c>
      <c r="M120">
        <v>8.5810496741902179E-3</v>
      </c>
      <c r="N120">
        <v>2.2478973605160883E-2</v>
      </c>
      <c r="O120">
        <v>3.3164906770339439E-2</v>
      </c>
      <c r="P120">
        <v>4.9125382337327259E-2</v>
      </c>
      <c r="Q120">
        <v>5.1012490242187306E-2</v>
      </c>
      <c r="R120">
        <v>5.1012490242187306E-2</v>
      </c>
      <c r="S120">
        <v>5.1012490242187306E-2</v>
      </c>
      <c r="T120">
        <v>5.1012490242187306E-2</v>
      </c>
      <c r="U120">
        <v>5.1012490242187306E-2</v>
      </c>
      <c r="V120">
        <v>5.1012490242187306E-2</v>
      </c>
      <c r="W120">
        <v>5.1012490242187306E-2</v>
      </c>
      <c r="X120">
        <v>5.1012490242187306E-2</v>
      </c>
      <c r="Y120">
        <v>5.1012490242187306E-2</v>
      </c>
      <c r="Z120">
        <v>5.1012490242187306E-2</v>
      </c>
      <c r="AA120">
        <v>5.1012490242187306E-2</v>
      </c>
      <c r="AB120">
        <v>5.1012490242187306E-2</v>
      </c>
      <c r="AC120">
        <v>5.1012490242187306E-2</v>
      </c>
      <c r="AD120">
        <v>5.1012490242187306E-2</v>
      </c>
      <c r="AE120">
        <v>5.1012490242187306E-2</v>
      </c>
      <c r="AF120">
        <v>5.1012490242187306E-2</v>
      </c>
      <c r="AG120">
        <v>5.1012490242187306E-2</v>
      </c>
      <c r="AH120">
        <v>5.1012490242187306E-2</v>
      </c>
      <c r="AI120">
        <v>5.1012490242187306E-2</v>
      </c>
      <c r="AJ120">
        <v>5.1012490242187306E-2</v>
      </c>
      <c r="AK120">
        <v>5.1012490242187306E-2</v>
      </c>
      <c r="AL120">
        <v>5.1012490242187306E-2</v>
      </c>
      <c r="AM120">
        <v>5.1012490242187306E-2</v>
      </c>
      <c r="AN120">
        <v>5.1012490242187306E-2</v>
      </c>
      <c r="AO120">
        <v>5.1012490242187306E-2</v>
      </c>
      <c r="AP120">
        <v>5.1012490242187306E-2</v>
      </c>
      <c r="AQ120">
        <v>5.1012490242187306E-2</v>
      </c>
      <c r="AR120">
        <v>5.1012490242187306E-2</v>
      </c>
      <c r="AS120">
        <v>5.1012490242187306E-2</v>
      </c>
      <c r="AT120">
        <v>5.1012490242187306E-2</v>
      </c>
      <c r="AU120">
        <v>5.1012490242187306E-2</v>
      </c>
      <c r="AV120">
        <v>5.1012490242187306E-2</v>
      </c>
      <c r="AW120">
        <v>5.1012490242187306E-2</v>
      </c>
      <c r="AX120">
        <v>5.1012490242187306E-2</v>
      </c>
      <c r="AY120">
        <v>5.1012490242187306E-2</v>
      </c>
      <c r="AZ120">
        <v>5.1012490242187306E-2</v>
      </c>
      <c r="BA120">
        <v>5.1012490242187306E-2</v>
      </c>
      <c r="BB120">
        <v>5.1012490242187306E-2</v>
      </c>
      <c r="BC120">
        <v>5.1012490242187306E-2</v>
      </c>
      <c r="BD120">
        <v>5.1012490242187306E-2</v>
      </c>
      <c r="BE120">
        <v>5.1012490242187306E-2</v>
      </c>
      <c r="BF120">
        <v>5.1012490242187306E-2</v>
      </c>
      <c r="BG120">
        <v>5.1012490242187306E-2</v>
      </c>
      <c r="BH120">
        <v>5.1012490242187306E-2</v>
      </c>
      <c r="BI120">
        <v>5.1012490242187306E-2</v>
      </c>
      <c r="BJ120">
        <v>4.8645564136871343E-2</v>
      </c>
      <c r="BK120">
        <v>3.3586720133352968E-2</v>
      </c>
      <c r="BL120">
        <v>2.144007959042897E-2</v>
      </c>
      <c r="BM120">
        <v>8.0380822406466018E-3</v>
      </c>
      <c r="BN120">
        <v>1.9600078831786883E-3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1.4450070395564271E-2</v>
      </c>
    </row>
    <row r="121" spans="1:73" x14ac:dyDescent="0.25">
      <c r="A121">
        <v>1292</v>
      </c>
      <c r="B121">
        <v>223.64566297499999</v>
      </c>
      <c r="C121">
        <v>4.1782879440130187E-4</v>
      </c>
      <c r="D121">
        <v>40</v>
      </c>
      <c r="E121">
        <v>686</v>
      </c>
      <c r="F121">
        <v>-606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2.2918468313137402E-3</v>
      </c>
      <c r="M121">
        <v>8.5810496741902179E-3</v>
      </c>
      <c r="N121">
        <v>2.2478973605160883E-2</v>
      </c>
      <c r="O121">
        <v>3.3164906770339439E-2</v>
      </c>
      <c r="P121">
        <v>4.9125382337327259E-2</v>
      </c>
      <c r="Q121">
        <v>5.1430319036588609E-2</v>
      </c>
      <c r="R121">
        <v>5.1430319036588609E-2</v>
      </c>
      <c r="S121">
        <v>5.1430319036588609E-2</v>
      </c>
      <c r="T121">
        <v>5.1430319036588609E-2</v>
      </c>
      <c r="U121">
        <v>5.1430319036588609E-2</v>
      </c>
      <c r="V121">
        <v>5.1430319036588609E-2</v>
      </c>
      <c r="W121">
        <v>5.1430319036588609E-2</v>
      </c>
      <c r="X121">
        <v>5.1430319036588609E-2</v>
      </c>
      <c r="Y121">
        <v>5.1430319036588609E-2</v>
      </c>
      <c r="Z121">
        <v>5.1430319036588609E-2</v>
      </c>
      <c r="AA121">
        <v>5.1430319036588609E-2</v>
      </c>
      <c r="AB121">
        <v>5.1430319036588609E-2</v>
      </c>
      <c r="AC121">
        <v>5.1430319036588609E-2</v>
      </c>
      <c r="AD121">
        <v>5.1430319036588609E-2</v>
      </c>
      <c r="AE121">
        <v>5.1430319036588609E-2</v>
      </c>
      <c r="AF121">
        <v>5.1430319036588609E-2</v>
      </c>
      <c r="AG121">
        <v>5.1430319036588609E-2</v>
      </c>
      <c r="AH121">
        <v>5.1430319036588609E-2</v>
      </c>
      <c r="AI121">
        <v>5.1430319036588609E-2</v>
      </c>
      <c r="AJ121">
        <v>5.1430319036588609E-2</v>
      </c>
      <c r="AK121">
        <v>5.1430319036588609E-2</v>
      </c>
      <c r="AL121">
        <v>5.1430319036588609E-2</v>
      </c>
      <c r="AM121">
        <v>5.1430319036588609E-2</v>
      </c>
      <c r="AN121">
        <v>5.1430319036588609E-2</v>
      </c>
      <c r="AO121">
        <v>5.1430319036588609E-2</v>
      </c>
      <c r="AP121">
        <v>5.1430319036588609E-2</v>
      </c>
      <c r="AQ121">
        <v>5.1430319036588609E-2</v>
      </c>
      <c r="AR121">
        <v>5.1430319036588609E-2</v>
      </c>
      <c r="AS121">
        <v>5.1430319036588609E-2</v>
      </c>
      <c r="AT121">
        <v>5.1430319036588609E-2</v>
      </c>
      <c r="AU121">
        <v>5.1430319036588609E-2</v>
      </c>
      <c r="AV121">
        <v>5.1430319036588609E-2</v>
      </c>
      <c r="AW121">
        <v>5.1430319036588609E-2</v>
      </c>
      <c r="AX121">
        <v>5.1430319036588609E-2</v>
      </c>
      <c r="AY121">
        <v>5.1430319036588609E-2</v>
      </c>
      <c r="AZ121">
        <v>5.1430319036588609E-2</v>
      </c>
      <c r="BA121">
        <v>5.1430319036588609E-2</v>
      </c>
      <c r="BB121">
        <v>5.1430319036588609E-2</v>
      </c>
      <c r="BC121">
        <v>5.1430319036588609E-2</v>
      </c>
      <c r="BD121">
        <v>5.1430319036588609E-2</v>
      </c>
      <c r="BE121">
        <v>5.1430319036588609E-2</v>
      </c>
      <c r="BF121">
        <v>5.1430319036588609E-2</v>
      </c>
      <c r="BG121">
        <v>5.1430319036588609E-2</v>
      </c>
      <c r="BH121">
        <v>5.1430319036588609E-2</v>
      </c>
      <c r="BI121">
        <v>5.1430319036588609E-2</v>
      </c>
      <c r="BJ121">
        <v>4.9063392931272647E-2</v>
      </c>
      <c r="BK121">
        <v>3.4004548927754272E-2</v>
      </c>
      <c r="BL121">
        <v>2.1857908384830271E-2</v>
      </c>
      <c r="BM121">
        <v>8.0380822406466018E-3</v>
      </c>
      <c r="BN121">
        <v>1.9600078831786883E-3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1.9571434156835897E-2</v>
      </c>
    </row>
    <row r="122" spans="1:73" x14ac:dyDescent="0.25">
      <c r="A122">
        <v>1292</v>
      </c>
      <c r="B122">
        <v>211.11765664857586</v>
      </c>
      <c r="C122">
        <v>3.9442319059933224E-4</v>
      </c>
      <c r="D122">
        <v>30</v>
      </c>
      <c r="E122">
        <v>676</v>
      </c>
      <c r="F122">
        <v>-616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2.2918468313137402E-3</v>
      </c>
      <c r="M122">
        <v>8.5810496741902179E-3</v>
      </c>
      <c r="N122">
        <v>2.2478973605160883E-2</v>
      </c>
      <c r="O122">
        <v>3.3164906770339439E-2</v>
      </c>
      <c r="P122">
        <v>4.9519805527926591E-2</v>
      </c>
      <c r="Q122">
        <v>5.1824742227187942E-2</v>
      </c>
      <c r="R122">
        <v>5.1824742227187942E-2</v>
      </c>
      <c r="S122">
        <v>5.1824742227187942E-2</v>
      </c>
      <c r="T122">
        <v>5.1824742227187942E-2</v>
      </c>
      <c r="U122">
        <v>5.1824742227187942E-2</v>
      </c>
      <c r="V122">
        <v>5.1824742227187942E-2</v>
      </c>
      <c r="W122">
        <v>5.1824742227187942E-2</v>
      </c>
      <c r="X122">
        <v>5.1824742227187942E-2</v>
      </c>
      <c r="Y122">
        <v>5.1824742227187942E-2</v>
      </c>
      <c r="Z122">
        <v>5.1824742227187942E-2</v>
      </c>
      <c r="AA122">
        <v>5.1824742227187942E-2</v>
      </c>
      <c r="AB122">
        <v>5.1824742227187942E-2</v>
      </c>
      <c r="AC122">
        <v>5.1824742227187942E-2</v>
      </c>
      <c r="AD122">
        <v>5.1824742227187942E-2</v>
      </c>
      <c r="AE122">
        <v>5.1824742227187942E-2</v>
      </c>
      <c r="AF122">
        <v>5.1824742227187942E-2</v>
      </c>
      <c r="AG122">
        <v>5.1824742227187942E-2</v>
      </c>
      <c r="AH122">
        <v>5.1824742227187942E-2</v>
      </c>
      <c r="AI122">
        <v>5.1824742227187942E-2</v>
      </c>
      <c r="AJ122">
        <v>5.1824742227187942E-2</v>
      </c>
      <c r="AK122">
        <v>5.1824742227187942E-2</v>
      </c>
      <c r="AL122">
        <v>5.1824742227187942E-2</v>
      </c>
      <c r="AM122">
        <v>5.1824742227187942E-2</v>
      </c>
      <c r="AN122">
        <v>5.1824742227187942E-2</v>
      </c>
      <c r="AO122">
        <v>5.1824742227187942E-2</v>
      </c>
      <c r="AP122">
        <v>5.1824742227187942E-2</v>
      </c>
      <c r="AQ122">
        <v>5.1824742227187942E-2</v>
      </c>
      <c r="AR122">
        <v>5.1824742227187942E-2</v>
      </c>
      <c r="AS122">
        <v>5.1824742227187942E-2</v>
      </c>
      <c r="AT122">
        <v>5.1824742227187942E-2</v>
      </c>
      <c r="AU122">
        <v>5.1824742227187942E-2</v>
      </c>
      <c r="AV122">
        <v>5.1824742227187942E-2</v>
      </c>
      <c r="AW122">
        <v>5.1824742227187942E-2</v>
      </c>
      <c r="AX122">
        <v>5.1824742227187942E-2</v>
      </c>
      <c r="AY122">
        <v>5.1824742227187942E-2</v>
      </c>
      <c r="AZ122">
        <v>5.1824742227187942E-2</v>
      </c>
      <c r="BA122">
        <v>5.1824742227187942E-2</v>
      </c>
      <c r="BB122">
        <v>5.1824742227187942E-2</v>
      </c>
      <c r="BC122">
        <v>5.1824742227187942E-2</v>
      </c>
      <c r="BD122">
        <v>5.1824742227187942E-2</v>
      </c>
      <c r="BE122">
        <v>5.1824742227187942E-2</v>
      </c>
      <c r="BF122">
        <v>5.1824742227187942E-2</v>
      </c>
      <c r="BG122">
        <v>5.1824742227187942E-2</v>
      </c>
      <c r="BH122">
        <v>5.1824742227187942E-2</v>
      </c>
      <c r="BI122">
        <v>5.1824742227187942E-2</v>
      </c>
      <c r="BJ122">
        <v>4.9457816121871979E-2</v>
      </c>
      <c r="BK122">
        <v>3.4398972118353605E-2</v>
      </c>
      <c r="BL122">
        <v>2.2252331575429603E-2</v>
      </c>
      <c r="BM122">
        <v>8.0380822406466018E-3</v>
      </c>
      <c r="BN122">
        <v>1.9600078831786883E-3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1.4450070395564271E-2</v>
      </c>
    </row>
    <row r="123" spans="1:73" x14ac:dyDescent="0.25">
      <c r="A123">
        <v>1292</v>
      </c>
      <c r="B123">
        <v>220.59501859458206</v>
      </c>
      <c r="C123">
        <v>4.121293900548844E-4</v>
      </c>
      <c r="D123">
        <v>20</v>
      </c>
      <c r="E123">
        <v>666</v>
      </c>
      <c r="F123">
        <v>-626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2.2918468313137402E-3</v>
      </c>
      <c r="M123">
        <v>8.5810496741902179E-3</v>
      </c>
      <c r="N123">
        <v>2.2478973605160883E-2</v>
      </c>
      <c r="O123">
        <v>3.3164906770339439E-2</v>
      </c>
      <c r="P123">
        <v>4.9931934917981473E-2</v>
      </c>
      <c r="Q123">
        <v>5.2236871617242824E-2</v>
      </c>
      <c r="R123">
        <v>5.2236871617242824E-2</v>
      </c>
      <c r="S123">
        <v>5.2236871617242824E-2</v>
      </c>
      <c r="T123">
        <v>5.2236871617242824E-2</v>
      </c>
      <c r="U123">
        <v>5.2236871617242824E-2</v>
      </c>
      <c r="V123">
        <v>5.2236871617242824E-2</v>
      </c>
      <c r="W123">
        <v>5.2236871617242824E-2</v>
      </c>
      <c r="X123">
        <v>5.2236871617242824E-2</v>
      </c>
      <c r="Y123">
        <v>5.2236871617242824E-2</v>
      </c>
      <c r="Z123">
        <v>5.2236871617242824E-2</v>
      </c>
      <c r="AA123">
        <v>5.2236871617242824E-2</v>
      </c>
      <c r="AB123">
        <v>5.2236871617242824E-2</v>
      </c>
      <c r="AC123">
        <v>5.2236871617242824E-2</v>
      </c>
      <c r="AD123">
        <v>5.2236871617242824E-2</v>
      </c>
      <c r="AE123">
        <v>5.2236871617242824E-2</v>
      </c>
      <c r="AF123">
        <v>5.2236871617242824E-2</v>
      </c>
      <c r="AG123">
        <v>5.2236871617242824E-2</v>
      </c>
      <c r="AH123">
        <v>5.2236871617242824E-2</v>
      </c>
      <c r="AI123">
        <v>5.2236871617242824E-2</v>
      </c>
      <c r="AJ123">
        <v>5.2236871617242824E-2</v>
      </c>
      <c r="AK123">
        <v>5.2236871617242824E-2</v>
      </c>
      <c r="AL123">
        <v>5.2236871617242824E-2</v>
      </c>
      <c r="AM123">
        <v>5.2236871617242824E-2</v>
      </c>
      <c r="AN123">
        <v>5.2236871617242824E-2</v>
      </c>
      <c r="AO123">
        <v>5.2236871617242824E-2</v>
      </c>
      <c r="AP123">
        <v>5.2236871617242824E-2</v>
      </c>
      <c r="AQ123">
        <v>5.2236871617242824E-2</v>
      </c>
      <c r="AR123">
        <v>5.2236871617242824E-2</v>
      </c>
      <c r="AS123">
        <v>5.2236871617242824E-2</v>
      </c>
      <c r="AT123">
        <v>5.2236871617242824E-2</v>
      </c>
      <c r="AU123">
        <v>5.2236871617242824E-2</v>
      </c>
      <c r="AV123">
        <v>5.2236871617242824E-2</v>
      </c>
      <c r="AW123">
        <v>5.2236871617242824E-2</v>
      </c>
      <c r="AX123">
        <v>5.2236871617242824E-2</v>
      </c>
      <c r="AY123">
        <v>5.2236871617242824E-2</v>
      </c>
      <c r="AZ123">
        <v>5.2236871617242824E-2</v>
      </c>
      <c r="BA123">
        <v>5.2236871617242824E-2</v>
      </c>
      <c r="BB123">
        <v>5.2236871617242824E-2</v>
      </c>
      <c r="BC123">
        <v>5.2236871617242824E-2</v>
      </c>
      <c r="BD123">
        <v>5.2236871617242824E-2</v>
      </c>
      <c r="BE123">
        <v>5.2236871617242824E-2</v>
      </c>
      <c r="BF123">
        <v>5.2236871617242824E-2</v>
      </c>
      <c r="BG123">
        <v>5.2236871617242824E-2</v>
      </c>
      <c r="BH123">
        <v>5.2236871617242824E-2</v>
      </c>
      <c r="BI123">
        <v>5.2236871617242824E-2</v>
      </c>
      <c r="BJ123">
        <v>4.9869945511926861E-2</v>
      </c>
      <c r="BK123">
        <v>3.4811101508408486E-2</v>
      </c>
      <c r="BL123">
        <v>2.2252331575429603E-2</v>
      </c>
      <c r="BM123">
        <v>8.0380822406466018E-3</v>
      </c>
      <c r="BN123">
        <v>1.9600078831786883E-3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8.8142754840678725E-3</v>
      </c>
    </row>
    <row r="124" spans="1:73" x14ac:dyDescent="0.25">
      <c r="A124">
        <v>1259</v>
      </c>
      <c r="B124">
        <v>136.23427049746624</v>
      </c>
      <c r="C124">
        <v>2.5452137207087358E-4</v>
      </c>
      <c r="D124">
        <v>10</v>
      </c>
      <c r="E124">
        <v>639.5</v>
      </c>
      <c r="F124">
        <v>-619.5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2.2918468313137402E-3</v>
      </c>
      <c r="M124">
        <v>8.5810496741902179E-3</v>
      </c>
      <c r="N124">
        <v>2.2478973605160883E-2</v>
      </c>
      <c r="O124">
        <v>3.3164906770339439E-2</v>
      </c>
      <c r="P124">
        <v>5.0186456290052348E-2</v>
      </c>
      <c r="Q124">
        <v>5.2491392989313698E-2</v>
      </c>
      <c r="R124">
        <v>5.2491392989313698E-2</v>
      </c>
      <c r="S124">
        <v>5.2491392989313698E-2</v>
      </c>
      <c r="T124">
        <v>5.2491392989313698E-2</v>
      </c>
      <c r="U124">
        <v>5.2491392989313698E-2</v>
      </c>
      <c r="V124">
        <v>5.2491392989313698E-2</v>
      </c>
      <c r="W124">
        <v>5.2491392989313698E-2</v>
      </c>
      <c r="X124">
        <v>5.2491392989313698E-2</v>
      </c>
      <c r="Y124">
        <v>5.2491392989313698E-2</v>
      </c>
      <c r="Z124">
        <v>5.2491392989313698E-2</v>
      </c>
      <c r="AA124">
        <v>5.2491392989313698E-2</v>
      </c>
      <c r="AB124">
        <v>5.2491392989313698E-2</v>
      </c>
      <c r="AC124">
        <v>5.2491392989313698E-2</v>
      </c>
      <c r="AD124">
        <v>5.2491392989313698E-2</v>
      </c>
      <c r="AE124">
        <v>5.2491392989313698E-2</v>
      </c>
      <c r="AF124">
        <v>5.2491392989313698E-2</v>
      </c>
      <c r="AG124">
        <v>5.2491392989313698E-2</v>
      </c>
      <c r="AH124">
        <v>5.2491392989313698E-2</v>
      </c>
      <c r="AI124">
        <v>5.2491392989313698E-2</v>
      </c>
      <c r="AJ124">
        <v>5.2491392989313698E-2</v>
      </c>
      <c r="AK124">
        <v>5.2491392989313698E-2</v>
      </c>
      <c r="AL124">
        <v>5.2491392989313698E-2</v>
      </c>
      <c r="AM124">
        <v>5.2491392989313698E-2</v>
      </c>
      <c r="AN124">
        <v>5.2491392989313698E-2</v>
      </c>
      <c r="AO124">
        <v>5.2491392989313698E-2</v>
      </c>
      <c r="AP124">
        <v>5.2491392989313698E-2</v>
      </c>
      <c r="AQ124">
        <v>5.2491392989313698E-2</v>
      </c>
      <c r="AR124">
        <v>5.2491392989313698E-2</v>
      </c>
      <c r="AS124">
        <v>5.2491392989313698E-2</v>
      </c>
      <c r="AT124">
        <v>5.2491392989313698E-2</v>
      </c>
      <c r="AU124">
        <v>5.2491392989313698E-2</v>
      </c>
      <c r="AV124">
        <v>5.2491392989313698E-2</v>
      </c>
      <c r="AW124">
        <v>5.2491392989313698E-2</v>
      </c>
      <c r="AX124">
        <v>5.2491392989313698E-2</v>
      </c>
      <c r="AY124">
        <v>5.2491392989313698E-2</v>
      </c>
      <c r="AZ124">
        <v>5.2491392989313698E-2</v>
      </c>
      <c r="BA124">
        <v>5.2491392989313698E-2</v>
      </c>
      <c r="BB124">
        <v>5.2491392989313698E-2</v>
      </c>
      <c r="BC124">
        <v>5.2491392989313698E-2</v>
      </c>
      <c r="BD124">
        <v>5.2491392989313698E-2</v>
      </c>
      <c r="BE124">
        <v>5.2491392989313698E-2</v>
      </c>
      <c r="BF124">
        <v>5.2491392989313698E-2</v>
      </c>
      <c r="BG124">
        <v>5.2491392989313698E-2</v>
      </c>
      <c r="BH124">
        <v>5.2491392989313698E-2</v>
      </c>
      <c r="BI124">
        <v>5.2491392989313698E-2</v>
      </c>
      <c r="BJ124">
        <v>5.0124466883997736E-2</v>
      </c>
      <c r="BK124">
        <v>3.4811101508408486E-2</v>
      </c>
      <c r="BL124">
        <v>2.2252331575429603E-2</v>
      </c>
      <c r="BM124">
        <v>8.0380822406466018E-3</v>
      </c>
      <c r="BN124">
        <v>1.9600078831786883E-3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1.0328726941610869E-3</v>
      </c>
    </row>
    <row r="125" spans="1:73" x14ac:dyDescent="0.25">
      <c r="A125">
        <v>1259</v>
      </c>
      <c r="B125">
        <v>143.24330593030979</v>
      </c>
      <c r="C125">
        <v>2.6761608978578133E-4</v>
      </c>
      <c r="D125">
        <v>0</v>
      </c>
      <c r="E125">
        <v>629.5</v>
      </c>
      <c r="F125">
        <v>-629.5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2.2918468313137402E-3</v>
      </c>
      <c r="M125">
        <v>8.5810496741902179E-3</v>
      </c>
      <c r="N125">
        <v>2.2478973605160883E-2</v>
      </c>
      <c r="O125">
        <v>3.3164906770339439E-2</v>
      </c>
      <c r="P125">
        <v>5.0454072379838129E-2</v>
      </c>
      <c r="Q125">
        <v>5.275900907909948E-2</v>
      </c>
      <c r="R125">
        <v>5.275900907909948E-2</v>
      </c>
      <c r="S125">
        <v>5.275900907909948E-2</v>
      </c>
      <c r="T125">
        <v>5.275900907909948E-2</v>
      </c>
      <c r="U125">
        <v>5.275900907909948E-2</v>
      </c>
      <c r="V125">
        <v>5.275900907909948E-2</v>
      </c>
      <c r="W125">
        <v>5.275900907909948E-2</v>
      </c>
      <c r="X125">
        <v>5.275900907909948E-2</v>
      </c>
      <c r="Y125">
        <v>5.275900907909948E-2</v>
      </c>
      <c r="Z125">
        <v>5.275900907909948E-2</v>
      </c>
      <c r="AA125">
        <v>5.275900907909948E-2</v>
      </c>
      <c r="AB125">
        <v>5.275900907909948E-2</v>
      </c>
      <c r="AC125">
        <v>5.275900907909948E-2</v>
      </c>
      <c r="AD125">
        <v>5.275900907909948E-2</v>
      </c>
      <c r="AE125">
        <v>5.275900907909948E-2</v>
      </c>
      <c r="AF125">
        <v>5.275900907909948E-2</v>
      </c>
      <c r="AG125">
        <v>5.275900907909948E-2</v>
      </c>
      <c r="AH125">
        <v>5.275900907909948E-2</v>
      </c>
      <c r="AI125">
        <v>5.275900907909948E-2</v>
      </c>
      <c r="AJ125">
        <v>5.275900907909948E-2</v>
      </c>
      <c r="AK125">
        <v>5.275900907909948E-2</v>
      </c>
      <c r="AL125">
        <v>5.275900907909948E-2</v>
      </c>
      <c r="AM125">
        <v>5.275900907909948E-2</v>
      </c>
      <c r="AN125">
        <v>5.275900907909948E-2</v>
      </c>
      <c r="AO125">
        <v>5.275900907909948E-2</v>
      </c>
      <c r="AP125">
        <v>5.275900907909948E-2</v>
      </c>
      <c r="AQ125">
        <v>5.275900907909948E-2</v>
      </c>
      <c r="AR125">
        <v>5.275900907909948E-2</v>
      </c>
      <c r="AS125">
        <v>5.275900907909948E-2</v>
      </c>
      <c r="AT125">
        <v>5.275900907909948E-2</v>
      </c>
      <c r="AU125">
        <v>5.275900907909948E-2</v>
      </c>
      <c r="AV125">
        <v>5.275900907909948E-2</v>
      </c>
      <c r="AW125">
        <v>5.275900907909948E-2</v>
      </c>
      <c r="AX125">
        <v>5.275900907909948E-2</v>
      </c>
      <c r="AY125">
        <v>5.275900907909948E-2</v>
      </c>
      <c r="AZ125">
        <v>5.275900907909948E-2</v>
      </c>
      <c r="BA125">
        <v>5.275900907909948E-2</v>
      </c>
      <c r="BB125">
        <v>5.275900907909948E-2</v>
      </c>
      <c r="BC125">
        <v>5.275900907909948E-2</v>
      </c>
      <c r="BD125">
        <v>5.275900907909948E-2</v>
      </c>
      <c r="BE125">
        <v>5.275900907909948E-2</v>
      </c>
      <c r="BF125">
        <v>5.275900907909948E-2</v>
      </c>
      <c r="BG125">
        <v>5.275900907909948E-2</v>
      </c>
      <c r="BH125">
        <v>5.275900907909948E-2</v>
      </c>
      <c r="BI125">
        <v>5.275900907909948E-2</v>
      </c>
      <c r="BJ125">
        <v>5.0392082973783517E-2</v>
      </c>
      <c r="BK125">
        <v>3.4811101508408486E-2</v>
      </c>
      <c r="BL125">
        <v>2.2252331575429603E-2</v>
      </c>
      <c r="BM125">
        <v>8.0380822406466018E-3</v>
      </c>
      <c r="BN125">
        <v>1.9600078831786883E-3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1.431959176936351E-4</v>
      </c>
      <c r="BU125">
        <v>1.4704705594403844E-4</v>
      </c>
    </row>
    <row r="126" spans="1:73" x14ac:dyDescent="0.25">
      <c r="A126">
        <v>1259</v>
      </c>
      <c r="B126">
        <v>132.53072287529784</v>
      </c>
      <c r="C126">
        <v>2.4760217311394406E-4</v>
      </c>
      <c r="D126">
        <v>-10</v>
      </c>
      <c r="E126">
        <v>619.5</v>
      </c>
      <c r="F126">
        <v>-639.5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2.2918468313137402E-3</v>
      </c>
      <c r="M126">
        <v>8.5810496741902179E-3</v>
      </c>
      <c r="N126">
        <v>2.2478973605160883E-2</v>
      </c>
      <c r="O126">
        <v>3.3164906770339439E-2</v>
      </c>
      <c r="P126">
        <v>5.0701674552952075E-2</v>
      </c>
      <c r="Q126">
        <v>5.3006611252213426E-2</v>
      </c>
      <c r="R126">
        <v>5.3006611252213426E-2</v>
      </c>
      <c r="S126">
        <v>5.3006611252213426E-2</v>
      </c>
      <c r="T126">
        <v>5.3006611252213426E-2</v>
      </c>
      <c r="U126">
        <v>5.3006611252213426E-2</v>
      </c>
      <c r="V126">
        <v>5.3006611252213426E-2</v>
      </c>
      <c r="W126">
        <v>5.3006611252213426E-2</v>
      </c>
      <c r="X126">
        <v>5.3006611252213426E-2</v>
      </c>
      <c r="Y126">
        <v>5.3006611252213426E-2</v>
      </c>
      <c r="Z126">
        <v>5.3006611252213426E-2</v>
      </c>
      <c r="AA126">
        <v>5.3006611252213426E-2</v>
      </c>
      <c r="AB126">
        <v>5.3006611252213426E-2</v>
      </c>
      <c r="AC126">
        <v>5.3006611252213426E-2</v>
      </c>
      <c r="AD126">
        <v>5.3006611252213426E-2</v>
      </c>
      <c r="AE126">
        <v>5.3006611252213426E-2</v>
      </c>
      <c r="AF126">
        <v>5.3006611252213426E-2</v>
      </c>
      <c r="AG126">
        <v>5.3006611252213426E-2</v>
      </c>
      <c r="AH126">
        <v>5.3006611252213426E-2</v>
      </c>
      <c r="AI126">
        <v>5.3006611252213426E-2</v>
      </c>
      <c r="AJ126">
        <v>5.3006611252213426E-2</v>
      </c>
      <c r="AK126">
        <v>5.3006611252213426E-2</v>
      </c>
      <c r="AL126">
        <v>5.3006611252213426E-2</v>
      </c>
      <c r="AM126">
        <v>5.3006611252213426E-2</v>
      </c>
      <c r="AN126">
        <v>5.3006611252213426E-2</v>
      </c>
      <c r="AO126">
        <v>5.3006611252213426E-2</v>
      </c>
      <c r="AP126">
        <v>5.3006611252213426E-2</v>
      </c>
      <c r="AQ126">
        <v>5.3006611252213426E-2</v>
      </c>
      <c r="AR126">
        <v>5.3006611252213426E-2</v>
      </c>
      <c r="AS126">
        <v>5.3006611252213426E-2</v>
      </c>
      <c r="AT126">
        <v>5.3006611252213426E-2</v>
      </c>
      <c r="AU126">
        <v>5.3006611252213426E-2</v>
      </c>
      <c r="AV126">
        <v>5.3006611252213426E-2</v>
      </c>
      <c r="AW126">
        <v>5.3006611252213426E-2</v>
      </c>
      <c r="AX126">
        <v>5.3006611252213426E-2</v>
      </c>
      <c r="AY126">
        <v>5.3006611252213426E-2</v>
      </c>
      <c r="AZ126">
        <v>5.3006611252213426E-2</v>
      </c>
      <c r="BA126">
        <v>5.3006611252213426E-2</v>
      </c>
      <c r="BB126">
        <v>5.3006611252213426E-2</v>
      </c>
      <c r="BC126">
        <v>5.3006611252213426E-2</v>
      </c>
      <c r="BD126">
        <v>5.3006611252213426E-2</v>
      </c>
      <c r="BE126">
        <v>5.3006611252213426E-2</v>
      </c>
      <c r="BF126">
        <v>5.3006611252213426E-2</v>
      </c>
      <c r="BG126">
        <v>5.3006611252213426E-2</v>
      </c>
      <c r="BH126">
        <v>5.3006611252213426E-2</v>
      </c>
      <c r="BI126">
        <v>5.3006611252213426E-2</v>
      </c>
      <c r="BJ126">
        <v>5.0639685146897463E-2</v>
      </c>
      <c r="BK126">
        <v>3.4811101508408486E-2</v>
      </c>
      <c r="BL126">
        <v>2.2252331575429603E-2</v>
      </c>
      <c r="BM126">
        <v>8.0380822406466018E-3</v>
      </c>
      <c r="BN126">
        <v>1.9600078831786883E-3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1.005821927896236E-3</v>
      </c>
      <c r="BU126">
        <v>0</v>
      </c>
    </row>
    <row r="127" spans="1:73" x14ac:dyDescent="0.25">
      <c r="A127">
        <v>1259</v>
      </c>
      <c r="B127">
        <v>142.2096591032645</v>
      </c>
      <c r="C127">
        <v>2.6568496623151263E-4</v>
      </c>
      <c r="D127">
        <v>-20</v>
      </c>
      <c r="E127">
        <v>609.5</v>
      </c>
      <c r="F127">
        <v>-649.5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2.2918468313137402E-3</v>
      </c>
      <c r="M127">
        <v>8.5810496741902179E-3</v>
      </c>
      <c r="N127">
        <v>2.2478973605160883E-2</v>
      </c>
      <c r="O127">
        <v>3.3430591736570953E-2</v>
      </c>
      <c r="P127">
        <v>5.0967359519183589E-2</v>
      </c>
      <c r="Q127">
        <v>5.3272296218444939E-2</v>
      </c>
      <c r="R127">
        <v>5.3272296218444939E-2</v>
      </c>
      <c r="S127">
        <v>5.3272296218444939E-2</v>
      </c>
      <c r="T127">
        <v>5.3272296218444939E-2</v>
      </c>
      <c r="U127">
        <v>5.3272296218444939E-2</v>
      </c>
      <c r="V127">
        <v>5.3272296218444939E-2</v>
      </c>
      <c r="W127">
        <v>5.3272296218444939E-2</v>
      </c>
      <c r="X127">
        <v>5.3272296218444939E-2</v>
      </c>
      <c r="Y127">
        <v>5.3272296218444939E-2</v>
      </c>
      <c r="Z127">
        <v>5.3272296218444939E-2</v>
      </c>
      <c r="AA127">
        <v>5.3272296218444939E-2</v>
      </c>
      <c r="AB127">
        <v>5.3272296218444939E-2</v>
      </c>
      <c r="AC127">
        <v>5.3272296218444939E-2</v>
      </c>
      <c r="AD127">
        <v>5.3272296218444939E-2</v>
      </c>
      <c r="AE127">
        <v>5.3272296218444939E-2</v>
      </c>
      <c r="AF127">
        <v>5.3272296218444939E-2</v>
      </c>
      <c r="AG127">
        <v>5.3272296218444939E-2</v>
      </c>
      <c r="AH127">
        <v>5.3272296218444939E-2</v>
      </c>
      <c r="AI127">
        <v>5.3272296218444939E-2</v>
      </c>
      <c r="AJ127">
        <v>5.3272296218444939E-2</v>
      </c>
      <c r="AK127">
        <v>5.3272296218444939E-2</v>
      </c>
      <c r="AL127">
        <v>5.3272296218444939E-2</v>
      </c>
      <c r="AM127">
        <v>5.3272296218444939E-2</v>
      </c>
      <c r="AN127">
        <v>5.3272296218444939E-2</v>
      </c>
      <c r="AO127">
        <v>5.3272296218444939E-2</v>
      </c>
      <c r="AP127">
        <v>5.3272296218444939E-2</v>
      </c>
      <c r="AQ127">
        <v>5.3272296218444939E-2</v>
      </c>
      <c r="AR127">
        <v>5.3272296218444939E-2</v>
      </c>
      <c r="AS127">
        <v>5.3272296218444939E-2</v>
      </c>
      <c r="AT127">
        <v>5.3272296218444939E-2</v>
      </c>
      <c r="AU127">
        <v>5.3272296218444939E-2</v>
      </c>
      <c r="AV127">
        <v>5.3272296218444939E-2</v>
      </c>
      <c r="AW127">
        <v>5.3272296218444939E-2</v>
      </c>
      <c r="AX127">
        <v>5.3272296218444939E-2</v>
      </c>
      <c r="AY127">
        <v>5.3272296218444939E-2</v>
      </c>
      <c r="AZ127">
        <v>5.3272296218444939E-2</v>
      </c>
      <c r="BA127">
        <v>5.3272296218444939E-2</v>
      </c>
      <c r="BB127">
        <v>5.3272296218444939E-2</v>
      </c>
      <c r="BC127">
        <v>5.3272296218444939E-2</v>
      </c>
      <c r="BD127">
        <v>5.3272296218444939E-2</v>
      </c>
      <c r="BE127">
        <v>5.3272296218444939E-2</v>
      </c>
      <c r="BF127">
        <v>5.3272296218444939E-2</v>
      </c>
      <c r="BG127">
        <v>5.3272296218444939E-2</v>
      </c>
      <c r="BH127">
        <v>5.3272296218444939E-2</v>
      </c>
      <c r="BI127">
        <v>5.3272296218444939E-2</v>
      </c>
      <c r="BJ127">
        <v>5.0639685146897463E-2</v>
      </c>
      <c r="BK127">
        <v>3.4811101508408486E-2</v>
      </c>
      <c r="BL127">
        <v>2.2252331575429603E-2</v>
      </c>
      <c r="BM127">
        <v>8.0380822406466018E-3</v>
      </c>
      <c r="BN127">
        <v>1.9600078831786883E-3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1.868447938098837E-3</v>
      </c>
      <c r="BU127">
        <v>0</v>
      </c>
    </row>
    <row r="128" spans="1:73" x14ac:dyDescent="0.25">
      <c r="A128">
        <v>1259</v>
      </c>
      <c r="B128">
        <v>256.52119171903098</v>
      </c>
      <c r="C128">
        <v>4.7924891030115422E-4</v>
      </c>
      <c r="D128">
        <v>-30</v>
      </c>
      <c r="E128">
        <v>599.5</v>
      </c>
      <c r="F128">
        <v>-659.5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2.2918468313137402E-3</v>
      </c>
      <c r="M128">
        <v>8.5810496741902179E-3</v>
      </c>
      <c r="N128">
        <v>2.2478973605160883E-2</v>
      </c>
      <c r="O128">
        <v>3.3909840646872108E-2</v>
      </c>
      <c r="P128">
        <v>5.1446608429484744E-2</v>
      </c>
      <c r="Q128">
        <v>5.3751545128746095E-2</v>
      </c>
      <c r="R128">
        <v>5.3751545128746095E-2</v>
      </c>
      <c r="S128">
        <v>5.3751545128746095E-2</v>
      </c>
      <c r="T128">
        <v>5.3751545128746095E-2</v>
      </c>
      <c r="U128">
        <v>5.3751545128746095E-2</v>
      </c>
      <c r="V128">
        <v>5.3751545128746095E-2</v>
      </c>
      <c r="W128">
        <v>5.3751545128746095E-2</v>
      </c>
      <c r="X128">
        <v>5.3751545128746095E-2</v>
      </c>
      <c r="Y128">
        <v>5.3751545128746095E-2</v>
      </c>
      <c r="Z128">
        <v>5.3751545128746095E-2</v>
      </c>
      <c r="AA128">
        <v>5.3751545128746095E-2</v>
      </c>
      <c r="AB128">
        <v>5.3751545128746095E-2</v>
      </c>
      <c r="AC128">
        <v>5.3751545128746095E-2</v>
      </c>
      <c r="AD128">
        <v>5.3751545128746095E-2</v>
      </c>
      <c r="AE128">
        <v>5.3751545128746095E-2</v>
      </c>
      <c r="AF128">
        <v>5.3751545128746095E-2</v>
      </c>
      <c r="AG128">
        <v>5.3751545128746095E-2</v>
      </c>
      <c r="AH128">
        <v>5.3751545128746095E-2</v>
      </c>
      <c r="AI128">
        <v>5.3751545128746095E-2</v>
      </c>
      <c r="AJ128">
        <v>5.3751545128746095E-2</v>
      </c>
      <c r="AK128">
        <v>5.3751545128746095E-2</v>
      </c>
      <c r="AL128">
        <v>5.3751545128746095E-2</v>
      </c>
      <c r="AM128">
        <v>5.3751545128746095E-2</v>
      </c>
      <c r="AN128">
        <v>5.3751545128746095E-2</v>
      </c>
      <c r="AO128">
        <v>5.3751545128746095E-2</v>
      </c>
      <c r="AP128">
        <v>5.3751545128746095E-2</v>
      </c>
      <c r="AQ128">
        <v>5.3751545128746095E-2</v>
      </c>
      <c r="AR128">
        <v>5.3751545128746095E-2</v>
      </c>
      <c r="AS128">
        <v>5.3751545128746095E-2</v>
      </c>
      <c r="AT128">
        <v>5.3751545128746095E-2</v>
      </c>
      <c r="AU128">
        <v>5.3751545128746095E-2</v>
      </c>
      <c r="AV128">
        <v>5.3751545128746095E-2</v>
      </c>
      <c r="AW128">
        <v>5.3751545128746095E-2</v>
      </c>
      <c r="AX128">
        <v>5.3751545128746095E-2</v>
      </c>
      <c r="AY128">
        <v>5.3751545128746095E-2</v>
      </c>
      <c r="AZ128">
        <v>5.3751545128746095E-2</v>
      </c>
      <c r="BA128">
        <v>5.3751545128746095E-2</v>
      </c>
      <c r="BB128">
        <v>5.3751545128746095E-2</v>
      </c>
      <c r="BC128">
        <v>5.3751545128746095E-2</v>
      </c>
      <c r="BD128">
        <v>5.3751545128746095E-2</v>
      </c>
      <c r="BE128">
        <v>5.3751545128746095E-2</v>
      </c>
      <c r="BF128">
        <v>5.3751545128746095E-2</v>
      </c>
      <c r="BG128">
        <v>5.3751545128746095E-2</v>
      </c>
      <c r="BH128">
        <v>5.3751545128746095E-2</v>
      </c>
      <c r="BI128">
        <v>5.3751545128746095E-2</v>
      </c>
      <c r="BJ128">
        <v>5.0639685146897463E-2</v>
      </c>
      <c r="BK128">
        <v>3.4811101508408486E-2</v>
      </c>
      <c r="BL128">
        <v>2.2252331575429603E-2</v>
      </c>
      <c r="BM128">
        <v>8.0380822406466018E-3</v>
      </c>
      <c r="BN128">
        <v>1.9600078831786883E-3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5.5471385273342111E-3</v>
      </c>
      <c r="BU128">
        <v>0</v>
      </c>
    </row>
    <row r="129" spans="1:73" x14ac:dyDescent="0.25">
      <c r="A129">
        <v>1259</v>
      </c>
      <c r="B129">
        <v>272.25821542732325</v>
      </c>
      <c r="C129">
        <v>5.0864980078135758E-4</v>
      </c>
      <c r="D129">
        <v>-40</v>
      </c>
      <c r="E129">
        <v>589.5</v>
      </c>
      <c r="F129">
        <v>-669.5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2.2918468313137402E-3</v>
      </c>
      <c r="M129">
        <v>8.5810496741902179E-3</v>
      </c>
      <c r="N129">
        <v>2.298762340594224E-2</v>
      </c>
      <c r="O129">
        <v>3.4418490447653466E-2</v>
      </c>
      <c r="P129">
        <v>5.1955258230266102E-2</v>
      </c>
      <c r="Q129">
        <v>5.4260194929527453E-2</v>
      </c>
      <c r="R129">
        <v>5.4260194929527453E-2</v>
      </c>
      <c r="S129">
        <v>5.4260194929527453E-2</v>
      </c>
      <c r="T129">
        <v>5.4260194929527453E-2</v>
      </c>
      <c r="U129">
        <v>5.4260194929527453E-2</v>
      </c>
      <c r="V129">
        <v>5.4260194929527453E-2</v>
      </c>
      <c r="W129">
        <v>5.4260194929527453E-2</v>
      </c>
      <c r="X129">
        <v>5.4260194929527453E-2</v>
      </c>
      <c r="Y129">
        <v>5.4260194929527453E-2</v>
      </c>
      <c r="Z129">
        <v>5.4260194929527453E-2</v>
      </c>
      <c r="AA129">
        <v>5.4260194929527453E-2</v>
      </c>
      <c r="AB129">
        <v>5.4260194929527453E-2</v>
      </c>
      <c r="AC129">
        <v>5.4260194929527453E-2</v>
      </c>
      <c r="AD129">
        <v>5.4260194929527453E-2</v>
      </c>
      <c r="AE129">
        <v>5.4260194929527453E-2</v>
      </c>
      <c r="AF129">
        <v>5.4260194929527453E-2</v>
      </c>
      <c r="AG129">
        <v>5.4260194929527453E-2</v>
      </c>
      <c r="AH129">
        <v>5.4260194929527453E-2</v>
      </c>
      <c r="AI129">
        <v>5.4260194929527453E-2</v>
      </c>
      <c r="AJ129">
        <v>5.4260194929527453E-2</v>
      </c>
      <c r="AK129">
        <v>5.4260194929527453E-2</v>
      </c>
      <c r="AL129">
        <v>5.4260194929527453E-2</v>
      </c>
      <c r="AM129">
        <v>5.4260194929527453E-2</v>
      </c>
      <c r="AN129">
        <v>5.4260194929527453E-2</v>
      </c>
      <c r="AO129">
        <v>5.4260194929527453E-2</v>
      </c>
      <c r="AP129">
        <v>5.4260194929527453E-2</v>
      </c>
      <c r="AQ129">
        <v>5.4260194929527453E-2</v>
      </c>
      <c r="AR129">
        <v>5.4260194929527453E-2</v>
      </c>
      <c r="AS129">
        <v>5.4260194929527453E-2</v>
      </c>
      <c r="AT129">
        <v>5.4260194929527453E-2</v>
      </c>
      <c r="AU129">
        <v>5.4260194929527453E-2</v>
      </c>
      <c r="AV129">
        <v>5.4260194929527453E-2</v>
      </c>
      <c r="AW129">
        <v>5.4260194929527453E-2</v>
      </c>
      <c r="AX129">
        <v>5.4260194929527453E-2</v>
      </c>
      <c r="AY129">
        <v>5.4260194929527453E-2</v>
      </c>
      <c r="AZ129">
        <v>5.4260194929527453E-2</v>
      </c>
      <c r="BA129">
        <v>5.4260194929527453E-2</v>
      </c>
      <c r="BB129">
        <v>5.4260194929527453E-2</v>
      </c>
      <c r="BC129">
        <v>5.4260194929527453E-2</v>
      </c>
      <c r="BD129">
        <v>5.4260194929527453E-2</v>
      </c>
      <c r="BE129">
        <v>5.4260194929527453E-2</v>
      </c>
      <c r="BF129">
        <v>5.4260194929527453E-2</v>
      </c>
      <c r="BG129">
        <v>5.4260194929527453E-2</v>
      </c>
      <c r="BH129">
        <v>5.4260194929527453E-2</v>
      </c>
      <c r="BI129">
        <v>5.4260194929527453E-2</v>
      </c>
      <c r="BJ129">
        <v>5.0639685146897463E-2</v>
      </c>
      <c r="BK129">
        <v>3.4811101508408486E-2</v>
      </c>
      <c r="BL129">
        <v>2.2252331575429603E-2</v>
      </c>
      <c r="BM129">
        <v>8.0380822406466018E-3</v>
      </c>
      <c r="BN129">
        <v>1.9600078831786883E-3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1.2110300122623374E-2</v>
      </c>
      <c r="BU129">
        <v>0</v>
      </c>
    </row>
    <row r="130" spans="1:73" x14ac:dyDescent="0.25">
      <c r="A130">
        <v>1259</v>
      </c>
      <c r="B130">
        <v>259.98509066207305</v>
      </c>
      <c r="C130">
        <v>4.8572038262950868E-4</v>
      </c>
      <c r="D130">
        <v>-30</v>
      </c>
      <c r="E130">
        <v>599.5</v>
      </c>
      <c r="F130">
        <v>-659.5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2.2918468313137402E-3</v>
      </c>
      <c r="M130">
        <v>8.5810496741902179E-3</v>
      </c>
      <c r="N130">
        <v>2.298762340594224E-2</v>
      </c>
      <c r="O130">
        <v>3.4904210830282972E-2</v>
      </c>
      <c r="P130">
        <v>5.2440978612895608E-2</v>
      </c>
      <c r="Q130">
        <v>5.4745915312156959E-2</v>
      </c>
      <c r="R130">
        <v>5.4745915312156959E-2</v>
      </c>
      <c r="S130">
        <v>5.4745915312156959E-2</v>
      </c>
      <c r="T130">
        <v>5.4745915312156959E-2</v>
      </c>
      <c r="U130">
        <v>5.4745915312156959E-2</v>
      </c>
      <c r="V130">
        <v>5.4745915312156959E-2</v>
      </c>
      <c r="W130">
        <v>5.4745915312156959E-2</v>
      </c>
      <c r="X130">
        <v>5.4745915312156959E-2</v>
      </c>
      <c r="Y130">
        <v>5.4745915312156959E-2</v>
      </c>
      <c r="Z130">
        <v>5.4745915312156959E-2</v>
      </c>
      <c r="AA130">
        <v>5.4745915312156959E-2</v>
      </c>
      <c r="AB130">
        <v>5.4745915312156959E-2</v>
      </c>
      <c r="AC130">
        <v>5.4745915312156959E-2</v>
      </c>
      <c r="AD130">
        <v>5.4745915312156959E-2</v>
      </c>
      <c r="AE130">
        <v>5.4745915312156959E-2</v>
      </c>
      <c r="AF130">
        <v>5.4745915312156959E-2</v>
      </c>
      <c r="AG130">
        <v>5.4745915312156959E-2</v>
      </c>
      <c r="AH130">
        <v>5.4745915312156959E-2</v>
      </c>
      <c r="AI130">
        <v>5.4745915312156959E-2</v>
      </c>
      <c r="AJ130">
        <v>5.4745915312156959E-2</v>
      </c>
      <c r="AK130">
        <v>5.4745915312156959E-2</v>
      </c>
      <c r="AL130">
        <v>5.4745915312156959E-2</v>
      </c>
      <c r="AM130">
        <v>5.4745915312156959E-2</v>
      </c>
      <c r="AN130">
        <v>5.4745915312156959E-2</v>
      </c>
      <c r="AO130">
        <v>5.4745915312156959E-2</v>
      </c>
      <c r="AP130">
        <v>5.4745915312156959E-2</v>
      </c>
      <c r="AQ130">
        <v>5.4745915312156959E-2</v>
      </c>
      <c r="AR130">
        <v>5.4745915312156959E-2</v>
      </c>
      <c r="AS130">
        <v>5.4745915312156959E-2</v>
      </c>
      <c r="AT130">
        <v>5.4745915312156959E-2</v>
      </c>
      <c r="AU130">
        <v>5.4745915312156959E-2</v>
      </c>
      <c r="AV130">
        <v>5.4745915312156959E-2</v>
      </c>
      <c r="AW130">
        <v>5.4745915312156959E-2</v>
      </c>
      <c r="AX130">
        <v>5.4745915312156959E-2</v>
      </c>
      <c r="AY130">
        <v>5.4745915312156959E-2</v>
      </c>
      <c r="AZ130">
        <v>5.4745915312156959E-2</v>
      </c>
      <c r="BA130">
        <v>5.4745915312156959E-2</v>
      </c>
      <c r="BB130">
        <v>5.4745915312156959E-2</v>
      </c>
      <c r="BC130">
        <v>5.4745915312156959E-2</v>
      </c>
      <c r="BD130">
        <v>5.4745915312156959E-2</v>
      </c>
      <c r="BE130">
        <v>5.4745915312156959E-2</v>
      </c>
      <c r="BF130">
        <v>5.4745915312156959E-2</v>
      </c>
      <c r="BG130">
        <v>5.4745915312156959E-2</v>
      </c>
      <c r="BH130">
        <v>5.4745915312156959E-2</v>
      </c>
      <c r="BI130">
        <v>5.4745915312156959E-2</v>
      </c>
      <c r="BJ130">
        <v>5.0639685146897463E-2</v>
      </c>
      <c r="BK130">
        <v>3.4811101508408486E-2</v>
      </c>
      <c r="BL130">
        <v>2.2252331575429603E-2</v>
      </c>
      <c r="BM130">
        <v>8.0380822406466018E-3</v>
      </c>
      <c r="BN130">
        <v>1.9600078831786883E-3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5.5471385273342111E-3</v>
      </c>
      <c r="BU130">
        <v>0</v>
      </c>
    </row>
    <row r="131" spans="1:73" x14ac:dyDescent="0.25">
      <c r="A131">
        <v>1259</v>
      </c>
      <c r="B131">
        <v>279.15760870043687</v>
      </c>
      <c r="C131">
        <v>5.2153967816622674E-4</v>
      </c>
      <c r="D131">
        <v>-20</v>
      </c>
      <c r="E131">
        <v>609.5</v>
      </c>
      <c r="F131">
        <v>-649.5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2.2918468313137402E-3</v>
      </c>
      <c r="M131">
        <v>8.5810496741902179E-3</v>
      </c>
      <c r="N131">
        <v>2.298762340594224E-2</v>
      </c>
      <c r="O131">
        <v>3.5425750508449198E-2</v>
      </c>
      <c r="P131">
        <v>5.2962518291061834E-2</v>
      </c>
      <c r="Q131">
        <v>5.5267454990323185E-2</v>
      </c>
      <c r="R131">
        <v>5.5267454990323185E-2</v>
      </c>
      <c r="S131">
        <v>5.5267454990323185E-2</v>
      </c>
      <c r="T131">
        <v>5.5267454990323185E-2</v>
      </c>
      <c r="U131">
        <v>5.5267454990323185E-2</v>
      </c>
      <c r="V131">
        <v>5.5267454990323185E-2</v>
      </c>
      <c r="W131">
        <v>5.5267454990323185E-2</v>
      </c>
      <c r="X131">
        <v>5.5267454990323185E-2</v>
      </c>
      <c r="Y131">
        <v>5.5267454990323185E-2</v>
      </c>
      <c r="Z131">
        <v>5.5267454990323185E-2</v>
      </c>
      <c r="AA131">
        <v>5.5267454990323185E-2</v>
      </c>
      <c r="AB131">
        <v>5.5267454990323185E-2</v>
      </c>
      <c r="AC131">
        <v>5.5267454990323185E-2</v>
      </c>
      <c r="AD131">
        <v>5.5267454990323185E-2</v>
      </c>
      <c r="AE131">
        <v>5.5267454990323185E-2</v>
      </c>
      <c r="AF131">
        <v>5.5267454990323185E-2</v>
      </c>
      <c r="AG131">
        <v>5.5267454990323185E-2</v>
      </c>
      <c r="AH131">
        <v>5.5267454990323185E-2</v>
      </c>
      <c r="AI131">
        <v>5.5267454990323185E-2</v>
      </c>
      <c r="AJ131">
        <v>5.5267454990323185E-2</v>
      </c>
      <c r="AK131">
        <v>5.5267454990323185E-2</v>
      </c>
      <c r="AL131">
        <v>5.5267454990323185E-2</v>
      </c>
      <c r="AM131">
        <v>5.5267454990323185E-2</v>
      </c>
      <c r="AN131">
        <v>5.5267454990323185E-2</v>
      </c>
      <c r="AO131">
        <v>5.5267454990323185E-2</v>
      </c>
      <c r="AP131">
        <v>5.5267454990323185E-2</v>
      </c>
      <c r="AQ131">
        <v>5.5267454990323185E-2</v>
      </c>
      <c r="AR131">
        <v>5.5267454990323185E-2</v>
      </c>
      <c r="AS131">
        <v>5.5267454990323185E-2</v>
      </c>
      <c r="AT131">
        <v>5.5267454990323185E-2</v>
      </c>
      <c r="AU131">
        <v>5.5267454990323185E-2</v>
      </c>
      <c r="AV131">
        <v>5.5267454990323185E-2</v>
      </c>
      <c r="AW131">
        <v>5.5267454990323185E-2</v>
      </c>
      <c r="AX131">
        <v>5.5267454990323185E-2</v>
      </c>
      <c r="AY131">
        <v>5.5267454990323185E-2</v>
      </c>
      <c r="AZ131">
        <v>5.5267454990323185E-2</v>
      </c>
      <c r="BA131">
        <v>5.5267454990323185E-2</v>
      </c>
      <c r="BB131">
        <v>5.5267454990323185E-2</v>
      </c>
      <c r="BC131">
        <v>5.5267454990323185E-2</v>
      </c>
      <c r="BD131">
        <v>5.5267454990323185E-2</v>
      </c>
      <c r="BE131">
        <v>5.5267454990323185E-2</v>
      </c>
      <c r="BF131">
        <v>5.5267454990323185E-2</v>
      </c>
      <c r="BG131">
        <v>5.5267454990323185E-2</v>
      </c>
      <c r="BH131">
        <v>5.5267454990323185E-2</v>
      </c>
      <c r="BI131">
        <v>5.5267454990323185E-2</v>
      </c>
      <c r="BJ131">
        <v>5.0639685146897463E-2</v>
      </c>
      <c r="BK131">
        <v>3.4811101508408486E-2</v>
      </c>
      <c r="BL131">
        <v>2.2252331575429603E-2</v>
      </c>
      <c r="BM131">
        <v>8.0380822406466018E-3</v>
      </c>
      <c r="BN131">
        <v>1.9600078831786883E-3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1.868447938098837E-3</v>
      </c>
      <c r="BU131">
        <v>0</v>
      </c>
    </row>
    <row r="132" spans="1:73" x14ac:dyDescent="0.25">
      <c r="A132">
        <v>1259</v>
      </c>
      <c r="B132">
        <v>265.22963608312949</v>
      </c>
      <c r="C132">
        <v>4.9551856991073419E-4</v>
      </c>
      <c r="D132">
        <v>-10</v>
      </c>
      <c r="E132">
        <v>619.5</v>
      </c>
      <c r="F132">
        <v>-639.5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2.2918468313137402E-3</v>
      </c>
      <c r="M132">
        <v>8.5810496741902179E-3</v>
      </c>
      <c r="N132">
        <v>2.298762340594224E-2</v>
      </c>
      <c r="O132">
        <v>3.5425750508449198E-2</v>
      </c>
      <c r="P132">
        <v>5.3458036860972571E-2</v>
      </c>
      <c r="Q132">
        <v>5.5762973560233922E-2</v>
      </c>
      <c r="R132">
        <v>5.5762973560233922E-2</v>
      </c>
      <c r="S132">
        <v>5.5762973560233922E-2</v>
      </c>
      <c r="T132">
        <v>5.5762973560233922E-2</v>
      </c>
      <c r="U132">
        <v>5.5762973560233922E-2</v>
      </c>
      <c r="V132">
        <v>5.5762973560233922E-2</v>
      </c>
      <c r="W132">
        <v>5.5762973560233922E-2</v>
      </c>
      <c r="X132">
        <v>5.5762973560233922E-2</v>
      </c>
      <c r="Y132">
        <v>5.5762973560233922E-2</v>
      </c>
      <c r="Z132">
        <v>5.5762973560233922E-2</v>
      </c>
      <c r="AA132">
        <v>5.5762973560233922E-2</v>
      </c>
      <c r="AB132">
        <v>5.5762973560233922E-2</v>
      </c>
      <c r="AC132">
        <v>5.5762973560233922E-2</v>
      </c>
      <c r="AD132">
        <v>5.5762973560233922E-2</v>
      </c>
      <c r="AE132">
        <v>5.5762973560233922E-2</v>
      </c>
      <c r="AF132">
        <v>5.5762973560233922E-2</v>
      </c>
      <c r="AG132">
        <v>5.5762973560233922E-2</v>
      </c>
      <c r="AH132">
        <v>5.5762973560233922E-2</v>
      </c>
      <c r="AI132">
        <v>5.5762973560233922E-2</v>
      </c>
      <c r="AJ132">
        <v>5.5762973560233922E-2</v>
      </c>
      <c r="AK132">
        <v>5.5762973560233922E-2</v>
      </c>
      <c r="AL132">
        <v>5.5762973560233922E-2</v>
      </c>
      <c r="AM132">
        <v>5.5762973560233922E-2</v>
      </c>
      <c r="AN132">
        <v>5.5762973560233922E-2</v>
      </c>
      <c r="AO132">
        <v>5.5762973560233922E-2</v>
      </c>
      <c r="AP132">
        <v>5.5762973560233922E-2</v>
      </c>
      <c r="AQ132">
        <v>5.5762973560233922E-2</v>
      </c>
      <c r="AR132">
        <v>5.5762973560233922E-2</v>
      </c>
      <c r="AS132">
        <v>5.5762973560233922E-2</v>
      </c>
      <c r="AT132">
        <v>5.5762973560233922E-2</v>
      </c>
      <c r="AU132">
        <v>5.5762973560233922E-2</v>
      </c>
      <c r="AV132">
        <v>5.5762973560233922E-2</v>
      </c>
      <c r="AW132">
        <v>5.5762973560233922E-2</v>
      </c>
      <c r="AX132">
        <v>5.5762973560233922E-2</v>
      </c>
      <c r="AY132">
        <v>5.5762973560233922E-2</v>
      </c>
      <c r="AZ132">
        <v>5.5762973560233922E-2</v>
      </c>
      <c r="BA132">
        <v>5.5762973560233922E-2</v>
      </c>
      <c r="BB132">
        <v>5.5762973560233922E-2</v>
      </c>
      <c r="BC132">
        <v>5.5762973560233922E-2</v>
      </c>
      <c r="BD132">
        <v>5.5762973560233922E-2</v>
      </c>
      <c r="BE132">
        <v>5.5762973560233922E-2</v>
      </c>
      <c r="BF132">
        <v>5.5762973560233922E-2</v>
      </c>
      <c r="BG132">
        <v>5.5762973560233922E-2</v>
      </c>
      <c r="BH132">
        <v>5.5762973560233922E-2</v>
      </c>
      <c r="BI132">
        <v>5.5762973560233922E-2</v>
      </c>
      <c r="BJ132">
        <v>5.11352037168082E-2</v>
      </c>
      <c r="BK132">
        <v>3.4811101508408486E-2</v>
      </c>
      <c r="BL132">
        <v>2.2252331575429603E-2</v>
      </c>
      <c r="BM132">
        <v>8.0380822406466018E-3</v>
      </c>
      <c r="BN132">
        <v>1.9600078831786883E-3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1.005821927896236E-3</v>
      </c>
      <c r="BU132">
        <v>0</v>
      </c>
    </row>
    <row r="133" spans="1:73" x14ac:dyDescent="0.25">
      <c r="A133">
        <v>1259</v>
      </c>
      <c r="B133">
        <v>282.56420314756156</v>
      </c>
      <c r="C133">
        <v>5.2790409065660174E-4</v>
      </c>
      <c r="D133">
        <v>0</v>
      </c>
      <c r="E133">
        <v>629.5</v>
      </c>
      <c r="F133">
        <v>-629.5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2.2918468313137402E-3</v>
      </c>
      <c r="M133">
        <v>8.5810496741902179E-3</v>
      </c>
      <c r="N133">
        <v>2.298762340594224E-2</v>
      </c>
      <c r="O133">
        <v>3.5425750508449198E-2</v>
      </c>
      <c r="P133">
        <v>5.3985940951629174E-2</v>
      </c>
      <c r="Q133">
        <v>5.6290877650890525E-2</v>
      </c>
      <c r="R133">
        <v>5.6290877650890525E-2</v>
      </c>
      <c r="S133">
        <v>5.6290877650890525E-2</v>
      </c>
      <c r="T133">
        <v>5.6290877650890525E-2</v>
      </c>
      <c r="U133">
        <v>5.6290877650890525E-2</v>
      </c>
      <c r="V133">
        <v>5.6290877650890525E-2</v>
      </c>
      <c r="W133">
        <v>5.6290877650890525E-2</v>
      </c>
      <c r="X133">
        <v>5.6290877650890525E-2</v>
      </c>
      <c r="Y133">
        <v>5.6290877650890525E-2</v>
      </c>
      <c r="Z133">
        <v>5.6290877650890525E-2</v>
      </c>
      <c r="AA133">
        <v>5.6290877650890525E-2</v>
      </c>
      <c r="AB133">
        <v>5.6290877650890525E-2</v>
      </c>
      <c r="AC133">
        <v>5.6290877650890525E-2</v>
      </c>
      <c r="AD133">
        <v>5.6290877650890525E-2</v>
      </c>
      <c r="AE133">
        <v>5.6290877650890525E-2</v>
      </c>
      <c r="AF133">
        <v>5.6290877650890525E-2</v>
      </c>
      <c r="AG133">
        <v>5.6290877650890525E-2</v>
      </c>
      <c r="AH133">
        <v>5.6290877650890525E-2</v>
      </c>
      <c r="AI133">
        <v>5.6290877650890525E-2</v>
      </c>
      <c r="AJ133">
        <v>5.6290877650890525E-2</v>
      </c>
      <c r="AK133">
        <v>5.6290877650890525E-2</v>
      </c>
      <c r="AL133">
        <v>5.6290877650890525E-2</v>
      </c>
      <c r="AM133">
        <v>5.6290877650890525E-2</v>
      </c>
      <c r="AN133">
        <v>5.6290877650890525E-2</v>
      </c>
      <c r="AO133">
        <v>5.6290877650890525E-2</v>
      </c>
      <c r="AP133">
        <v>5.6290877650890525E-2</v>
      </c>
      <c r="AQ133">
        <v>5.6290877650890525E-2</v>
      </c>
      <c r="AR133">
        <v>5.6290877650890525E-2</v>
      </c>
      <c r="AS133">
        <v>5.6290877650890525E-2</v>
      </c>
      <c r="AT133">
        <v>5.6290877650890525E-2</v>
      </c>
      <c r="AU133">
        <v>5.6290877650890525E-2</v>
      </c>
      <c r="AV133">
        <v>5.6290877650890525E-2</v>
      </c>
      <c r="AW133">
        <v>5.6290877650890525E-2</v>
      </c>
      <c r="AX133">
        <v>5.6290877650890525E-2</v>
      </c>
      <c r="AY133">
        <v>5.6290877650890525E-2</v>
      </c>
      <c r="AZ133">
        <v>5.6290877650890525E-2</v>
      </c>
      <c r="BA133">
        <v>5.6290877650890525E-2</v>
      </c>
      <c r="BB133">
        <v>5.6290877650890525E-2</v>
      </c>
      <c r="BC133">
        <v>5.6290877650890525E-2</v>
      </c>
      <c r="BD133">
        <v>5.6290877650890525E-2</v>
      </c>
      <c r="BE133">
        <v>5.6290877650890525E-2</v>
      </c>
      <c r="BF133">
        <v>5.6290877650890525E-2</v>
      </c>
      <c r="BG133">
        <v>5.6290877650890525E-2</v>
      </c>
      <c r="BH133">
        <v>5.6290877650890525E-2</v>
      </c>
      <c r="BI133">
        <v>5.6290877650890525E-2</v>
      </c>
      <c r="BJ133">
        <v>5.1663107807464803E-2</v>
      </c>
      <c r="BK133">
        <v>3.4811101508408486E-2</v>
      </c>
      <c r="BL133">
        <v>2.2252331575429603E-2</v>
      </c>
      <c r="BM133">
        <v>8.0380822406466018E-3</v>
      </c>
      <c r="BN133">
        <v>1.9600078831786883E-3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1.431959176936351E-4</v>
      </c>
      <c r="BU133">
        <v>2.8750366542242001E-4</v>
      </c>
    </row>
    <row r="134" spans="1:73" x14ac:dyDescent="0.25">
      <c r="A134">
        <v>1259</v>
      </c>
      <c r="B134">
        <v>269.89591530297059</v>
      </c>
      <c r="C134">
        <v>5.0423640416171183E-4</v>
      </c>
      <c r="D134">
        <v>10</v>
      </c>
      <c r="E134">
        <v>639.5</v>
      </c>
      <c r="F134">
        <v>-619.5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2.2918468313137402E-3</v>
      </c>
      <c r="M134">
        <v>8.5810496741902179E-3</v>
      </c>
      <c r="N134">
        <v>2.298762340594224E-2</v>
      </c>
      <c r="O134">
        <v>3.5425750508449198E-2</v>
      </c>
      <c r="P134">
        <v>5.4490177355790884E-2</v>
      </c>
      <c r="Q134">
        <v>5.6795114055052234E-2</v>
      </c>
      <c r="R134">
        <v>5.6795114055052234E-2</v>
      </c>
      <c r="S134">
        <v>5.6795114055052234E-2</v>
      </c>
      <c r="T134">
        <v>5.6795114055052234E-2</v>
      </c>
      <c r="U134">
        <v>5.6795114055052234E-2</v>
      </c>
      <c r="V134">
        <v>5.6795114055052234E-2</v>
      </c>
      <c r="W134">
        <v>5.6795114055052234E-2</v>
      </c>
      <c r="X134">
        <v>5.6795114055052234E-2</v>
      </c>
      <c r="Y134">
        <v>5.6795114055052234E-2</v>
      </c>
      <c r="Z134">
        <v>5.6795114055052234E-2</v>
      </c>
      <c r="AA134">
        <v>5.6795114055052234E-2</v>
      </c>
      <c r="AB134">
        <v>5.6795114055052234E-2</v>
      </c>
      <c r="AC134">
        <v>5.6795114055052234E-2</v>
      </c>
      <c r="AD134">
        <v>5.6795114055052234E-2</v>
      </c>
      <c r="AE134">
        <v>5.6795114055052234E-2</v>
      </c>
      <c r="AF134">
        <v>5.6795114055052234E-2</v>
      </c>
      <c r="AG134">
        <v>5.6795114055052234E-2</v>
      </c>
      <c r="AH134">
        <v>5.6795114055052234E-2</v>
      </c>
      <c r="AI134">
        <v>5.6795114055052234E-2</v>
      </c>
      <c r="AJ134">
        <v>5.6795114055052234E-2</v>
      </c>
      <c r="AK134">
        <v>5.6795114055052234E-2</v>
      </c>
      <c r="AL134">
        <v>5.6795114055052234E-2</v>
      </c>
      <c r="AM134">
        <v>5.6795114055052234E-2</v>
      </c>
      <c r="AN134">
        <v>5.6795114055052234E-2</v>
      </c>
      <c r="AO134">
        <v>5.6795114055052234E-2</v>
      </c>
      <c r="AP134">
        <v>5.6795114055052234E-2</v>
      </c>
      <c r="AQ134">
        <v>5.6795114055052234E-2</v>
      </c>
      <c r="AR134">
        <v>5.6795114055052234E-2</v>
      </c>
      <c r="AS134">
        <v>5.6795114055052234E-2</v>
      </c>
      <c r="AT134">
        <v>5.6795114055052234E-2</v>
      </c>
      <c r="AU134">
        <v>5.6795114055052234E-2</v>
      </c>
      <c r="AV134">
        <v>5.6795114055052234E-2</v>
      </c>
      <c r="AW134">
        <v>5.6795114055052234E-2</v>
      </c>
      <c r="AX134">
        <v>5.6795114055052234E-2</v>
      </c>
      <c r="AY134">
        <v>5.6795114055052234E-2</v>
      </c>
      <c r="AZ134">
        <v>5.6795114055052234E-2</v>
      </c>
      <c r="BA134">
        <v>5.6795114055052234E-2</v>
      </c>
      <c r="BB134">
        <v>5.6795114055052234E-2</v>
      </c>
      <c r="BC134">
        <v>5.6795114055052234E-2</v>
      </c>
      <c r="BD134">
        <v>5.6795114055052234E-2</v>
      </c>
      <c r="BE134">
        <v>5.6795114055052234E-2</v>
      </c>
      <c r="BF134">
        <v>5.6795114055052234E-2</v>
      </c>
      <c r="BG134">
        <v>5.6795114055052234E-2</v>
      </c>
      <c r="BH134">
        <v>5.6795114055052234E-2</v>
      </c>
      <c r="BI134">
        <v>5.6795114055052234E-2</v>
      </c>
      <c r="BJ134">
        <v>5.2167344211626512E-2</v>
      </c>
      <c r="BK134">
        <v>3.4811101508408486E-2</v>
      </c>
      <c r="BL134">
        <v>2.2252331575429603E-2</v>
      </c>
      <c r="BM134">
        <v>8.0380822406466018E-3</v>
      </c>
      <c r="BN134">
        <v>1.9600078831786883E-3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2.0194534571236628E-3</v>
      </c>
    </row>
    <row r="135" spans="1:73" x14ac:dyDescent="0.25">
      <c r="A135">
        <v>1259</v>
      </c>
      <c r="B135">
        <v>282.94275440826056</v>
      </c>
      <c r="C135">
        <v>5.2861132376263618E-4</v>
      </c>
      <c r="D135">
        <v>20</v>
      </c>
      <c r="E135">
        <v>649.5</v>
      </c>
      <c r="F135">
        <v>-609.5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2.2918468313137402E-3</v>
      </c>
      <c r="M135">
        <v>8.5810496741902179E-3</v>
      </c>
      <c r="N135">
        <v>2.298762340594224E-2</v>
      </c>
      <c r="O135">
        <v>3.5425750508449198E-2</v>
      </c>
      <c r="P135">
        <v>5.4490177355790884E-2</v>
      </c>
      <c r="Q135">
        <v>5.7323725378814867E-2</v>
      </c>
      <c r="R135">
        <v>5.7323725378814867E-2</v>
      </c>
      <c r="S135">
        <v>5.7323725378814867E-2</v>
      </c>
      <c r="T135">
        <v>5.7323725378814867E-2</v>
      </c>
      <c r="U135">
        <v>5.7323725378814867E-2</v>
      </c>
      <c r="V135">
        <v>5.7323725378814867E-2</v>
      </c>
      <c r="W135">
        <v>5.7323725378814867E-2</v>
      </c>
      <c r="X135">
        <v>5.7323725378814867E-2</v>
      </c>
      <c r="Y135">
        <v>5.7323725378814867E-2</v>
      </c>
      <c r="Z135">
        <v>5.7323725378814867E-2</v>
      </c>
      <c r="AA135">
        <v>5.7323725378814867E-2</v>
      </c>
      <c r="AB135">
        <v>5.7323725378814867E-2</v>
      </c>
      <c r="AC135">
        <v>5.7323725378814867E-2</v>
      </c>
      <c r="AD135">
        <v>5.7323725378814867E-2</v>
      </c>
      <c r="AE135">
        <v>5.7323725378814867E-2</v>
      </c>
      <c r="AF135">
        <v>5.7323725378814867E-2</v>
      </c>
      <c r="AG135">
        <v>5.7323725378814867E-2</v>
      </c>
      <c r="AH135">
        <v>5.7323725378814867E-2</v>
      </c>
      <c r="AI135">
        <v>5.7323725378814867E-2</v>
      </c>
      <c r="AJ135">
        <v>5.7323725378814867E-2</v>
      </c>
      <c r="AK135">
        <v>5.7323725378814867E-2</v>
      </c>
      <c r="AL135">
        <v>5.7323725378814867E-2</v>
      </c>
      <c r="AM135">
        <v>5.7323725378814867E-2</v>
      </c>
      <c r="AN135">
        <v>5.7323725378814867E-2</v>
      </c>
      <c r="AO135">
        <v>5.7323725378814867E-2</v>
      </c>
      <c r="AP135">
        <v>5.7323725378814867E-2</v>
      </c>
      <c r="AQ135">
        <v>5.7323725378814867E-2</v>
      </c>
      <c r="AR135">
        <v>5.7323725378814867E-2</v>
      </c>
      <c r="AS135">
        <v>5.7323725378814867E-2</v>
      </c>
      <c r="AT135">
        <v>5.7323725378814867E-2</v>
      </c>
      <c r="AU135">
        <v>5.7323725378814867E-2</v>
      </c>
      <c r="AV135">
        <v>5.7323725378814867E-2</v>
      </c>
      <c r="AW135">
        <v>5.7323725378814867E-2</v>
      </c>
      <c r="AX135">
        <v>5.7323725378814867E-2</v>
      </c>
      <c r="AY135">
        <v>5.7323725378814867E-2</v>
      </c>
      <c r="AZ135">
        <v>5.7323725378814867E-2</v>
      </c>
      <c r="BA135">
        <v>5.7323725378814867E-2</v>
      </c>
      <c r="BB135">
        <v>5.7323725378814867E-2</v>
      </c>
      <c r="BC135">
        <v>5.7323725378814867E-2</v>
      </c>
      <c r="BD135">
        <v>5.7323725378814867E-2</v>
      </c>
      <c r="BE135">
        <v>5.7323725378814867E-2</v>
      </c>
      <c r="BF135">
        <v>5.7323725378814867E-2</v>
      </c>
      <c r="BG135">
        <v>5.7323725378814867E-2</v>
      </c>
      <c r="BH135">
        <v>5.7323725378814867E-2</v>
      </c>
      <c r="BI135">
        <v>5.7323725378814867E-2</v>
      </c>
      <c r="BJ135">
        <v>5.2695955535389145E-2</v>
      </c>
      <c r="BK135">
        <v>3.5339712832171119E-2</v>
      </c>
      <c r="BL135">
        <v>2.2252331575429603E-2</v>
      </c>
      <c r="BM135">
        <v>8.0380822406466018E-3</v>
      </c>
      <c r="BN135">
        <v>1.9600078831786883E-3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3.7514032488249055E-3</v>
      </c>
    </row>
    <row r="136" spans="1:73" x14ac:dyDescent="0.25">
      <c r="A136">
        <v>1259</v>
      </c>
      <c r="B136">
        <v>266.54005420174741</v>
      </c>
      <c r="C136">
        <v>4.9796677487648369E-4</v>
      </c>
      <c r="D136">
        <v>30</v>
      </c>
      <c r="E136">
        <v>659.5</v>
      </c>
      <c r="F136">
        <v>-599.5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2.2918468313137402E-3</v>
      </c>
      <c r="M136">
        <v>8.5810496741902179E-3</v>
      </c>
      <c r="N136">
        <v>2.298762340594224E-2</v>
      </c>
      <c r="O136">
        <v>3.5425750508449198E-2</v>
      </c>
      <c r="P136">
        <v>5.4490177355790884E-2</v>
      </c>
      <c r="Q136">
        <v>5.7821692153691352E-2</v>
      </c>
      <c r="R136">
        <v>5.7821692153691352E-2</v>
      </c>
      <c r="S136">
        <v>5.7821692153691352E-2</v>
      </c>
      <c r="T136">
        <v>5.7821692153691352E-2</v>
      </c>
      <c r="U136">
        <v>5.7821692153691352E-2</v>
      </c>
      <c r="V136">
        <v>5.7821692153691352E-2</v>
      </c>
      <c r="W136">
        <v>5.7821692153691352E-2</v>
      </c>
      <c r="X136">
        <v>5.7821692153691352E-2</v>
      </c>
      <c r="Y136">
        <v>5.7821692153691352E-2</v>
      </c>
      <c r="Z136">
        <v>5.7821692153691352E-2</v>
      </c>
      <c r="AA136">
        <v>5.7821692153691352E-2</v>
      </c>
      <c r="AB136">
        <v>5.7821692153691352E-2</v>
      </c>
      <c r="AC136">
        <v>5.7821692153691352E-2</v>
      </c>
      <c r="AD136">
        <v>5.7821692153691352E-2</v>
      </c>
      <c r="AE136">
        <v>5.7821692153691352E-2</v>
      </c>
      <c r="AF136">
        <v>5.7821692153691352E-2</v>
      </c>
      <c r="AG136">
        <v>5.7821692153691352E-2</v>
      </c>
      <c r="AH136">
        <v>5.7821692153691352E-2</v>
      </c>
      <c r="AI136">
        <v>5.7821692153691352E-2</v>
      </c>
      <c r="AJ136">
        <v>5.7821692153691352E-2</v>
      </c>
      <c r="AK136">
        <v>5.7821692153691352E-2</v>
      </c>
      <c r="AL136">
        <v>5.7821692153691352E-2</v>
      </c>
      <c r="AM136">
        <v>5.7821692153691352E-2</v>
      </c>
      <c r="AN136">
        <v>5.7821692153691352E-2</v>
      </c>
      <c r="AO136">
        <v>5.7821692153691352E-2</v>
      </c>
      <c r="AP136">
        <v>5.7821692153691352E-2</v>
      </c>
      <c r="AQ136">
        <v>5.7821692153691352E-2</v>
      </c>
      <c r="AR136">
        <v>5.7821692153691352E-2</v>
      </c>
      <c r="AS136">
        <v>5.7821692153691352E-2</v>
      </c>
      <c r="AT136">
        <v>5.7821692153691352E-2</v>
      </c>
      <c r="AU136">
        <v>5.7821692153691352E-2</v>
      </c>
      <c r="AV136">
        <v>5.7821692153691352E-2</v>
      </c>
      <c r="AW136">
        <v>5.7821692153691352E-2</v>
      </c>
      <c r="AX136">
        <v>5.7821692153691352E-2</v>
      </c>
      <c r="AY136">
        <v>5.7821692153691352E-2</v>
      </c>
      <c r="AZ136">
        <v>5.7821692153691352E-2</v>
      </c>
      <c r="BA136">
        <v>5.7821692153691352E-2</v>
      </c>
      <c r="BB136">
        <v>5.7821692153691352E-2</v>
      </c>
      <c r="BC136">
        <v>5.7821692153691352E-2</v>
      </c>
      <c r="BD136">
        <v>5.7821692153691352E-2</v>
      </c>
      <c r="BE136">
        <v>5.7821692153691352E-2</v>
      </c>
      <c r="BF136">
        <v>5.7821692153691352E-2</v>
      </c>
      <c r="BG136">
        <v>5.7821692153691352E-2</v>
      </c>
      <c r="BH136">
        <v>5.7821692153691352E-2</v>
      </c>
      <c r="BI136">
        <v>5.7821692153691352E-2</v>
      </c>
      <c r="BJ136">
        <v>5.319392231026563E-2</v>
      </c>
      <c r="BK136">
        <v>3.5837679607047604E-2</v>
      </c>
      <c r="BL136">
        <v>2.2252331575429603E-2</v>
      </c>
      <c r="BM136">
        <v>8.0380822406466018E-3</v>
      </c>
      <c r="BN136">
        <v>1.9600078831786883E-3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7.8365961515805896E-3</v>
      </c>
    </row>
    <row r="137" spans="1:73" x14ac:dyDescent="0.25">
      <c r="A137">
        <v>1259</v>
      </c>
      <c r="B137">
        <v>280.82731076250997</v>
      </c>
      <c r="C137">
        <v>5.246591198326782E-4</v>
      </c>
      <c r="D137">
        <v>40</v>
      </c>
      <c r="E137">
        <v>669.5</v>
      </c>
      <c r="F137">
        <v>-589.5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2.2918468313137402E-3</v>
      </c>
      <c r="M137">
        <v>8.5810496741902179E-3</v>
      </c>
      <c r="N137">
        <v>2.298762340594224E-2</v>
      </c>
      <c r="O137">
        <v>3.5425750508449198E-2</v>
      </c>
      <c r="P137">
        <v>5.4490177355790884E-2</v>
      </c>
      <c r="Q137">
        <v>5.8346351273524028E-2</v>
      </c>
      <c r="R137">
        <v>5.8346351273524028E-2</v>
      </c>
      <c r="S137">
        <v>5.8346351273524028E-2</v>
      </c>
      <c r="T137">
        <v>5.8346351273524028E-2</v>
      </c>
      <c r="U137">
        <v>5.8346351273524028E-2</v>
      </c>
      <c r="V137">
        <v>5.8346351273524028E-2</v>
      </c>
      <c r="W137">
        <v>5.8346351273524028E-2</v>
      </c>
      <c r="X137">
        <v>5.8346351273524028E-2</v>
      </c>
      <c r="Y137">
        <v>5.8346351273524028E-2</v>
      </c>
      <c r="Z137">
        <v>5.8346351273524028E-2</v>
      </c>
      <c r="AA137">
        <v>5.8346351273524028E-2</v>
      </c>
      <c r="AB137">
        <v>5.8346351273524028E-2</v>
      </c>
      <c r="AC137">
        <v>5.8346351273524028E-2</v>
      </c>
      <c r="AD137">
        <v>5.8346351273524028E-2</v>
      </c>
      <c r="AE137">
        <v>5.8346351273524028E-2</v>
      </c>
      <c r="AF137">
        <v>5.8346351273524028E-2</v>
      </c>
      <c r="AG137">
        <v>5.8346351273524028E-2</v>
      </c>
      <c r="AH137">
        <v>5.8346351273524028E-2</v>
      </c>
      <c r="AI137">
        <v>5.8346351273524028E-2</v>
      </c>
      <c r="AJ137">
        <v>5.8346351273524028E-2</v>
      </c>
      <c r="AK137">
        <v>5.8346351273524028E-2</v>
      </c>
      <c r="AL137">
        <v>5.8346351273524028E-2</v>
      </c>
      <c r="AM137">
        <v>5.8346351273524028E-2</v>
      </c>
      <c r="AN137">
        <v>5.8346351273524028E-2</v>
      </c>
      <c r="AO137">
        <v>5.8346351273524028E-2</v>
      </c>
      <c r="AP137">
        <v>5.8346351273524028E-2</v>
      </c>
      <c r="AQ137">
        <v>5.8346351273524028E-2</v>
      </c>
      <c r="AR137">
        <v>5.8346351273524028E-2</v>
      </c>
      <c r="AS137">
        <v>5.8346351273524028E-2</v>
      </c>
      <c r="AT137">
        <v>5.8346351273524028E-2</v>
      </c>
      <c r="AU137">
        <v>5.8346351273524028E-2</v>
      </c>
      <c r="AV137">
        <v>5.8346351273524028E-2</v>
      </c>
      <c r="AW137">
        <v>5.8346351273524028E-2</v>
      </c>
      <c r="AX137">
        <v>5.8346351273524028E-2</v>
      </c>
      <c r="AY137">
        <v>5.8346351273524028E-2</v>
      </c>
      <c r="AZ137">
        <v>5.8346351273524028E-2</v>
      </c>
      <c r="BA137">
        <v>5.8346351273524028E-2</v>
      </c>
      <c r="BB137">
        <v>5.8346351273524028E-2</v>
      </c>
      <c r="BC137">
        <v>5.8346351273524028E-2</v>
      </c>
      <c r="BD137">
        <v>5.8346351273524028E-2</v>
      </c>
      <c r="BE137">
        <v>5.8346351273524028E-2</v>
      </c>
      <c r="BF137">
        <v>5.8346351273524028E-2</v>
      </c>
      <c r="BG137">
        <v>5.8346351273524028E-2</v>
      </c>
      <c r="BH137">
        <v>5.8346351273524028E-2</v>
      </c>
      <c r="BI137">
        <v>5.8346351273524028E-2</v>
      </c>
      <c r="BJ137">
        <v>5.3718581430098306E-2</v>
      </c>
      <c r="BK137">
        <v>3.6362338726880279E-2</v>
      </c>
      <c r="BL137">
        <v>2.2776990695262282E-2</v>
      </c>
      <c r="BM137">
        <v>8.0380822406466018E-3</v>
      </c>
      <c r="BN137">
        <v>1.9600078831786883E-3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1.433219596565919E-2</v>
      </c>
    </row>
    <row r="138" spans="1:73" x14ac:dyDescent="0.25">
      <c r="A138">
        <v>1259</v>
      </c>
      <c r="B138">
        <v>263.58232378239876</v>
      </c>
      <c r="C138">
        <v>4.9244095819467911E-4</v>
      </c>
      <c r="D138">
        <v>30</v>
      </c>
      <c r="E138">
        <v>659.5</v>
      </c>
      <c r="F138">
        <v>-599.5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2.2918468313137402E-3</v>
      </c>
      <c r="M138">
        <v>8.5810496741902179E-3</v>
      </c>
      <c r="N138">
        <v>2.298762340594224E-2</v>
      </c>
      <c r="O138">
        <v>3.5425750508449198E-2</v>
      </c>
      <c r="P138">
        <v>5.4490177355790884E-2</v>
      </c>
      <c r="Q138">
        <v>5.8838792231718708E-2</v>
      </c>
      <c r="R138">
        <v>5.8838792231718708E-2</v>
      </c>
      <c r="S138">
        <v>5.8838792231718708E-2</v>
      </c>
      <c r="T138">
        <v>5.8838792231718708E-2</v>
      </c>
      <c r="U138">
        <v>5.8838792231718708E-2</v>
      </c>
      <c r="V138">
        <v>5.8838792231718708E-2</v>
      </c>
      <c r="W138">
        <v>5.8838792231718708E-2</v>
      </c>
      <c r="X138">
        <v>5.8838792231718708E-2</v>
      </c>
      <c r="Y138">
        <v>5.8838792231718708E-2</v>
      </c>
      <c r="Z138">
        <v>5.8838792231718708E-2</v>
      </c>
      <c r="AA138">
        <v>5.8838792231718708E-2</v>
      </c>
      <c r="AB138">
        <v>5.8838792231718708E-2</v>
      </c>
      <c r="AC138">
        <v>5.8838792231718708E-2</v>
      </c>
      <c r="AD138">
        <v>5.8838792231718708E-2</v>
      </c>
      <c r="AE138">
        <v>5.8838792231718708E-2</v>
      </c>
      <c r="AF138">
        <v>5.8838792231718708E-2</v>
      </c>
      <c r="AG138">
        <v>5.8838792231718708E-2</v>
      </c>
      <c r="AH138">
        <v>5.8838792231718708E-2</v>
      </c>
      <c r="AI138">
        <v>5.8838792231718708E-2</v>
      </c>
      <c r="AJ138">
        <v>5.8838792231718708E-2</v>
      </c>
      <c r="AK138">
        <v>5.8838792231718708E-2</v>
      </c>
      <c r="AL138">
        <v>5.8838792231718708E-2</v>
      </c>
      <c r="AM138">
        <v>5.8838792231718708E-2</v>
      </c>
      <c r="AN138">
        <v>5.8838792231718708E-2</v>
      </c>
      <c r="AO138">
        <v>5.8838792231718708E-2</v>
      </c>
      <c r="AP138">
        <v>5.8838792231718708E-2</v>
      </c>
      <c r="AQ138">
        <v>5.8838792231718708E-2</v>
      </c>
      <c r="AR138">
        <v>5.8838792231718708E-2</v>
      </c>
      <c r="AS138">
        <v>5.8838792231718708E-2</v>
      </c>
      <c r="AT138">
        <v>5.8838792231718708E-2</v>
      </c>
      <c r="AU138">
        <v>5.8838792231718708E-2</v>
      </c>
      <c r="AV138">
        <v>5.8838792231718708E-2</v>
      </c>
      <c r="AW138">
        <v>5.8838792231718708E-2</v>
      </c>
      <c r="AX138">
        <v>5.8838792231718708E-2</v>
      </c>
      <c r="AY138">
        <v>5.8838792231718708E-2</v>
      </c>
      <c r="AZ138">
        <v>5.8838792231718708E-2</v>
      </c>
      <c r="BA138">
        <v>5.8838792231718708E-2</v>
      </c>
      <c r="BB138">
        <v>5.8838792231718708E-2</v>
      </c>
      <c r="BC138">
        <v>5.8838792231718708E-2</v>
      </c>
      <c r="BD138">
        <v>5.8838792231718708E-2</v>
      </c>
      <c r="BE138">
        <v>5.8838792231718708E-2</v>
      </c>
      <c r="BF138">
        <v>5.8838792231718708E-2</v>
      </c>
      <c r="BG138">
        <v>5.8838792231718708E-2</v>
      </c>
      <c r="BH138">
        <v>5.8838792231718708E-2</v>
      </c>
      <c r="BI138">
        <v>5.8838792231718708E-2</v>
      </c>
      <c r="BJ138">
        <v>5.4211022388292986E-2</v>
      </c>
      <c r="BK138">
        <v>3.6854779685074959E-2</v>
      </c>
      <c r="BL138">
        <v>2.2776990695262282E-2</v>
      </c>
      <c r="BM138">
        <v>8.0380822406466018E-3</v>
      </c>
      <c r="BN138">
        <v>1.9600078831786883E-3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7.8365961515805896E-3</v>
      </c>
    </row>
    <row r="139" spans="1:73" x14ac:dyDescent="0.25">
      <c r="A139">
        <v>1259</v>
      </c>
      <c r="B139">
        <v>277.77471492441623</v>
      </c>
      <c r="C139">
        <v>5.1895606965116081E-4</v>
      </c>
      <c r="D139">
        <v>20</v>
      </c>
      <c r="E139">
        <v>649.5</v>
      </c>
      <c r="F139">
        <v>-609.5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2.2918468313137402E-3</v>
      </c>
      <c r="M139">
        <v>8.5810496741902179E-3</v>
      </c>
      <c r="N139">
        <v>2.298762340594224E-2</v>
      </c>
      <c r="O139">
        <v>3.5425750508449198E-2</v>
      </c>
      <c r="P139">
        <v>5.4490177355790884E-2</v>
      </c>
      <c r="Q139">
        <v>5.9357748301369868E-2</v>
      </c>
      <c r="R139">
        <v>5.9357748301369868E-2</v>
      </c>
      <c r="S139">
        <v>5.9357748301369868E-2</v>
      </c>
      <c r="T139">
        <v>5.9357748301369868E-2</v>
      </c>
      <c r="U139">
        <v>5.9357748301369868E-2</v>
      </c>
      <c r="V139">
        <v>5.9357748301369868E-2</v>
      </c>
      <c r="W139">
        <v>5.9357748301369868E-2</v>
      </c>
      <c r="X139">
        <v>5.9357748301369868E-2</v>
      </c>
      <c r="Y139">
        <v>5.9357748301369868E-2</v>
      </c>
      <c r="Z139">
        <v>5.9357748301369868E-2</v>
      </c>
      <c r="AA139">
        <v>5.9357748301369868E-2</v>
      </c>
      <c r="AB139">
        <v>5.9357748301369868E-2</v>
      </c>
      <c r="AC139">
        <v>5.9357748301369868E-2</v>
      </c>
      <c r="AD139">
        <v>5.9357748301369868E-2</v>
      </c>
      <c r="AE139">
        <v>5.9357748301369868E-2</v>
      </c>
      <c r="AF139">
        <v>5.9357748301369868E-2</v>
      </c>
      <c r="AG139">
        <v>5.9357748301369868E-2</v>
      </c>
      <c r="AH139">
        <v>5.9357748301369868E-2</v>
      </c>
      <c r="AI139">
        <v>5.9357748301369868E-2</v>
      </c>
      <c r="AJ139">
        <v>5.9357748301369868E-2</v>
      </c>
      <c r="AK139">
        <v>5.9357748301369868E-2</v>
      </c>
      <c r="AL139">
        <v>5.9357748301369868E-2</v>
      </c>
      <c r="AM139">
        <v>5.9357748301369868E-2</v>
      </c>
      <c r="AN139">
        <v>5.9357748301369868E-2</v>
      </c>
      <c r="AO139">
        <v>5.9357748301369868E-2</v>
      </c>
      <c r="AP139">
        <v>5.9357748301369868E-2</v>
      </c>
      <c r="AQ139">
        <v>5.9357748301369868E-2</v>
      </c>
      <c r="AR139">
        <v>5.9357748301369868E-2</v>
      </c>
      <c r="AS139">
        <v>5.9357748301369868E-2</v>
      </c>
      <c r="AT139">
        <v>5.9357748301369868E-2</v>
      </c>
      <c r="AU139">
        <v>5.9357748301369868E-2</v>
      </c>
      <c r="AV139">
        <v>5.9357748301369868E-2</v>
      </c>
      <c r="AW139">
        <v>5.9357748301369868E-2</v>
      </c>
      <c r="AX139">
        <v>5.9357748301369868E-2</v>
      </c>
      <c r="AY139">
        <v>5.9357748301369868E-2</v>
      </c>
      <c r="AZ139">
        <v>5.9357748301369868E-2</v>
      </c>
      <c r="BA139">
        <v>5.9357748301369868E-2</v>
      </c>
      <c r="BB139">
        <v>5.9357748301369868E-2</v>
      </c>
      <c r="BC139">
        <v>5.9357748301369868E-2</v>
      </c>
      <c r="BD139">
        <v>5.9357748301369868E-2</v>
      </c>
      <c r="BE139">
        <v>5.9357748301369868E-2</v>
      </c>
      <c r="BF139">
        <v>5.9357748301369868E-2</v>
      </c>
      <c r="BG139">
        <v>5.9357748301369868E-2</v>
      </c>
      <c r="BH139">
        <v>5.9357748301369868E-2</v>
      </c>
      <c r="BI139">
        <v>5.9357748301369868E-2</v>
      </c>
      <c r="BJ139">
        <v>5.4729978457944146E-2</v>
      </c>
      <c r="BK139">
        <v>3.737373575472612E-2</v>
      </c>
      <c r="BL139">
        <v>2.2776990695262282E-2</v>
      </c>
      <c r="BM139">
        <v>8.0380822406466018E-3</v>
      </c>
      <c r="BN139">
        <v>1.9600078831786883E-3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3.7514032488249055E-3</v>
      </c>
    </row>
    <row r="140" spans="1:73" x14ac:dyDescent="0.25">
      <c r="A140">
        <v>1259</v>
      </c>
      <c r="B140">
        <v>273.08168903185066</v>
      </c>
      <c r="C140">
        <v>5.1018826559585061E-4</v>
      </c>
      <c r="D140">
        <v>10</v>
      </c>
      <c r="E140">
        <v>639.5</v>
      </c>
      <c r="F140">
        <v>-619.5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2.2918468313137402E-3</v>
      </c>
      <c r="M140">
        <v>8.5810496741902179E-3</v>
      </c>
      <c r="N140">
        <v>2.298762340594224E-2</v>
      </c>
      <c r="O140">
        <v>3.5425750508449198E-2</v>
      </c>
      <c r="P140">
        <v>5.5000365621386736E-2</v>
      </c>
      <c r="Q140">
        <v>5.9867936566965721E-2</v>
      </c>
      <c r="R140">
        <v>5.9867936566965721E-2</v>
      </c>
      <c r="S140">
        <v>5.9867936566965721E-2</v>
      </c>
      <c r="T140">
        <v>5.9867936566965721E-2</v>
      </c>
      <c r="U140">
        <v>5.9867936566965721E-2</v>
      </c>
      <c r="V140">
        <v>5.9867936566965721E-2</v>
      </c>
      <c r="W140">
        <v>5.9867936566965721E-2</v>
      </c>
      <c r="X140">
        <v>5.9867936566965721E-2</v>
      </c>
      <c r="Y140">
        <v>5.9867936566965721E-2</v>
      </c>
      <c r="Z140">
        <v>5.9867936566965721E-2</v>
      </c>
      <c r="AA140">
        <v>5.9867936566965721E-2</v>
      </c>
      <c r="AB140">
        <v>5.9867936566965721E-2</v>
      </c>
      <c r="AC140">
        <v>5.9867936566965721E-2</v>
      </c>
      <c r="AD140">
        <v>5.9867936566965721E-2</v>
      </c>
      <c r="AE140">
        <v>5.9867936566965721E-2</v>
      </c>
      <c r="AF140">
        <v>5.9867936566965721E-2</v>
      </c>
      <c r="AG140">
        <v>5.9867936566965721E-2</v>
      </c>
      <c r="AH140">
        <v>5.9867936566965721E-2</v>
      </c>
      <c r="AI140">
        <v>5.9867936566965721E-2</v>
      </c>
      <c r="AJ140">
        <v>5.9867936566965721E-2</v>
      </c>
      <c r="AK140">
        <v>5.9867936566965721E-2</v>
      </c>
      <c r="AL140">
        <v>5.9867936566965721E-2</v>
      </c>
      <c r="AM140">
        <v>5.9867936566965721E-2</v>
      </c>
      <c r="AN140">
        <v>5.9867936566965721E-2</v>
      </c>
      <c r="AO140">
        <v>5.9867936566965721E-2</v>
      </c>
      <c r="AP140">
        <v>5.9867936566965721E-2</v>
      </c>
      <c r="AQ140">
        <v>5.9867936566965721E-2</v>
      </c>
      <c r="AR140">
        <v>5.9867936566965721E-2</v>
      </c>
      <c r="AS140">
        <v>5.9867936566965721E-2</v>
      </c>
      <c r="AT140">
        <v>5.9867936566965721E-2</v>
      </c>
      <c r="AU140">
        <v>5.9867936566965721E-2</v>
      </c>
      <c r="AV140">
        <v>5.9867936566965721E-2</v>
      </c>
      <c r="AW140">
        <v>5.9867936566965721E-2</v>
      </c>
      <c r="AX140">
        <v>5.9867936566965721E-2</v>
      </c>
      <c r="AY140">
        <v>5.9867936566965721E-2</v>
      </c>
      <c r="AZ140">
        <v>5.9867936566965721E-2</v>
      </c>
      <c r="BA140">
        <v>5.9867936566965721E-2</v>
      </c>
      <c r="BB140">
        <v>5.9867936566965721E-2</v>
      </c>
      <c r="BC140">
        <v>5.9867936566965721E-2</v>
      </c>
      <c r="BD140">
        <v>5.9867936566965721E-2</v>
      </c>
      <c r="BE140">
        <v>5.9867936566965721E-2</v>
      </c>
      <c r="BF140">
        <v>5.9867936566965721E-2</v>
      </c>
      <c r="BG140">
        <v>5.9867936566965721E-2</v>
      </c>
      <c r="BH140">
        <v>5.9867936566965721E-2</v>
      </c>
      <c r="BI140">
        <v>5.9867936566965721E-2</v>
      </c>
      <c r="BJ140">
        <v>5.5240166723539999E-2</v>
      </c>
      <c r="BK140">
        <v>3.737373575472612E-2</v>
      </c>
      <c r="BL140">
        <v>2.2776990695262282E-2</v>
      </c>
      <c r="BM140">
        <v>8.0380822406466018E-3</v>
      </c>
      <c r="BN140">
        <v>1.9600078831786883E-3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2.0194534571236628E-3</v>
      </c>
    </row>
    <row r="141" spans="1:73" x14ac:dyDescent="0.25">
      <c r="A141">
        <v>1256</v>
      </c>
      <c r="B141">
        <v>377.63831304622607</v>
      </c>
      <c r="C141">
        <v>7.0552748021536309E-4</v>
      </c>
      <c r="D141">
        <v>0</v>
      </c>
      <c r="E141">
        <v>628</v>
      </c>
      <c r="F141">
        <v>-628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2.2918468313137402E-3</v>
      </c>
      <c r="M141">
        <v>8.5810496741902179E-3</v>
      </c>
      <c r="N141">
        <v>2.298762340594224E-2</v>
      </c>
      <c r="O141">
        <v>3.5425750508449198E-2</v>
      </c>
      <c r="P141">
        <v>5.5705893101602101E-2</v>
      </c>
      <c r="Q141">
        <v>6.0573464047181086E-2</v>
      </c>
      <c r="R141">
        <v>6.0573464047181086E-2</v>
      </c>
      <c r="S141">
        <v>6.0573464047181086E-2</v>
      </c>
      <c r="T141">
        <v>6.0573464047181086E-2</v>
      </c>
      <c r="U141">
        <v>6.0573464047181086E-2</v>
      </c>
      <c r="V141">
        <v>6.0573464047181086E-2</v>
      </c>
      <c r="W141">
        <v>6.0573464047181086E-2</v>
      </c>
      <c r="X141">
        <v>6.0573464047181086E-2</v>
      </c>
      <c r="Y141">
        <v>6.0573464047181086E-2</v>
      </c>
      <c r="Z141">
        <v>6.0573464047181086E-2</v>
      </c>
      <c r="AA141">
        <v>6.0573464047181086E-2</v>
      </c>
      <c r="AB141">
        <v>6.0573464047181086E-2</v>
      </c>
      <c r="AC141">
        <v>6.0573464047181086E-2</v>
      </c>
      <c r="AD141">
        <v>6.0573464047181086E-2</v>
      </c>
      <c r="AE141">
        <v>6.0573464047181086E-2</v>
      </c>
      <c r="AF141">
        <v>6.0573464047181086E-2</v>
      </c>
      <c r="AG141">
        <v>6.0573464047181086E-2</v>
      </c>
      <c r="AH141">
        <v>6.0573464047181086E-2</v>
      </c>
      <c r="AI141">
        <v>6.0573464047181086E-2</v>
      </c>
      <c r="AJ141">
        <v>6.0573464047181086E-2</v>
      </c>
      <c r="AK141">
        <v>6.0573464047181086E-2</v>
      </c>
      <c r="AL141">
        <v>6.0573464047181086E-2</v>
      </c>
      <c r="AM141">
        <v>6.0573464047181086E-2</v>
      </c>
      <c r="AN141">
        <v>6.0573464047181086E-2</v>
      </c>
      <c r="AO141">
        <v>6.0573464047181086E-2</v>
      </c>
      <c r="AP141">
        <v>6.0573464047181086E-2</v>
      </c>
      <c r="AQ141">
        <v>6.0573464047181086E-2</v>
      </c>
      <c r="AR141">
        <v>6.0573464047181086E-2</v>
      </c>
      <c r="AS141">
        <v>6.0573464047181086E-2</v>
      </c>
      <c r="AT141">
        <v>6.0573464047181086E-2</v>
      </c>
      <c r="AU141">
        <v>6.0573464047181086E-2</v>
      </c>
      <c r="AV141">
        <v>6.0573464047181086E-2</v>
      </c>
      <c r="AW141">
        <v>6.0573464047181086E-2</v>
      </c>
      <c r="AX141">
        <v>6.0573464047181086E-2</v>
      </c>
      <c r="AY141">
        <v>6.0573464047181086E-2</v>
      </c>
      <c r="AZ141">
        <v>6.0573464047181086E-2</v>
      </c>
      <c r="BA141">
        <v>6.0573464047181086E-2</v>
      </c>
      <c r="BB141">
        <v>6.0573464047181086E-2</v>
      </c>
      <c r="BC141">
        <v>6.0573464047181086E-2</v>
      </c>
      <c r="BD141">
        <v>6.0573464047181086E-2</v>
      </c>
      <c r="BE141">
        <v>6.0573464047181086E-2</v>
      </c>
      <c r="BF141">
        <v>6.0573464047181086E-2</v>
      </c>
      <c r="BG141">
        <v>6.0573464047181086E-2</v>
      </c>
      <c r="BH141">
        <v>6.0573464047181086E-2</v>
      </c>
      <c r="BI141">
        <v>6.0573464047181086E-2</v>
      </c>
      <c r="BJ141">
        <v>5.5945694203755364E-2</v>
      </c>
      <c r="BK141">
        <v>3.737373575472612E-2</v>
      </c>
      <c r="BL141">
        <v>2.2776990695262282E-2</v>
      </c>
      <c r="BM141">
        <v>8.0380822406466018E-3</v>
      </c>
      <c r="BN141">
        <v>1.9600078831786883E-3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2.9147131410660332E-5</v>
      </c>
      <c r="BU141">
        <v>2.771119666723082E-5</v>
      </c>
    </row>
    <row r="142" spans="1:73" x14ac:dyDescent="0.25">
      <c r="A142">
        <v>1201</v>
      </c>
      <c r="B142">
        <v>886.28891443134057</v>
      </c>
      <c r="C142">
        <v>1.6558202993164288E-3</v>
      </c>
      <c r="D142">
        <v>-10</v>
      </c>
      <c r="E142">
        <v>590.5</v>
      </c>
      <c r="F142">
        <v>-610.5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2.2918468313137402E-3</v>
      </c>
      <c r="M142">
        <v>8.5810496741902179E-3</v>
      </c>
      <c r="N142">
        <v>2.298762340594224E-2</v>
      </c>
      <c r="O142">
        <v>3.5425750508449198E-2</v>
      </c>
      <c r="P142">
        <v>5.5705893101602101E-2</v>
      </c>
      <c r="Q142">
        <v>6.2229284346497514E-2</v>
      </c>
      <c r="R142">
        <v>6.2229284346497514E-2</v>
      </c>
      <c r="S142">
        <v>6.2229284346497514E-2</v>
      </c>
      <c r="T142">
        <v>6.2229284346497514E-2</v>
      </c>
      <c r="U142">
        <v>6.2229284346497514E-2</v>
      </c>
      <c r="V142">
        <v>6.2229284346497514E-2</v>
      </c>
      <c r="W142">
        <v>6.2229284346497514E-2</v>
      </c>
      <c r="X142">
        <v>6.2229284346497514E-2</v>
      </c>
      <c r="Y142">
        <v>6.2229284346497514E-2</v>
      </c>
      <c r="Z142">
        <v>6.2229284346497514E-2</v>
      </c>
      <c r="AA142">
        <v>6.2229284346497514E-2</v>
      </c>
      <c r="AB142">
        <v>6.2229284346497514E-2</v>
      </c>
      <c r="AC142">
        <v>6.2229284346497514E-2</v>
      </c>
      <c r="AD142">
        <v>6.2229284346497514E-2</v>
      </c>
      <c r="AE142">
        <v>6.2229284346497514E-2</v>
      </c>
      <c r="AF142">
        <v>6.2229284346497514E-2</v>
      </c>
      <c r="AG142">
        <v>6.2229284346497514E-2</v>
      </c>
      <c r="AH142">
        <v>6.2229284346497514E-2</v>
      </c>
      <c r="AI142">
        <v>6.2229284346497514E-2</v>
      </c>
      <c r="AJ142">
        <v>6.2229284346497514E-2</v>
      </c>
      <c r="AK142">
        <v>6.2229284346497514E-2</v>
      </c>
      <c r="AL142">
        <v>6.2229284346497514E-2</v>
      </c>
      <c r="AM142">
        <v>6.2229284346497514E-2</v>
      </c>
      <c r="AN142">
        <v>6.2229284346497514E-2</v>
      </c>
      <c r="AO142">
        <v>6.2229284346497514E-2</v>
      </c>
      <c r="AP142">
        <v>6.2229284346497514E-2</v>
      </c>
      <c r="AQ142">
        <v>6.2229284346497514E-2</v>
      </c>
      <c r="AR142">
        <v>6.2229284346497514E-2</v>
      </c>
      <c r="AS142">
        <v>6.2229284346497514E-2</v>
      </c>
      <c r="AT142">
        <v>6.2229284346497514E-2</v>
      </c>
      <c r="AU142">
        <v>6.2229284346497514E-2</v>
      </c>
      <c r="AV142">
        <v>6.2229284346497514E-2</v>
      </c>
      <c r="AW142">
        <v>6.2229284346497514E-2</v>
      </c>
      <c r="AX142">
        <v>6.2229284346497514E-2</v>
      </c>
      <c r="AY142">
        <v>6.2229284346497514E-2</v>
      </c>
      <c r="AZ142">
        <v>6.2229284346497514E-2</v>
      </c>
      <c r="BA142">
        <v>6.2229284346497514E-2</v>
      </c>
      <c r="BB142">
        <v>6.2229284346497514E-2</v>
      </c>
      <c r="BC142">
        <v>6.2229284346497514E-2</v>
      </c>
      <c r="BD142">
        <v>6.2229284346497514E-2</v>
      </c>
      <c r="BE142">
        <v>6.2229284346497514E-2</v>
      </c>
      <c r="BF142">
        <v>6.2229284346497514E-2</v>
      </c>
      <c r="BG142">
        <v>6.2229284346497514E-2</v>
      </c>
      <c r="BH142">
        <v>6.2229284346497514E-2</v>
      </c>
      <c r="BI142">
        <v>6.2229284346497514E-2</v>
      </c>
      <c r="BJ142">
        <v>5.5945694203755364E-2</v>
      </c>
      <c r="BK142">
        <v>3.737373575472612E-2</v>
      </c>
      <c r="BL142">
        <v>2.2776990695262282E-2</v>
      </c>
      <c r="BM142">
        <v>8.0380822406466018E-3</v>
      </c>
      <c r="BN142">
        <v>1.9600078831786883E-3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1201</v>
      </c>
      <c r="B143">
        <v>756.54244849149052</v>
      </c>
      <c r="C143">
        <v>1.4134198488881227E-3</v>
      </c>
      <c r="D143">
        <v>-20</v>
      </c>
      <c r="E143">
        <v>580.5</v>
      </c>
      <c r="F143">
        <v>-620.5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2.2918468313137402E-3</v>
      </c>
      <c r="M143">
        <v>8.5810496741902179E-3</v>
      </c>
      <c r="N143">
        <v>2.298762340594224E-2</v>
      </c>
      <c r="O143">
        <v>3.5425750508449198E-2</v>
      </c>
      <c r="P143">
        <v>5.7119312950490227E-2</v>
      </c>
      <c r="Q143">
        <v>6.3642704195385633E-2</v>
      </c>
      <c r="R143">
        <v>6.3642704195385633E-2</v>
      </c>
      <c r="S143">
        <v>6.3642704195385633E-2</v>
      </c>
      <c r="T143">
        <v>6.3642704195385633E-2</v>
      </c>
      <c r="U143">
        <v>6.3642704195385633E-2</v>
      </c>
      <c r="V143">
        <v>6.3642704195385633E-2</v>
      </c>
      <c r="W143">
        <v>6.3642704195385633E-2</v>
      </c>
      <c r="X143">
        <v>6.3642704195385633E-2</v>
      </c>
      <c r="Y143">
        <v>6.3642704195385633E-2</v>
      </c>
      <c r="Z143">
        <v>6.3642704195385633E-2</v>
      </c>
      <c r="AA143">
        <v>6.3642704195385633E-2</v>
      </c>
      <c r="AB143">
        <v>6.3642704195385633E-2</v>
      </c>
      <c r="AC143">
        <v>6.3642704195385633E-2</v>
      </c>
      <c r="AD143">
        <v>6.3642704195385633E-2</v>
      </c>
      <c r="AE143">
        <v>6.3642704195385633E-2</v>
      </c>
      <c r="AF143">
        <v>6.3642704195385633E-2</v>
      </c>
      <c r="AG143">
        <v>6.3642704195385633E-2</v>
      </c>
      <c r="AH143">
        <v>6.3642704195385633E-2</v>
      </c>
      <c r="AI143">
        <v>6.3642704195385633E-2</v>
      </c>
      <c r="AJ143">
        <v>6.3642704195385633E-2</v>
      </c>
      <c r="AK143">
        <v>6.3642704195385633E-2</v>
      </c>
      <c r="AL143">
        <v>6.3642704195385633E-2</v>
      </c>
      <c r="AM143">
        <v>6.3642704195385633E-2</v>
      </c>
      <c r="AN143">
        <v>6.3642704195385633E-2</v>
      </c>
      <c r="AO143">
        <v>6.3642704195385633E-2</v>
      </c>
      <c r="AP143">
        <v>6.3642704195385633E-2</v>
      </c>
      <c r="AQ143">
        <v>6.3642704195385633E-2</v>
      </c>
      <c r="AR143">
        <v>6.3642704195385633E-2</v>
      </c>
      <c r="AS143">
        <v>6.3642704195385633E-2</v>
      </c>
      <c r="AT143">
        <v>6.3642704195385633E-2</v>
      </c>
      <c r="AU143">
        <v>6.3642704195385633E-2</v>
      </c>
      <c r="AV143">
        <v>6.3642704195385633E-2</v>
      </c>
      <c r="AW143">
        <v>6.3642704195385633E-2</v>
      </c>
      <c r="AX143">
        <v>6.3642704195385633E-2</v>
      </c>
      <c r="AY143">
        <v>6.3642704195385633E-2</v>
      </c>
      <c r="AZ143">
        <v>6.3642704195385633E-2</v>
      </c>
      <c r="BA143">
        <v>6.3642704195385633E-2</v>
      </c>
      <c r="BB143">
        <v>6.3642704195385633E-2</v>
      </c>
      <c r="BC143">
        <v>6.3642704195385633E-2</v>
      </c>
      <c r="BD143">
        <v>6.3642704195385633E-2</v>
      </c>
      <c r="BE143">
        <v>6.3642704195385633E-2</v>
      </c>
      <c r="BF143">
        <v>6.3642704195385633E-2</v>
      </c>
      <c r="BG143">
        <v>6.3642704195385633E-2</v>
      </c>
      <c r="BH143">
        <v>6.3642704195385633E-2</v>
      </c>
      <c r="BI143">
        <v>6.2229284346497514E-2</v>
      </c>
      <c r="BJ143">
        <v>5.5945694203755364E-2</v>
      </c>
      <c r="BK143">
        <v>3.737373575472612E-2</v>
      </c>
      <c r="BL143">
        <v>2.2776990695262282E-2</v>
      </c>
      <c r="BM143">
        <v>8.0380822406466018E-3</v>
      </c>
      <c r="BN143">
        <v>1.9600078831786883E-3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1199</v>
      </c>
      <c r="B144">
        <v>624.96686672688065</v>
      </c>
      <c r="C144">
        <v>1.1676021300464105E-3</v>
      </c>
      <c r="D144">
        <v>-30</v>
      </c>
      <c r="E144">
        <v>569.5</v>
      </c>
      <c r="F144">
        <v>-629.5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2.2918468313137402E-3</v>
      </c>
      <c r="M144">
        <v>8.5810496741902179E-3</v>
      </c>
      <c r="N144">
        <v>2.298762340594224E-2</v>
      </c>
      <c r="O144">
        <v>3.5425750508449198E-2</v>
      </c>
      <c r="P144">
        <v>5.8286915080536635E-2</v>
      </c>
      <c r="Q144">
        <v>6.4810306325432041E-2</v>
      </c>
      <c r="R144">
        <v>6.4810306325432041E-2</v>
      </c>
      <c r="S144">
        <v>6.4810306325432041E-2</v>
      </c>
      <c r="T144">
        <v>6.4810306325432041E-2</v>
      </c>
      <c r="U144">
        <v>6.4810306325432041E-2</v>
      </c>
      <c r="V144">
        <v>6.4810306325432041E-2</v>
      </c>
      <c r="W144">
        <v>6.4810306325432041E-2</v>
      </c>
      <c r="X144">
        <v>6.4810306325432041E-2</v>
      </c>
      <c r="Y144">
        <v>6.4810306325432041E-2</v>
      </c>
      <c r="Z144">
        <v>6.4810306325432041E-2</v>
      </c>
      <c r="AA144">
        <v>6.4810306325432041E-2</v>
      </c>
      <c r="AB144">
        <v>6.4810306325432041E-2</v>
      </c>
      <c r="AC144">
        <v>6.4810306325432041E-2</v>
      </c>
      <c r="AD144">
        <v>6.4810306325432041E-2</v>
      </c>
      <c r="AE144">
        <v>6.4810306325432041E-2</v>
      </c>
      <c r="AF144">
        <v>6.4810306325432041E-2</v>
      </c>
      <c r="AG144">
        <v>6.4810306325432041E-2</v>
      </c>
      <c r="AH144">
        <v>6.4810306325432041E-2</v>
      </c>
      <c r="AI144">
        <v>6.4810306325432041E-2</v>
      </c>
      <c r="AJ144">
        <v>6.4810306325432041E-2</v>
      </c>
      <c r="AK144">
        <v>6.4810306325432041E-2</v>
      </c>
      <c r="AL144">
        <v>6.4810306325432041E-2</v>
      </c>
      <c r="AM144">
        <v>6.4810306325432041E-2</v>
      </c>
      <c r="AN144">
        <v>6.4810306325432041E-2</v>
      </c>
      <c r="AO144">
        <v>6.4810306325432041E-2</v>
      </c>
      <c r="AP144">
        <v>6.4810306325432041E-2</v>
      </c>
      <c r="AQ144">
        <v>6.4810306325432041E-2</v>
      </c>
      <c r="AR144">
        <v>6.4810306325432041E-2</v>
      </c>
      <c r="AS144">
        <v>6.4810306325432041E-2</v>
      </c>
      <c r="AT144">
        <v>6.4810306325432041E-2</v>
      </c>
      <c r="AU144">
        <v>6.4810306325432041E-2</v>
      </c>
      <c r="AV144">
        <v>6.4810306325432041E-2</v>
      </c>
      <c r="AW144">
        <v>6.4810306325432041E-2</v>
      </c>
      <c r="AX144">
        <v>6.4810306325432041E-2</v>
      </c>
      <c r="AY144">
        <v>6.4810306325432041E-2</v>
      </c>
      <c r="AZ144">
        <v>6.4810306325432041E-2</v>
      </c>
      <c r="BA144">
        <v>6.4810306325432041E-2</v>
      </c>
      <c r="BB144">
        <v>6.4810306325432041E-2</v>
      </c>
      <c r="BC144">
        <v>6.4810306325432041E-2</v>
      </c>
      <c r="BD144">
        <v>6.4810306325432041E-2</v>
      </c>
      <c r="BE144">
        <v>6.4810306325432041E-2</v>
      </c>
      <c r="BF144">
        <v>6.4810306325432041E-2</v>
      </c>
      <c r="BG144">
        <v>6.4810306325432041E-2</v>
      </c>
      <c r="BH144">
        <v>6.4810306325432041E-2</v>
      </c>
      <c r="BI144">
        <v>6.2229284346497514E-2</v>
      </c>
      <c r="BJ144">
        <v>5.5945694203755364E-2</v>
      </c>
      <c r="BK144">
        <v>3.737373575472612E-2</v>
      </c>
      <c r="BL144">
        <v>2.2776990695262282E-2</v>
      </c>
      <c r="BM144">
        <v>8.0380822406466018E-3</v>
      </c>
      <c r="BN144">
        <v>1.9600078831786883E-3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4.0527056386702176E-4</v>
      </c>
      <c r="BU144">
        <v>0</v>
      </c>
    </row>
    <row r="145" spans="1:73" x14ac:dyDescent="0.25">
      <c r="A145">
        <v>1199</v>
      </c>
      <c r="B145">
        <v>891.77236198498736</v>
      </c>
      <c r="C145">
        <v>1.6660648184813683E-3</v>
      </c>
      <c r="D145">
        <v>-40</v>
      </c>
      <c r="E145">
        <v>559.5</v>
      </c>
      <c r="F145">
        <v>-639.5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2.2918468313137402E-3</v>
      </c>
      <c r="M145">
        <v>8.5810496741902179E-3</v>
      </c>
      <c r="N145">
        <v>2.298762340594224E-2</v>
      </c>
      <c r="O145">
        <v>3.5425750508449198E-2</v>
      </c>
      <c r="P145">
        <v>5.9952979899018002E-2</v>
      </c>
      <c r="Q145">
        <v>6.6476371143913415E-2</v>
      </c>
      <c r="R145">
        <v>6.6476371143913415E-2</v>
      </c>
      <c r="S145">
        <v>6.6476371143913415E-2</v>
      </c>
      <c r="T145">
        <v>6.6476371143913415E-2</v>
      </c>
      <c r="U145">
        <v>6.6476371143913415E-2</v>
      </c>
      <c r="V145">
        <v>6.6476371143913415E-2</v>
      </c>
      <c r="W145">
        <v>6.6476371143913415E-2</v>
      </c>
      <c r="X145">
        <v>6.6476371143913415E-2</v>
      </c>
      <c r="Y145">
        <v>6.6476371143913415E-2</v>
      </c>
      <c r="Z145">
        <v>6.6476371143913415E-2</v>
      </c>
      <c r="AA145">
        <v>6.6476371143913415E-2</v>
      </c>
      <c r="AB145">
        <v>6.6476371143913415E-2</v>
      </c>
      <c r="AC145">
        <v>6.6476371143913415E-2</v>
      </c>
      <c r="AD145">
        <v>6.6476371143913415E-2</v>
      </c>
      <c r="AE145">
        <v>6.6476371143913415E-2</v>
      </c>
      <c r="AF145">
        <v>6.6476371143913415E-2</v>
      </c>
      <c r="AG145">
        <v>6.6476371143913415E-2</v>
      </c>
      <c r="AH145">
        <v>6.6476371143913415E-2</v>
      </c>
      <c r="AI145">
        <v>6.6476371143913415E-2</v>
      </c>
      <c r="AJ145">
        <v>6.6476371143913415E-2</v>
      </c>
      <c r="AK145">
        <v>6.6476371143913415E-2</v>
      </c>
      <c r="AL145">
        <v>6.6476371143913415E-2</v>
      </c>
      <c r="AM145">
        <v>6.6476371143913415E-2</v>
      </c>
      <c r="AN145">
        <v>6.6476371143913415E-2</v>
      </c>
      <c r="AO145">
        <v>6.6476371143913415E-2</v>
      </c>
      <c r="AP145">
        <v>6.6476371143913415E-2</v>
      </c>
      <c r="AQ145">
        <v>6.6476371143913415E-2</v>
      </c>
      <c r="AR145">
        <v>6.6476371143913415E-2</v>
      </c>
      <c r="AS145">
        <v>6.6476371143913415E-2</v>
      </c>
      <c r="AT145">
        <v>6.6476371143913415E-2</v>
      </c>
      <c r="AU145">
        <v>6.6476371143913415E-2</v>
      </c>
      <c r="AV145">
        <v>6.6476371143913415E-2</v>
      </c>
      <c r="AW145">
        <v>6.6476371143913415E-2</v>
      </c>
      <c r="AX145">
        <v>6.6476371143913415E-2</v>
      </c>
      <c r="AY145">
        <v>6.6476371143913415E-2</v>
      </c>
      <c r="AZ145">
        <v>6.6476371143913415E-2</v>
      </c>
      <c r="BA145">
        <v>6.6476371143913415E-2</v>
      </c>
      <c r="BB145">
        <v>6.6476371143913415E-2</v>
      </c>
      <c r="BC145">
        <v>6.6476371143913415E-2</v>
      </c>
      <c r="BD145">
        <v>6.6476371143913415E-2</v>
      </c>
      <c r="BE145">
        <v>6.6476371143913415E-2</v>
      </c>
      <c r="BF145">
        <v>6.6476371143913415E-2</v>
      </c>
      <c r="BG145">
        <v>6.6476371143913415E-2</v>
      </c>
      <c r="BH145">
        <v>6.4810306325432041E-2</v>
      </c>
      <c r="BI145">
        <v>6.2229284346497514E-2</v>
      </c>
      <c r="BJ145">
        <v>5.5945694203755364E-2</v>
      </c>
      <c r="BK145">
        <v>3.737373575472612E-2</v>
      </c>
      <c r="BL145">
        <v>2.2776990695262282E-2</v>
      </c>
      <c r="BM145">
        <v>8.0380822406466018E-3</v>
      </c>
      <c r="BN145">
        <v>1.9600078831786883E-3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2.8466595028248803E-3</v>
      </c>
      <c r="BU145">
        <v>0</v>
      </c>
    </row>
    <row r="146" spans="1:73" x14ac:dyDescent="0.25">
      <c r="A146">
        <v>1201</v>
      </c>
      <c r="B146">
        <v>802.69722097418821</v>
      </c>
      <c r="C146">
        <v>1.4996490772388091E-3</v>
      </c>
      <c r="D146">
        <v>-30</v>
      </c>
      <c r="E146">
        <v>570.5</v>
      </c>
      <c r="F146">
        <v>-630.5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2.2918468313137402E-3</v>
      </c>
      <c r="M146">
        <v>8.5810496741902179E-3</v>
      </c>
      <c r="N146">
        <v>2.298762340594224E-2</v>
      </c>
      <c r="O146">
        <v>3.5425750508449198E-2</v>
      </c>
      <c r="P146">
        <v>6.1452628976256814E-2</v>
      </c>
      <c r="Q146">
        <v>6.797602022115222E-2</v>
      </c>
      <c r="R146">
        <v>6.797602022115222E-2</v>
      </c>
      <c r="S146">
        <v>6.797602022115222E-2</v>
      </c>
      <c r="T146">
        <v>6.797602022115222E-2</v>
      </c>
      <c r="U146">
        <v>6.797602022115222E-2</v>
      </c>
      <c r="V146">
        <v>6.797602022115222E-2</v>
      </c>
      <c r="W146">
        <v>6.797602022115222E-2</v>
      </c>
      <c r="X146">
        <v>6.797602022115222E-2</v>
      </c>
      <c r="Y146">
        <v>6.797602022115222E-2</v>
      </c>
      <c r="Z146">
        <v>6.797602022115222E-2</v>
      </c>
      <c r="AA146">
        <v>6.797602022115222E-2</v>
      </c>
      <c r="AB146">
        <v>6.797602022115222E-2</v>
      </c>
      <c r="AC146">
        <v>6.797602022115222E-2</v>
      </c>
      <c r="AD146">
        <v>6.797602022115222E-2</v>
      </c>
      <c r="AE146">
        <v>6.797602022115222E-2</v>
      </c>
      <c r="AF146">
        <v>6.797602022115222E-2</v>
      </c>
      <c r="AG146">
        <v>6.797602022115222E-2</v>
      </c>
      <c r="AH146">
        <v>6.797602022115222E-2</v>
      </c>
      <c r="AI146">
        <v>6.797602022115222E-2</v>
      </c>
      <c r="AJ146">
        <v>6.797602022115222E-2</v>
      </c>
      <c r="AK146">
        <v>6.797602022115222E-2</v>
      </c>
      <c r="AL146">
        <v>6.797602022115222E-2</v>
      </c>
      <c r="AM146">
        <v>6.797602022115222E-2</v>
      </c>
      <c r="AN146">
        <v>6.797602022115222E-2</v>
      </c>
      <c r="AO146">
        <v>6.797602022115222E-2</v>
      </c>
      <c r="AP146">
        <v>6.797602022115222E-2</v>
      </c>
      <c r="AQ146">
        <v>6.797602022115222E-2</v>
      </c>
      <c r="AR146">
        <v>6.797602022115222E-2</v>
      </c>
      <c r="AS146">
        <v>6.797602022115222E-2</v>
      </c>
      <c r="AT146">
        <v>6.797602022115222E-2</v>
      </c>
      <c r="AU146">
        <v>6.797602022115222E-2</v>
      </c>
      <c r="AV146">
        <v>6.797602022115222E-2</v>
      </c>
      <c r="AW146">
        <v>6.797602022115222E-2</v>
      </c>
      <c r="AX146">
        <v>6.797602022115222E-2</v>
      </c>
      <c r="AY146">
        <v>6.797602022115222E-2</v>
      </c>
      <c r="AZ146">
        <v>6.797602022115222E-2</v>
      </c>
      <c r="BA146">
        <v>6.797602022115222E-2</v>
      </c>
      <c r="BB146">
        <v>6.797602022115222E-2</v>
      </c>
      <c r="BC146">
        <v>6.797602022115222E-2</v>
      </c>
      <c r="BD146">
        <v>6.797602022115222E-2</v>
      </c>
      <c r="BE146">
        <v>6.797602022115222E-2</v>
      </c>
      <c r="BF146">
        <v>6.797602022115222E-2</v>
      </c>
      <c r="BG146">
        <v>6.797602022115222E-2</v>
      </c>
      <c r="BH146">
        <v>6.6309955402670845E-2</v>
      </c>
      <c r="BI146">
        <v>6.2229284346497514E-2</v>
      </c>
      <c r="BJ146">
        <v>5.5945694203755364E-2</v>
      </c>
      <c r="BK146">
        <v>3.737373575472612E-2</v>
      </c>
      <c r="BL146">
        <v>2.2776990695262282E-2</v>
      </c>
      <c r="BM146">
        <v>8.0380822406466018E-3</v>
      </c>
      <c r="BN146">
        <v>1.9600078831786883E-3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6.4940945776280345E-4</v>
      </c>
      <c r="BU146">
        <v>0</v>
      </c>
    </row>
    <row r="147" spans="1:73" x14ac:dyDescent="0.25">
      <c r="A147">
        <v>1201</v>
      </c>
      <c r="B147">
        <v>714.8051741215653</v>
      </c>
      <c r="C147">
        <v>1.3354436663876304E-3</v>
      </c>
      <c r="D147">
        <v>-20</v>
      </c>
      <c r="E147">
        <v>580.5</v>
      </c>
      <c r="F147">
        <v>-620.5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2.2918468313137402E-3</v>
      </c>
      <c r="M147">
        <v>8.5810496741902179E-3</v>
      </c>
      <c r="N147">
        <v>2.298762340594224E-2</v>
      </c>
      <c r="O147">
        <v>3.5425750508449198E-2</v>
      </c>
      <c r="P147">
        <v>6.2788072642644438E-2</v>
      </c>
      <c r="Q147">
        <v>6.9311463887539851E-2</v>
      </c>
      <c r="R147">
        <v>6.9311463887539851E-2</v>
      </c>
      <c r="S147">
        <v>6.9311463887539851E-2</v>
      </c>
      <c r="T147">
        <v>6.9311463887539851E-2</v>
      </c>
      <c r="U147">
        <v>6.9311463887539851E-2</v>
      </c>
      <c r="V147">
        <v>6.9311463887539851E-2</v>
      </c>
      <c r="W147">
        <v>6.9311463887539851E-2</v>
      </c>
      <c r="X147">
        <v>6.9311463887539851E-2</v>
      </c>
      <c r="Y147">
        <v>6.9311463887539851E-2</v>
      </c>
      <c r="Z147">
        <v>6.9311463887539851E-2</v>
      </c>
      <c r="AA147">
        <v>6.9311463887539851E-2</v>
      </c>
      <c r="AB147">
        <v>6.9311463887539851E-2</v>
      </c>
      <c r="AC147">
        <v>6.9311463887539851E-2</v>
      </c>
      <c r="AD147">
        <v>6.9311463887539851E-2</v>
      </c>
      <c r="AE147">
        <v>6.9311463887539851E-2</v>
      </c>
      <c r="AF147">
        <v>6.9311463887539851E-2</v>
      </c>
      <c r="AG147">
        <v>6.9311463887539851E-2</v>
      </c>
      <c r="AH147">
        <v>6.9311463887539851E-2</v>
      </c>
      <c r="AI147">
        <v>6.9311463887539851E-2</v>
      </c>
      <c r="AJ147">
        <v>6.9311463887539851E-2</v>
      </c>
      <c r="AK147">
        <v>6.9311463887539851E-2</v>
      </c>
      <c r="AL147">
        <v>6.9311463887539851E-2</v>
      </c>
      <c r="AM147">
        <v>6.9311463887539851E-2</v>
      </c>
      <c r="AN147">
        <v>6.9311463887539851E-2</v>
      </c>
      <c r="AO147">
        <v>6.9311463887539851E-2</v>
      </c>
      <c r="AP147">
        <v>6.9311463887539851E-2</v>
      </c>
      <c r="AQ147">
        <v>6.9311463887539851E-2</v>
      </c>
      <c r="AR147">
        <v>6.9311463887539851E-2</v>
      </c>
      <c r="AS147">
        <v>6.9311463887539851E-2</v>
      </c>
      <c r="AT147">
        <v>6.9311463887539851E-2</v>
      </c>
      <c r="AU147">
        <v>6.9311463887539851E-2</v>
      </c>
      <c r="AV147">
        <v>6.9311463887539851E-2</v>
      </c>
      <c r="AW147">
        <v>6.9311463887539851E-2</v>
      </c>
      <c r="AX147">
        <v>6.9311463887539851E-2</v>
      </c>
      <c r="AY147">
        <v>6.9311463887539851E-2</v>
      </c>
      <c r="AZ147">
        <v>6.9311463887539851E-2</v>
      </c>
      <c r="BA147">
        <v>6.9311463887539851E-2</v>
      </c>
      <c r="BB147">
        <v>6.9311463887539851E-2</v>
      </c>
      <c r="BC147">
        <v>6.9311463887539851E-2</v>
      </c>
      <c r="BD147">
        <v>6.9311463887539851E-2</v>
      </c>
      <c r="BE147">
        <v>6.9311463887539851E-2</v>
      </c>
      <c r="BF147">
        <v>6.9311463887539851E-2</v>
      </c>
      <c r="BG147">
        <v>6.9311463887539851E-2</v>
      </c>
      <c r="BH147">
        <v>6.7645399069058476E-2</v>
      </c>
      <c r="BI147">
        <v>6.2229284346497514E-2</v>
      </c>
      <c r="BJ147">
        <v>5.5945694203755364E-2</v>
      </c>
      <c r="BK147">
        <v>3.737373575472612E-2</v>
      </c>
      <c r="BL147">
        <v>2.2776990695262282E-2</v>
      </c>
      <c r="BM147">
        <v>8.0380822406466018E-3</v>
      </c>
      <c r="BN147">
        <v>1.9600078831786883E-3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3.803516239796606E-4</v>
      </c>
    </row>
    <row r="148" spans="1:73" x14ac:dyDescent="0.25">
      <c r="A148">
        <v>1201</v>
      </c>
      <c r="B148">
        <v>820.67692154265615</v>
      </c>
      <c r="C148">
        <v>1.5332398766859648E-3</v>
      </c>
      <c r="D148">
        <v>-10</v>
      </c>
      <c r="E148">
        <v>590.5</v>
      </c>
      <c r="F148">
        <v>-610.5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2.2918468313137402E-3</v>
      </c>
      <c r="M148">
        <v>8.5810496741902179E-3</v>
      </c>
      <c r="N148">
        <v>2.298762340594224E-2</v>
      </c>
      <c r="O148">
        <v>3.5425750508449198E-2</v>
      </c>
      <c r="P148">
        <v>6.2788072642644438E-2</v>
      </c>
      <c r="Q148">
        <v>7.0844703764225817E-2</v>
      </c>
      <c r="R148">
        <v>7.0844703764225817E-2</v>
      </c>
      <c r="S148">
        <v>7.0844703764225817E-2</v>
      </c>
      <c r="T148">
        <v>7.0844703764225817E-2</v>
      </c>
      <c r="U148">
        <v>7.0844703764225817E-2</v>
      </c>
      <c r="V148">
        <v>7.0844703764225817E-2</v>
      </c>
      <c r="W148">
        <v>7.0844703764225817E-2</v>
      </c>
      <c r="X148">
        <v>7.0844703764225817E-2</v>
      </c>
      <c r="Y148">
        <v>7.0844703764225817E-2</v>
      </c>
      <c r="Z148">
        <v>7.0844703764225817E-2</v>
      </c>
      <c r="AA148">
        <v>7.0844703764225817E-2</v>
      </c>
      <c r="AB148">
        <v>7.0844703764225817E-2</v>
      </c>
      <c r="AC148">
        <v>7.0844703764225817E-2</v>
      </c>
      <c r="AD148">
        <v>7.0844703764225817E-2</v>
      </c>
      <c r="AE148">
        <v>7.0844703764225817E-2</v>
      </c>
      <c r="AF148">
        <v>7.0844703764225817E-2</v>
      </c>
      <c r="AG148">
        <v>7.0844703764225817E-2</v>
      </c>
      <c r="AH148">
        <v>7.0844703764225817E-2</v>
      </c>
      <c r="AI148">
        <v>7.0844703764225817E-2</v>
      </c>
      <c r="AJ148">
        <v>7.0844703764225817E-2</v>
      </c>
      <c r="AK148">
        <v>7.0844703764225817E-2</v>
      </c>
      <c r="AL148">
        <v>7.0844703764225817E-2</v>
      </c>
      <c r="AM148">
        <v>7.0844703764225817E-2</v>
      </c>
      <c r="AN148">
        <v>7.0844703764225817E-2</v>
      </c>
      <c r="AO148">
        <v>7.0844703764225817E-2</v>
      </c>
      <c r="AP148">
        <v>7.0844703764225817E-2</v>
      </c>
      <c r="AQ148">
        <v>7.0844703764225817E-2</v>
      </c>
      <c r="AR148">
        <v>7.0844703764225817E-2</v>
      </c>
      <c r="AS148">
        <v>7.0844703764225817E-2</v>
      </c>
      <c r="AT148">
        <v>7.0844703764225817E-2</v>
      </c>
      <c r="AU148">
        <v>7.0844703764225817E-2</v>
      </c>
      <c r="AV148">
        <v>7.0844703764225817E-2</v>
      </c>
      <c r="AW148">
        <v>7.0844703764225817E-2</v>
      </c>
      <c r="AX148">
        <v>7.0844703764225817E-2</v>
      </c>
      <c r="AY148">
        <v>7.0844703764225817E-2</v>
      </c>
      <c r="AZ148">
        <v>7.0844703764225817E-2</v>
      </c>
      <c r="BA148">
        <v>7.0844703764225817E-2</v>
      </c>
      <c r="BB148">
        <v>7.0844703764225817E-2</v>
      </c>
      <c r="BC148">
        <v>7.0844703764225817E-2</v>
      </c>
      <c r="BD148">
        <v>7.0844703764225817E-2</v>
      </c>
      <c r="BE148">
        <v>7.0844703764225817E-2</v>
      </c>
      <c r="BF148">
        <v>7.0844703764225817E-2</v>
      </c>
      <c r="BG148">
        <v>7.0844703764225817E-2</v>
      </c>
      <c r="BH148">
        <v>6.9178638945744442E-2</v>
      </c>
      <c r="BI148">
        <v>6.3762524223183473E-2</v>
      </c>
      <c r="BJ148">
        <v>5.5945694203755364E-2</v>
      </c>
      <c r="BK148">
        <v>3.737373575472612E-2</v>
      </c>
      <c r="BL148">
        <v>2.2776990695262282E-2</v>
      </c>
      <c r="BM148">
        <v>8.0380822406466018E-3</v>
      </c>
      <c r="BN148">
        <v>1.9600078831786883E-3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1.003878876405323E-3</v>
      </c>
    </row>
    <row r="149" spans="1:73" x14ac:dyDescent="0.25">
      <c r="A149">
        <v>1199</v>
      </c>
      <c r="B149">
        <v>845.23974017657213</v>
      </c>
      <c r="C149">
        <v>1.5791296684234159E-3</v>
      </c>
      <c r="D149">
        <v>0</v>
      </c>
      <c r="E149">
        <v>599.5</v>
      </c>
      <c r="F149">
        <v>-599.5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2.2918468313137402E-3</v>
      </c>
      <c r="M149">
        <v>8.5810496741902179E-3</v>
      </c>
      <c r="N149">
        <v>2.298762340594224E-2</v>
      </c>
      <c r="O149">
        <v>3.5425750508449198E-2</v>
      </c>
      <c r="P149">
        <v>6.2788072642644438E-2</v>
      </c>
      <c r="Q149">
        <v>7.2423833432649229E-2</v>
      </c>
      <c r="R149">
        <v>7.2423833432649229E-2</v>
      </c>
      <c r="S149">
        <v>7.2423833432649229E-2</v>
      </c>
      <c r="T149">
        <v>7.2423833432649229E-2</v>
      </c>
      <c r="U149">
        <v>7.2423833432649229E-2</v>
      </c>
      <c r="V149">
        <v>7.2423833432649229E-2</v>
      </c>
      <c r="W149">
        <v>7.2423833432649229E-2</v>
      </c>
      <c r="X149">
        <v>7.2423833432649229E-2</v>
      </c>
      <c r="Y149">
        <v>7.2423833432649229E-2</v>
      </c>
      <c r="Z149">
        <v>7.2423833432649229E-2</v>
      </c>
      <c r="AA149">
        <v>7.2423833432649229E-2</v>
      </c>
      <c r="AB149">
        <v>7.2423833432649229E-2</v>
      </c>
      <c r="AC149">
        <v>7.2423833432649229E-2</v>
      </c>
      <c r="AD149">
        <v>7.2423833432649229E-2</v>
      </c>
      <c r="AE149">
        <v>7.2423833432649229E-2</v>
      </c>
      <c r="AF149">
        <v>7.2423833432649229E-2</v>
      </c>
      <c r="AG149">
        <v>7.2423833432649229E-2</v>
      </c>
      <c r="AH149">
        <v>7.2423833432649229E-2</v>
      </c>
      <c r="AI149">
        <v>7.2423833432649229E-2</v>
      </c>
      <c r="AJ149">
        <v>7.2423833432649229E-2</v>
      </c>
      <c r="AK149">
        <v>7.2423833432649229E-2</v>
      </c>
      <c r="AL149">
        <v>7.2423833432649229E-2</v>
      </c>
      <c r="AM149">
        <v>7.2423833432649229E-2</v>
      </c>
      <c r="AN149">
        <v>7.2423833432649229E-2</v>
      </c>
      <c r="AO149">
        <v>7.2423833432649229E-2</v>
      </c>
      <c r="AP149">
        <v>7.2423833432649229E-2</v>
      </c>
      <c r="AQ149">
        <v>7.2423833432649229E-2</v>
      </c>
      <c r="AR149">
        <v>7.2423833432649229E-2</v>
      </c>
      <c r="AS149">
        <v>7.2423833432649229E-2</v>
      </c>
      <c r="AT149">
        <v>7.2423833432649229E-2</v>
      </c>
      <c r="AU149">
        <v>7.2423833432649229E-2</v>
      </c>
      <c r="AV149">
        <v>7.2423833432649229E-2</v>
      </c>
      <c r="AW149">
        <v>7.2423833432649229E-2</v>
      </c>
      <c r="AX149">
        <v>7.2423833432649229E-2</v>
      </c>
      <c r="AY149">
        <v>7.2423833432649229E-2</v>
      </c>
      <c r="AZ149">
        <v>7.2423833432649229E-2</v>
      </c>
      <c r="BA149">
        <v>7.2423833432649229E-2</v>
      </c>
      <c r="BB149">
        <v>7.2423833432649229E-2</v>
      </c>
      <c r="BC149">
        <v>7.2423833432649229E-2</v>
      </c>
      <c r="BD149">
        <v>7.2423833432649229E-2</v>
      </c>
      <c r="BE149">
        <v>7.2423833432649229E-2</v>
      </c>
      <c r="BF149">
        <v>7.2423833432649229E-2</v>
      </c>
      <c r="BG149">
        <v>7.2423833432649229E-2</v>
      </c>
      <c r="BH149">
        <v>7.0757768614167854E-2</v>
      </c>
      <c r="BI149">
        <v>6.5341653891606885E-2</v>
      </c>
      <c r="BJ149">
        <v>5.5945694203755364E-2</v>
      </c>
      <c r="BK149">
        <v>3.737373575472612E-2</v>
      </c>
      <c r="BL149">
        <v>2.2776990695262282E-2</v>
      </c>
      <c r="BM149">
        <v>8.0380822406466018E-3</v>
      </c>
      <c r="BN149">
        <v>1.9600078831786883E-3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1.5650534035884234E-3</v>
      </c>
    </row>
    <row r="150" spans="1:73" x14ac:dyDescent="0.25">
      <c r="A150">
        <v>1199</v>
      </c>
      <c r="B150">
        <v>823.95805383366144</v>
      </c>
      <c r="C150">
        <v>1.5393698929410762E-3</v>
      </c>
      <c r="D150">
        <v>10</v>
      </c>
      <c r="E150">
        <v>609.5</v>
      </c>
      <c r="F150">
        <v>-589.5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2.2918468313137402E-3</v>
      </c>
      <c r="M150">
        <v>8.5810496741902179E-3</v>
      </c>
      <c r="N150">
        <v>2.298762340594224E-2</v>
      </c>
      <c r="O150">
        <v>3.5425750508449198E-2</v>
      </c>
      <c r="P150">
        <v>6.2788072642644438E-2</v>
      </c>
      <c r="Q150">
        <v>7.396320332559031E-2</v>
      </c>
      <c r="R150">
        <v>7.396320332559031E-2</v>
      </c>
      <c r="S150">
        <v>7.396320332559031E-2</v>
      </c>
      <c r="T150">
        <v>7.396320332559031E-2</v>
      </c>
      <c r="U150">
        <v>7.396320332559031E-2</v>
      </c>
      <c r="V150">
        <v>7.396320332559031E-2</v>
      </c>
      <c r="W150">
        <v>7.396320332559031E-2</v>
      </c>
      <c r="X150">
        <v>7.396320332559031E-2</v>
      </c>
      <c r="Y150">
        <v>7.396320332559031E-2</v>
      </c>
      <c r="Z150">
        <v>7.396320332559031E-2</v>
      </c>
      <c r="AA150">
        <v>7.396320332559031E-2</v>
      </c>
      <c r="AB150">
        <v>7.396320332559031E-2</v>
      </c>
      <c r="AC150">
        <v>7.396320332559031E-2</v>
      </c>
      <c r="AD150">
        <v>7.396320332559031E-2</v>
      </c>
      <c r="AE150">
        <v>7.396320332559031E-2</v>
      </c>
      <c r="AF150">
        <v>7.396320332559031E-2</v>
      </c>
      <c r="AG150">
        <v>7.396320332559031E-2</v>
      </c>
      <c r="AH150">
        <v>7.396320332559031E-2</v>
      </c>
      <c r="AI150">
        <v>7.396320332559031E-2</v>
      </c>
      <c r="AJ150">
        <v>7.396320332559031E-2</v>
      </c>
      <c r="AK150">
        <v>7.396320332559031E-2</v>
      </c>
      <c r="AL150">
        <v>7.396320332559031E-2</v>
      </c>
      <c r="AM150">
        <v>7.396320332559031E-2</v>
      </c>
      <c r="AN150">
        <v>7.396320332559031E-2</v>
      </c>
      <c r="AO150">
        <v>7.396320332559031E-2</v>
      </c>
      <c r="AP150">
        <v>7.396320332559031E-2</v>
      </c>
      <c r="AQ150">
        <v>7.396320332559031E-2</v>
      </c>
      <c r="AR150">
        <v>7.396320332559031E-2</v>
      </c>
      <c r="AS150">
        <v>7.396320332559031E-2</v>
      </c>
      <c r="AT150">
        <v>7.396320332559031E-2</v>
      </c>
      <c r="AU150">
        <v>7.396320332559031E-2</v>
      </c>
      <c r="AV150">
        <v>7.396320332559031E-2</v>
      </c>
      <c r="AW150">
        <v>7.396320332559031E-2</v>
      </c>
      <c r="AX150">
        <v>7.396320332559031E-2</v>
      </c>
      <c r="AY150">
        <v>7.396320332559031E-2</v>
      </c>
      <c r="AZ150">
        <v>7.396320332559031E-2</v>
      </c>
      <c r="BA150">
        <v>7.396320332559031E-2</v>
      </c>
      <c r="BB150">
        <v>7.396320332559031E-2</v>
      </c>
      <c r="BC150">
        <v>7.396320332559031E-2</v>
      </c>
      <c r="BD150">
        <v>7.396320332559031E-2</v>
      </c>
      <c r="BE150">
        <v>7.396320332559031E-2</v>
      </c>
      <c r="BF150">
        <v>7.396320332559031E-2</v>
      </c>
      <c r="BG150">
        <v>7.396320332559031E-2</v>
      </c>
      <c r="BH150">
        <v>7.2297138507108935E-2</v>
      </c>
      <c r="BI150">
        <v>6.6881023784547966E-2</v>
      </c>
      <c r="BJ150">
        <v>5.5945694203755364E-2</v>
      </c>
      <c r="BK150">
        <v>3.737373575472612E-2</v>
      </c>
      <c r="BL150">
        <v>2.2776990695262282E-2</v>
      </c>
      <c r="BM150">
        <v>8.0380822406466018E-3</v>
      </c>
      <c r="BN150">
        <v>1.9600078831786883E-3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3.3646816364102938E-3</v>
      </c>
    </row>
    <row r="151" spans="1:73" x14ac:dyDescent="0.25">
      <c r="A151">
        <v>1199</v>
      </c>
      <c r="B151">
        <v>769.04985934945796</v>
      </c>
      <c r="C151">
        <v>1.4367869749497197E-3</v>
      </c>
      <c r="D151">
        <v>20</v>
      </c>
      <c r="E151">
        <v>619.5</v>
      </c>
      <c r="F151">
        <v>-579.5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2.2918468313137402E-3</v>
      </c>
      <c r="M151">
        <v>8.5810496741902179E-3</v>
      </c>
      <c r="N151">
        <v>2.298762340594224E-2</v>
      </c>
      <c r="O151">
        <v>3.5425750508449198E-2</v>
      </c>
      <c r="P151">
        <v>6.2788072642644438E-2</v>
      </c>
      <c r="Q151">
        <v>7.396320332559031E-2</v>
      </c>
      <c r="R151">
        <v>7.5399990300540023E-2</v>
      </c>
      <c r="S151">
        <v>7.5399990300540023E-2</v>
      </c>
      <c r="T151">
        <v>7.5399990300540023E-2</v>
      </c>
      <c r="U151">
        <v>7.5399990300540023E-2</v>
      </c>
      <c r="V151">
        <v>7.5399990300540023E-2</v>
      </c>
      <c r="W151">
        <v>7.5399990300540023E-2</v>
      </c>
      <c r="X151">
        <v>7.5399990300540023E-2</v>
      </c>
      <c r="Y151">
        <v>7.5399990300540023E-2</v>
      </c>
      <c r="Z151">
        <v>7.5399990300540023E-2</v>
      </c>
      <c r="AA151">
        <v>7.5399990300540023E-2</v>
      </c>
      <c r="AB151">
        <v>7.5399990300540023E-2</v>
      </c>
      <c r="AC151">
        <v>7.5399990300540023E-2</v>
      </c>
      <c r="AD151">
        <v>7.5399990300540023E-2</v>
      </c>
      <c r="AE151">
        <v>7.5399990300540023E-2</v>
      </c>
      <c r="AF151">
        <v>7.5399990300540023E-2</v>
      </c>
      <c r="AG151">
        <v>7.5399990300540023E-2</v>
      </c>
      <c r="AH151">
        <v>7.5399990300540023E-2</v>
      </c>
      <c r="AI151">
        <v>7.5399990300540023E-2</v>
      </c>
      <c r="AJ151">
        <v>7.5399990300540023E-2</v>
      </c>
      <c r="AK151">
        <v>7.5399990300540023E-2</v>
      </c>
      <c r="AL151">
        <v>7.5399990300540023E-2</v>
      </c>
      <c r="AM151">
        <v>7.5399990300540023E-2</v>
      </c>
      <c r="AN151">
        <v>7.5399990300540023E-2</v>
      </c>
      <c r="AO151">
        <v>7.5399990300540023E-2</v>
      </c>
      <c r="AP151">
        <v>7.5399990300540023E-2</v>
      </c>
      <c r="AQ151">
        <v>7.5399990300540023E-2</v>
      </c>
      <c r="AR151">
        <v>7.5399990300540023E-2</v>
      </c>
      <c r="AS151">
        <v>7.5399990300540023E-2</v>
      </c>
      <c r="AT151">
        <v>7.5399990300540023E-2</v>
      </c>
      <c r="AU151">
        <v>7.5399990300540023E-2</v>
      </c>
      <c r="AV151">
        <v>7.5399990300540023E-2</v>
      </c>
      <c r="AW151">
        <v>7.5399990300540023E-2</v>
      </c>
      <c r="AX151">
        <v>7.5399990300540023E-2</v>
      </c>
      <c r="AY151">
        <v>7.5399990300540023E-2</v>
      </c>
      <c r="AZ151">
        <v>7.5399990300540023E-2</v>
      </c>
      <c r="BA151">
        <v>7.5399990300540023E-2</v>
      </c>
      <c r="BB151">
        <v>7.5399990300540023E-2</v>
      </c>
      <c r="BC151">
        <v>7.5399990300540023E-2</v>
      </c>
      <c r="BD151">
        <v>7.5399990300540023E-2</v>
      </c>
      <c r="BE151">
        <v>7.5399990300540023E-2</v>
      </c>
      <c r="BF151">
        <v>7.5399990300540023E-2</v>
      </c>
      <c r="BG151">
        <v>7.5399990300540023E-2</v>
      </c>
      <c r="BH151">
        <v>7.3733925482058649E-2</v>
      </c>
      <c r="BI151">
        <v>6.831781075949768E-2</v>
      </c>
      <c r="BJ151">
        <v>5.7382481178705085E-2</v>
      </c>
      <c r="BK151">
        <v>3.737373575472612E-2</v>
      </c>
      <c r="BL151">
        <v>2.2776990695262282E-2</v>
      </c>
      <c r="BM151">
        <v>8.0380822406466018E-3</v>
      </c>
      <c r="BN151">
        <v>1.9600078831786883E-3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5.3916706792849212E-3</v>
      </c>
    </row>
    <row r="152" spans="1:73" x14ac:dyDescent="0.25">
      <c r="A152">
        <v>1199</v>
      </c>
      <c r="B152">
        <v>827.61937904920774</v>
      </c>
      <c r="C152">
        <v>1.5462102093611349E-3</v>
      </c>
      <c r="D152">
        <v>30</v>
      </c>
      <c r="E152">
        <v>629.5</v>
      </c>
      <c r="F152">
        <v>-569.5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2.2918468313137402E-3</v>
      </c>
      <c r="M152">
        <v>8.5810496741902179E-3</v>
      </c>
      <c r="N152">
        <v>2.298762340594224E-2</v>
      </c>
      <c r="O152">
        <v>3.5425750508449198E-2</v>
      </c>
      <c r="P152">
        <v>6.2788072642644438E-2</v>
      </c>
      <c r="Q152">
        <v>7.396320332559031E-2</v>
      </c>
      <c r="R152">
        <v>7.6946200509901155E-2</v>
      </c>
      <c r="S152">
        <v>7.6946200509901155E-2</v>
      </c>
      <c r="T152">
        <v>7.6946200509901155E-2</v>
      </c>
      <c r="U152">
        <v>7.6946200509901155E-2</v>
      </c>
      <c r="V152">
        <v>7.6946200509901155E-2</v>
      </c>
      <c r="W152">
        <v>7.6946200509901155E-2</v>
      </c>
      <c r="X152">
        <v>7.6946200509901155E-2</v>
      </c>
      <c r="Y152">
        <v>7.6946200509901155E-2</v>
      </c>
      <c r="Z152">
        <v>7.6946200509901155E-2</v>
      </c>
      <c r="AA152">
        <v>7.6946200509901155E-2</v>
      </c>
      <c r="AB152">
        <v>7.6946200509901155E-2</v>
      </c>
      <c r="AC152">
        <v>7.6946200509901155E-2</v>
      </c>
      <c r="AD152">
        <v>7.6946200509901155E-2</v>
      </c>
      <c r="AE152">
        <v>7.6946200509901155E-2</v>
      </c>
      <c r="AF152">
        <v>7.6946200509901155E-2</v>
      </c>
      <c r="AG152">
        <v>7.6946200509901155E-2</v>
      </c>
      <c r="AH152">
        <v>7.6946200509901155E-2</v>
      </c>
      <c r="AI152">
        <v>7.6946200509901155E-2</v>
      </c>
      <c r="AJ152">
        <v>7.6946200509901155E-2</v>
      </c>
      <c r="AK152">
        <v>7.6946200509901155E-2</v>
      </c>
      <c r="AL152">
        <v>7.6946200509901155E-2</v>
      </c>
      <c r="AM152">
        <v>7.6946200509901155E-2</v>
      </c>
      <c r="AN152">
        <v>7.6946200509901155E-2</v>
      </c>
      <c r="AO152">
        <v>7.6946200509901155E-2</v>
      </c>
      <c r="AP152">
        <v>7.6946200509901155E-2</v>
      </c>
      <c r="AQ152">
        <v>7.6946200509901155E-2</v>
      </c>
      <c r="AR152">
        <v>7.6946200509901155E-2</v>
      </c>
      <c r="AS152">
        <v>7.6946200509901155E-2</v>
      </c>
      <c r="AT152">
        <v>7.6946200509901155E-2</v>
      </c>
      <c r="AU152">
        <v>7.6946200509901155E-2</v>
      </c>
      <c r="AV152">
        <v>7.6946200509901155E-2</v>
      </c>
      <c r="AW152">
        <v>7.6946200509901155E-2</v>
      </c>
      <c r="AX152">
        <v>7.6946200509901155E-2</v>
      </c>
      <c r="AY152">
        <v>7.6946200509901155E-2</v>
      </c>
      <c r="AZ152">
        <v>7.6946200509901155E-2</v>
      </c>
      <c r="BA152">
        <v>7.6946200509901155E-2</v>
      </c>
      <c r="BB152">
        <v>7.6946200509901155E-2</v>
      </c>
      <c r="BC152">
        <v>7.6946200509901155E-2</v>
      </c>
      <c r="BD152">
        <v>7.6946200509901155E-2</v>
      </c>
      <c r="BE152">
        <v>7.6946200509901155E-2</v>
      </c>
      <c r="BF152">
        <v>7.6946200509901155E-2</v>
      </c>
      <c r="BG152">
        <v>7.6946200509901155E-2</v>
      </c>
      <c r="BH152">
        <v>7.5280135691419781E-2</v>
      </c>
      <c r="BI152">
        <v>6.9864020968858812E-2</v>
      </c>
      <c r="BJ152">
        <v>5.8928691388066216E-2</v>
      </c>
      <c r="BK152">
        <v>3.737373575472612E-2</v>
      </c>
      <c r="BL152">
        <v>2.2776990695262282E-2</v>
      </c>
      <c r="BM152">
        <v>8.0380822406466018E-3</v>
      </c>
      <c r="BN152">
        <v>1.9600078831786883E-3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7.761545076376053E-3</v>
      </c>
    </row>
    <row r="153" spans="1:73" x14ac:dyDescent="0.25">
      <c r="A153">
        <v>1199</v>
      </c>
      <c r="B153">
        <v>749.73271752633025</v>
      </c>
      <c r="C153">
        <v>1.4006974842264471E-3</v>
      </c>
      <c r="D153">
        <v>40</v>
      </c>
      <c r="E153">
        <v>639.5</v>
      </c>
      <c r="F153">
        <v>-559.5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2.2918468313137402E-3</v>
      </c>
      <c r="M153">
        <v>8.5810496741902179E-3</v>
      </c>
      <c r="N153">
        <v>2.298762340594224E-2</v>
      </c>
      <c r="O153">
        <v>3.5425750508449198E-2</v>
      </c>
      <c r="P153">
        <v>6.2788072642644438E-2</v>
      </c>
      <c r="Q153">
        <v>7.396320332559031E-2</v>
      </c>
      <c r="R153">
        <v>7.6946200509901155E-2</v>
      </c>
      <c r="S153">
        <v>7.8346897994127598E-2</v>
      </c>
      <c r="T153">
        <v>7.8346897994127598E-2</v>
      </c>
      <c r="U153">
        <v>7.8346897994127598E-2</v>
      </c>
      <c r="V153">
        <v>7.8346897994127598E-2</v>
      </c>
      <c r="W153">
        <v>7.8346897994127598E-2</v>
      </c>
      <c r="X153">
        <v>7.8346897994127598E-2</v>
      </c>
      <c r="Y153">
        <v>7.8346897994127598E-2</v>
      </c>
      <c r="Z153">
        <v>7.8346897994127598E-2</v>
      </c>
      <c r="AA153">
        <v>7.8346897994127598E-2</v>
      </c>
      <c r="AB153">
        <v>7.8346897994127598E-2</v>
      </c>
      <c r="AC153">
        <v>7.8346897994127598E-2</v>
      </c>
      <c r="AD153">
        <v>7.8346897994127598E-2</v>
      </c>
      <c r="AE153">
        <v>7.8346897994127598E-2</v>
      </c>
      <c r="AF153">
        <v>7.8346897994127598E-2</v>
      </c>
      <c r="AG153">
        <v>7.8346897994127598E-2</v>
      </c>
      <c r="AH153">
        <v>7.8346897994127598E-2</v>
      </c>
      <c r="AI153">
        <v>7.8346897994127598E-2</v>
      </c>
      <c r="AJ153">
        <v>7.8346897994127598E-2</v>
      </c>
      <c r="AK153">
        <v>7.8346897994127598E-2</v>
      </c>
      <c r="AL153">
        <v>7.8346897994127598E-2</v>
      </c>
      <c r="AM153">
        <v>7.8346897994127598E-2</v>
      </c>
      <c r="AN153">
        <v>7.8346897994127598E-2</v>
      </c>
      <c r="AO153">
        <v>7.8346897994127598E-2</v>
      </c>
      <c r="AP153">
        <v>7.8346897994127598E-2</v>
      </c>
      <c r="AQ153">
        <v>7.8346897994127598E-2</v>
      </c>
      <c r="AR153">
        <v>7.8346897994127598E-2</v>
      </c>
      <c r="AS153">
        <v>7.8346897994127598E-2</v>
      </c>
      <c r="AT153">
        <v>7.8346897994127598E-2</v>
      </c>
      <c r="AU153">
        <v>7.8346897994127598E-2</v>
      </c>
      <c r="AV153">
        <v>7.8346897994127598E-2</v>
      </c>
      <c r="AW153">
        <v>7.8346897994127598E-2</v>
      </c>
      <c r="AX153">
        <v>7.8346897994127598E-2</v>
      </c>
      <c r="AY153">
        <v>7.8346897994127598E-2</v>
      </c>
      <c r="AZ153">
        <v>7.8346897994127598E-2</v>
      </c>
      <c r="BA153">
        <v>7.8346897994127598E-2</v>
      </c>
      <c r="BB153">
        <v>7.8346897994127598E-2</v>
      </c>
      <c r="BC153">
        <v>7.8346897994127598E-2</v>
      </c>
      <c r="BD153">
        <v>7.8346897994127598E-2</v>
      </c>
      <c r="BE153">
        <v>7.8346897994127598E-2</v>
      </c>
      <c r="BF153">
        <v>7.8346897994127598E-2</v>
      </c>
      <c r="BG153">
        <v>7.8346897994127598E-2</v>
      </c>
      <c r="BH153">
        <v>7.6680833175646224E-2</v>
      </c>
      <c r="BI153">
        <v>7.1264718453085255E-2</v>
      </c>
      <c r="BJ153">
        <v>6.0329388872292666E-2</v>
      </c>
      <c r="BK153">
        <v>3.737373575472612E-2</v>
      </c>
      <c r="BL153">
        <v>2.2776990695262282E-2</v>
      </c>
      <c r="BM153">
        <v>8.0380822406466018E-3</v>
      </c>
      <c r="BN153">
        <v>1.9600078831786883E-3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1.1854108542241545E-2</v>
      </c>
    </row>
    <row r="154" spans="1:73" x14ac:dyDescent="0.25">
      <c r="A154">
        <v>1201</v>
      </c>
      <c r="B154">
        <v>772.26582133492082</v>
      </c>
      <c r="C154">
        <v>1.4427952359700846E-3</v>
      </c>
      <c r="D154">
        <v>30</v>
      </c>
      <c r="E154">
        <v>630.5</v>
      </c>
      <c r="F154">
        <v>-570.5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2.2918468313137402E-3</v>
      </c>
      <c r="M154">
        <v>8.5810496741902179E-3</v>
      </c>
      <c r="N154">
        <v>2.298762340594224E-2</v>
      </c>
      <c r="O154">
        <v>3.5425750508449198E-2</v>
      </c>
      <c r="P154">
        <v>6.2788072642644438E-2</v>
      </c>
      <c r="Q154">
        <v>7.396320332559031E-2</v>
      </c>
      <c r="R154">
        <v>7.8388995745871243E-2</v>
      </c>
      <c r="S154">
        <v>7.9789693230097686E-2</v>
      </c>
      <c r="T154">
        <v>7.9789693230097686E-2</v>
      </c>
      <c r="U154">
        <v>7.9789693230097686E-2</v>
      </c>
      <c r="V154">
        <v>7.9789693230097686E-2</v>
      </c>
      <c r="W154">
        <v>7.9789693230097686E-2</v>
      </c>
      <c r="X154">
        <v>7.9789693230097686E-2</v>
      </c>
      <c r="Y154">
        <v>7.9789693230097686E-2</v>
      </c>
      <c r="Z154">
        <v>7.9789693230097686E-2</v>
      </c>
      <c r="AA154">
        <v>7.9789693230097686E-2</v>
      </c>
      <c r="AB154">
        <v>7.9789693230097686E-2</v>
      </c>
      <c r="AC154">
        <v>7.9789693230097686E-2</v>
      </c>
      <c r="AD154">
        <v>7.9789693230097686E-2</v>
      </c>
      <c r="AE154">
        <v>7.9789693230097686E-2</v>
      </c>
      <c r="AF154">
        <v>7.9789693230097686E-2</v>
      </c>
      <c r="AG154">
        <v>7.9789693230097686E-2</v>
      </c>
      <c r="AH154">
        <v>7.9789693230097686E-2</v>
      </c>
      <c r="AI154">
        <v>7.9789693230097686E-2</v>
      </c>
      <c r="AJ154">
        <v>7.9789693230097686E-2</v>
      </c>
      <c r="AK154">
        <v>7.9789693230097686E-2</v>
      </c>
      <c r="AL154">
        <v>7.9789693230097686E-2</v>
      </c>
      <c r="AM154">
        <v>7.9789693230097686E-2</v>
      </c>
      <c r="AN154">
        <v>7.9789693230097686E-2</v>
      </c>
      <c r="AO154">
        <v>7.9789693230097686E-2</v>
      </c>
      <c r="AP154">
        <v>7.9789693230097686E-2</v>
      </c>
      <c r="AQ154">
        <v>7.9789693230097686E-2</v>
      </c>
      <c r="AR154">
        <v>7.9789693230097686E-2</v>
      </c>
      <c r="AS154">
        <v>7.9789693230097686E-2</v>
      </c>
      <c r="AT154">
        <v>7.9789693230097686E-2</v>
      </c>
      <c r="AU154">
        <v>7.9789693230097686E-2</v>
      </c>
      <c r="AV154">
        <v>7.9789693230097686E-2</v>
      </c>
      <c r="AW154">
        <v>7.9789693230097686E-2</v>
      </c>
      <c r="AX154">
        <v>7.9789693230097686E-2</v>
      </c>
      <c r="AY154">
        <v>7.9789693230097686E-2</v>
      </c>
      <c r="AZ154">
        <v>7.9789693230097686E-2</v>
      </c>
      <c r="BA154">
        <v>7.9789693230097686E-2</v>
      </c>
      <c r="BB154">
        <v>7.9789693230097686E-2</v>
      </c>
      <c r="BC154">
        <v>7.9789693230097686E-2</v>
      </c>
      <c r="BD154">
        <v>7.9789693230097686E-2</v>
      </c>
      <c r="BE154">
        <v>7.9789693230097686E-2</v>
      </c>
      <c r="BF154">
        <v>7.9789693230097686E-2</v>
      </c>
      <c r="BG154">
        <v>7.9789693230097686E-2</v>
      </c>
      <c r="BH154">
        <v>7.8123628411616311E-2</v>
      </c>
      <c r="BI154">
        <v>7.2707513689055342E-2</v>
      </c>
      <c r="BJ154">
        <v>6.1772184108262754E-2</v>
      </c>
      <c r="BK154">
        <v>3.737373575472612E-2</v>
      </c>
      <c r="BL154">
        <v>2.2776990695262282E-2</v>
      </c>
      <c r="BM154">
        <v>8.0380822406466018E-3</v>
      </c>
      <c r="BN154">
        <v>1.9600078831786883E-3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8.1708014229626008E-3</v>
      </c>
    </row>
    <row r="155" spans="1:73" x14ac:dyDescent="0.25">
      <c r="A155">
        <v>1159</v>
      </c>
      <c r="B155">
        <v>740.45254442276109</v>
      </c>
      <c r="C155">
        <v>1.3833596852809199E-3</v>
      </c>
      <c r="D155">
        <v>20</v>
      </c>
      <c r="E155">
        <v>599.5</v>
      </c>
      <c r="F155">
        <v>-559.5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2.2918468313137402E-3</v>
      </c>
      <c r="M155">
        <v>8.5810496741902179E-3</v>
      </c>
      <c r="N155">
        <v>2.298762340594224E-2</v>
      </c>
      <c r="O155">
        <v>3.5425750508449198E-2</v>
      </c>
      <c r="P155">
        <v>6.2788072642644438E-2</v>
      </c>
      <c r="Q155">
        <v>7.396320332559031E-2</v>
      </c>
      <c r="R155">
        <v>7.8388995745871243E-2</v>
      </c>
      <c r="S155">
        <v>8.1173052915378602E-2</v>
      </c>
      <c r="T155">
        <v>8.1173052915378602E-2</v>
      </c>
      <c r="U155">
        <v>8.1173052915378602E-2</v>
      </c>
      <c r="V155">
        <v>8.1173052915378602E-2</v>
      </c>
      <c r="W155">
        <v>8.1173052915378602E-2</v>
      </c>
      <c r="X155">
        <v>8.1173052915378602E-2</v>
      </c>
      <c r="Y155">
        <v>8.1173052915378602E-2</v>
      </c>
      <c r="Z155">
        <v>8.1173052915378602E-2</v>
      </c>
      <c r="AA155">
        <v>8.1173052915378602E-2</v>
      </c>
      <c r="AB155">
        <v>8.1173052915378602E-2</v>
      </c>
      <c r="AC155">
        <v>8.1173052915378602E-2</v>
      </c>
      <c r="AD155">
        <v>8.1173052915378602E-2</v>
      </c>
      <c r="AE155">
        <v>8.1173052915378602E-2</v>
      </c>
      <c r="AF155">
        <v>8.1173052915378602E-2</v>
      </c>
      <c r="AG155">
        <v>8.1173052915378602E-2</v>
      </c>
      <c r="AH155">
        <v>8.1173052915378602E-2</v>
      </c>
      <c r="AI155">
        <v>8.1173052915378602E-2</v>
      </c>
      <c r="AJ155">
        <v>8.1173052915378602E-2</v>
      </c>
      <c r="AK155">
        <v>8.1173052915378602E-2</v>
      </c>
      <c r="AL155">
        <v>8.1173052915378602E-2</v>
      </c>
      <c r="AM155">
        <v>8.1173052915378602E-2</v>
      </c>
      <c r="AN155">
        <v>8.1173052915378602E-2</v>
      </c>
      <c r="AO155">
        <v>8.1173052915378602E-2</v>
      </c>
      <c r="AP155">
        <v>8.1173052915378602E-2</v>
      </c>
      <c r="AQ155">
        <v>8.1173052915378602E-2</v>
      </c>
      <c r="AR155">
        <v>8.1173052915378602E-2</v>
      </c>
      <c r="AS155">
        <v>8.1173052915378602E-2</v>
      </c>
      <c r="AT155">
        <v>8.1173052915378602E-2</v>
      </c>
      <c r="AU155">
        <v>8.1173052915378602E-2</v>
      </c>
      <c r="AV155">
        <v>8.1173052915378602E-2</v>
      </c>
      <c r="AW155">
        <v>8.1173052915378602E-2</v>
      </c>
      <c r="AX155">
        <v>8.1173052915378602E-2</v>
      </c>
      <c r="AY155">
        <v>8.1173052915378602E-2</v>
      </c>
      <c r="AZ155">
        <v>8.1173052915378602E-2</v>
      </c>
      <c r="BA155">
        <v>8.1173052915378602E-2</v>
      </c>
      <c r="BB155">
        <v>8.1173052915378602E-2</v>
      </c>
      <c r="BC155">
        <v>8.1173052915378602E-2</v>
      </c>
      <c r="BD155">
        <v>8.1173052915378602E-2</v>
      </c>
      <c r="BE155">
        <v>8.1173052915378602E-2</v>
      </c>
      <c r="BF155">
        <v>8.1173052915378602E-2</v>
      </c>
      <c r="BG155">
        <v>8.1173052915378602E-2</v>
      </c>
      <c r="BH155">
        <v>7.9506988096897227E-2</v>
      </c>
      <c r="BI155">
        <v>7.4090873374336258E-2</v>
      </c>
      <c r="BJ155">
        <v>6.1772184108262754E-2</v>
      </c>
      <c r="BK155">
        <v>3.737373575472612E-2</v>
      </c>
      <c r="BL155">
        <v>2.2776990695262282E-2</v>
      </c>
      <c r="BM155">
        <v>8.0380822406466018E-3</v>
      </c>
      <c r="BN155">
        <v>1.9600078831786883E-3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1.5650534035884234E-3</v>
      </c>
    </row>
    <row r="156" spans="1:73" x14ac:dyDescent="0.25">
      <c r="A156">
        <v>1127</v>
      </c>
      <c r="B156">
        <v>1082.0588547734339</v>
      </c>
      <c r="C156">
        <v>2.0215699278361438E-3</v>
      </c>
      <c r="D156">
        <v>10</v>
      </c>
      <c r="E156">
        <v>573.5</v>
      </c>
      <c r="F156">
        <v>-553.5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2.2918468313137402E-3</v>
      </c>
      <c r="M156">
        <v>8.5810496741902179E-3</v>
      </c>
      <c r="N156">
        <v>2.298762340594224E-2</v>
      </c>
      <c r="O156">
        <v>3.5425750508449198E-2</v>
      </c>
      <c r="P156">
        <v>6.2788072642644438E-2</v>
      </c>
      <c r="Q156">
        <v>7.396320332559031E-2</v>
      </c>
      <c r="R156">
        <v>7.8388995745871243E-2</v>
      </c>
      <c r="S156">
        <v>8.3194622843214744E-2</v>
      </c>
      <c r="T156">
        <v>8.3194622843214744E-2</v>
      </c>
      <c r="U156">
        <v>8.3194622843214744E-2</v>
      </c>
      <c r="V156">
        <v>8.3194622843214744E-2</v>
      </c>
      <c r="W156">
        <v>8.3194622843214744E-2</v>
      </c>
      <c r="X156">
        <v>8.3194622843214744E-2</v>
      </c>
      <c r="Y156">
        <v>8.3194622843214744E-2</v>
      </c>
      <c r="Z156">
        <v>8.3194622843214744E-2</v>
      </c>
      <c r="AA156">
        <v>8.3194622843214744E-2</v>
      </c>
      <c r="AB156">
        <v>8.3194622843214744E-2</v>
      </c>
      <c r="AC156">
        <v>8.3194622843214744E-2</v>
      </c>
      <c r="AD156">
        <v>8.3194622843214744E-2</v>
      </c>
      <c r="AE156">
        <v>8.3194622843214744E-2</v>
      </c>
      <c r="AF156">
        <v>8.3194622843214744E-2</v>
      </c>
      <c r="AG156">
        <v>8.3194622843214744E-2</v>
      </c>
      <c r="AH156">
        <v>8.3194622843214744E-2</v>
      </c>
      <c r="AI156">
        <v>8.3194622843214744E-2</v>
      </c>
      <c r="AJ156">
        <v>8.3194622843214744E-2</v>
      </c>
      <c r="AK156">
        <v>8.3194622843214744E-2</v>
      </c>
      <c r="AL156">
        <v>8.3194622843214744E-2</v>
      </c>
      <c r="AM156">
        <v>8.3194622843214744E-2</v>
      </c>
      <c r="AN156">
        <v>8.3194622843214744E-2</v>
      </c>
      <c r="AO156">
        <v>8.3194622843214744E-2</v>
      </c>
      <c r="AP156">
        <v>8.3194622843214744E-2</v>
      </c>
      <c r="AQ156">
        <v>8.3194622843214744E-2</v>
      </c>
      <c r="AR156">
        <v>8.3194622843214744E-2</v>
      </c>
      <c r="AS156">
        <v>8.3194622843214744E-2</v>
      </c>
      <c r="AT156">
        <v>8.3194622843214744E-2</v>
      </c>
      <c r="AU156">
        <v>8.3194622843214744E-2</v>
      </c>
      <c r="AV156">
        <v>8.3194622843214744E-2</v>
      </c>
      <c r="AW156">
        <v>8.3194622843214744E-2</v>
      </c>
      <c r="AX156">
        <v>8.3194622843214744E-2</v>
      </c>
      <c r="AY156">
        <v>8.3194622843214744E-2</v>
      </c>
      <c r="AZ156">
        <v>8.3194622843214744E-2</v>
      </c>
      <c r="BA156">
        <v>8.3194622843214744E-2</v>
      </c>
      <c r="BB156">
        <v>8.3194622843214744E-2</v>
      </c>
      <c r="BC156">
        <v>8.3194622843214744E-2</v>
      </c>
      <c r="BD156">
        <v>8.3194622843214744E-2</v>
      </c>
      <c r="BE156">
        <v>8.3194622843214744E-2</v>
      </c>
      <c r="BF156">
        <v>8.3194622843214744E-2</v>
      </c>
      <c r="BG156">
        <v>8.3194622843214744E-2</v>
      </c>
      <c r="BH156">
        <v>8.1528558024733369E-2</v>
      </c>
      <c r="BI156">
        <v>7.4090873374336258E-2</v>
      </c>
      <c r="BJ156">
        <v>6.1772184108262754E-2</v>
      </c>
      <c r="BK156">
        <v>3.737373575472612E-2</v>
      </c>
      <c r="BL156">
        <v>2.2776990695262282E-2</v>
      </c>
      <c r="BM156">
        <v>8.0380822406466018E-3</v>
      </c>
      <c r="BN156">
        <v>1.9600078831786883E-3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1127</v>
      </c>
      <c r="B157">
        <v>1202.9627953649865</v>
      </c>
      <c r="C157">
        <v>2.2474502201867363E-3</v>
      </c>
      <c r="D157">
        <v>0</v>
      </c>
      <c r="E157">
        <v>563.5</v>
      </c>
      <c r="F157">
        <v>-563.5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2.2918468313137402E-3</v>
      </c>
      <c r="M157">
        <v>8.5810496741902179E-3</v>
      </c>
      <c r="N157">
        <v>2.298762340594224E-2</v>
      </c>
      <c r="O157">
        <v>3.5425750508449198E-2</v>
      </c>
      <c r="P157">
        <v>6.2788072642644438E-2</v>
      </c>
      <c r="Q157">
        <v>7.396320332559031E-2</v>
      </c>
      <c r="R157">
        <v>8.0636445966057985E-2</v>
      </c>
      <c r="S157">
        <v>8.5442073063401486E-2</v>
      </c>
      <c r="T157">
        <v>8.5442073063401486E-2</v>
      </c>
      <c r="U157">
        <v>8.5442073063401486E-2</v>
      </c>
      <c r="V157">
        <v>8.5442073063401486E-2</v>
      </c>
      <c r="W157">
        <v>8.5442073063401486E-2</v>
      </c>
      <c r="X157">
        <v>8.5442073063401486E-2</v>
      </c>
      <c r="Y157">
        <v>8.5442073063401486E-2</v>
      </c>
      <c r="Z157">
        <v>8.5442073063401486E-2</v>
      </c>
      <c r="AA157">
        <v>8.5442073063401486E-2</v>
      </c>
      <c r="AB157">
        <v>8.5442073063401486E-2</v>
      </c>
      <c r="AC157">
        <v>8.5442073063401486E-2</v>
      </c>
      <c r="AD157">
        <v>8.5442073063401486E-2</v>
      </c>
      <c r="AE157">
        <v>8.5442073063401486E-2</v>
      </c>
      <c r="AF157">
        <v>8.5442073063401486E-2</v>
      </c>
      <c r="AG157">
        <v>8.5442073063401486E-2</v>
      </c>
      <c r="AH157">
        <v>8.5442073063401486E-2</v>
      </c>
      <c r="AI157">
        <v>8.5442073063401486E-2</v>
      </c>
      <c r="AJ157">
        <v>8.5442073063401486E-2</v>
      </c>
      <c r="AK157">
        <v>8.5442073063401486E-2</v>
      </c>
      <c r="AL157">
        <v>8.5442073063401486E-2</v>
      </c>
      <c r="AM157">
        <v>8.5442073063401486E-2</v>
      </c>
      <c r="AN157">
        <v>8.5442073063401486E-2</v>
      </c>
      <c r="AO157">
        <v>8.5442073063401486E-2</v>
      </c>
      <c r="AP157">
        <v>8.5442073063401486E-2</v>
      </c>
      <c r="AQ157">
        <v>8.5442073063401486E-2</v>
      </c>
      <c r="AR157">
        <v>8.5442073063401486E-2</v>
      </c>
      <c r="AS157">
        <v>8.5442073063401486E-2</v>
      </c>
      <c r="AT157">
        <v>8.5442073063401486E-2</v>
      </c>
      <c r="AU157">
        <v>8.5442073063401486E-2</v>
      </c>
      <c r="AV157">
        <v>8.5442073063401486E-2</v>
      </c>
      <c r="AW157">
        <v>8.5442073063401486E-2</v>
      </c>
      <c r="AX157">
        <v>8.5442073063401486E-2</v>
      </c>
      <c r="AY157">
        <v>8.5442073063401486E-2</v>
      </c>
      <c r="AZ157">
        <v>8.5442073063401486E-2</v>
      </c>
      <c r="BA157">
        <v>8.5442073063401486E-2</v>
      </c>
      <c r="BB157">
        <v>8.5442073063401486E-2</v>
      </c>
      <c r="BC157">
        <v>8.5442073063401486E-2</v>
      </c>
      <c r="BD157">
        <v>8.5442073063401486E-2</v>
      </c>
      <c r="BE157">
        <v>8.5442073063401486E-2</v>
      </c>
      <c r="BF157">
        <v>8.5442073063401486E-2</v>
      </c>
      <c r="BG157">
        <v>8.5442073063401486E-2</v>
      </c>
      <c r="BH157">
        <v>8.3776008244920111E-2</v>
      </c>
      <c r="BI157">
        <v>7.4090873374336258E-2</v>
      </c>
      <c r="BJ157">
        <v>6.1772184108262754E-2</v>
      </c>
      <c r="BK157">
        <v>3.737373575472612E-2</v>
      </c>
      <c r="BL157">
        <v>2.2776990695262282E-2</v>
      </c>
      <c r="BM157">
        <v>8.0380822406466018E-3</v>
      </c>
      <c r="BN157">
        <v>1.9600078831786883E-3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1115</v>
      </c>
      <c r="B158">
        <v>1059.7481153004485</v>
      </c>
      <c r="C158">
        <v>1.9798876110310956E-3</v>
      </c>
      <c r="D158">
        <v>-10</v>
      </c>
      <c r="E158">
        <v>547.5</v>
      </c>
      <c r="F158">
        <v>-567.5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2.2918468313137402E-3</v>
      </c>
      <c r="M158">
        <v>8.5810496741902179E-3</v>
      </c>
      <c r="N158">
        <v>2.298762340594224E-2</v>
      </c>
      <c r="O158">
        <v>3.5425750508449198E-2</v>
      </c>
      <c r="P158">
        <v>6.2788072642644438E-2</v>
      </c>
      <c r="Q158">
        <v>7.396320332559031E-2</v>
      </c>
      <c r="R158">
        <v>8.2616333577089085E-2</v>
      </c>
      <c r="S158">
        <v>8.7421960674432586E-2</v>
      </c>
      <c r="T158">
        <v>8.7421960674432586E-2</v>
      </c>
      <c r="U158">
        <v>8.7421960674432586E-2</v>
      </c>
      <c r="V158">
        <v>8.7421960674432586E-2</v>
      </c>
      <c r="W158">
        <v>8.7421960674432586E-2</v>
      </c>
      <c r="X158">
        <v>8.7421960674432586E-2</v>
      </c>
      <c r="Y158">
        <v>8.7421960674432586E-2</v>
      </c>
      <c r="Z158">
        <v>8.7421960674432586E-2</v>
      </c>
      <c r="AA158">
        <v>8.7421960674432586E-2</v>
      </c>
      <c r="AB158">
        <v>8.7421960674432586E-2</v>
      </c>
      <c r="AC158">
        <v>8.7421960674432586E-2</v>
      </c>
      <c r="AD158">
        <v>8.7421960674432586E-2</v>
      </c>
      <c r="AE158">
        <v>8.7421960674432586E-2</v>
      </c>
      <c r="AF158">
        <v>8.7421960674432586E-2</v>
      </c>
      <c r="AG158">
        <v>8.7421960674432586E-2</v>
      </c>
      <c r="AH158">
        <v>8.7421960674432586E-2</v>
      </c>
      <c r="AI158">
        <v>8.7421960674432586E-2</v>
      </c>
      <c r="AJ158">
        <v>8.7421960674432586E-2</v>
      </c>
      <c r="AK158">
        <v>8.7421960674432586E-2</v>
      </c>
      <c r="AL158">
        <v>8.7421960674432586E-2</v>
      </c>
      <c r="AM158">
        <v>8.7421960674432586E-2</v>
      </c>
      <c r="AN158">
        <v>8.7421960674432586E-2</v>
      </c>
      <c r="AO158">
        <v>8.7421960674432586E-2</v>
      </c>
      <c r="AP158">
        <v>8.7421960674432586E-2</v>
      </c>
      <c r="AQ158">
        <v>8.7421960674432586E-2</v>
      </c>
      <c r="AR158">
        <v>8.7421960674432586E-2</v>
      </c>
      <c r="AS158">
        <v>8.7421960674432586E-2</v>
      </c>
      <c r="AT158">
        <v>8.7421960674432586E-2</v>
      </c>
      <c r="AU158">
        <v>8.7421960674432586E-2</v>
      </c>
      <c r="AV158">
        <v>8.7421960674432586E-2</v>
      </c>
      <c r="AW158">
        <v>8.7421960674432586E-2</v>
      </c>
      <c r="AX158">
        <v>8.7421960674432586E-2</v>
      </c>
      <c r="AY158">
        <v>8.7421960674432586E-2</v>
      </c>
      <c r="AZ158">
        <v>8.7421960674432586E-2</v>
      </c>
      <c r="BA158">
        <v>8.7421960674432586E-2</v>
      </c>
      <c r="BB158">
        <v>8.7421960674432586E-2</v>
      </c>
      <c r="BC158">
        <v>8.7421960674432586E-2</v>
      </c>
      <c r="BD158">
        <v>8.7421960674432586E-2</v>
      </c>
      <c r="BE158">
        <v>8.7421960674432586E-2</v>
      </c>
      <c r="BF158">
        <v>8.7421960674432586E-2</v>
      </c>
      <c r="BG158">
        <v>8.7421960674432586E-2</v>
      </c>
      <c r="BH158">
        <v>8.3776008244920111E-2</v>
      </c>
      <c r="BI158">
        <v>7.4090873374336258E-2</v>
      </c>
      <c r="BJ158">
        <v>6.1772184108262754E-2</v>
      </c>
      <c r="BK158">
        <v>3.737373575472612E-2</v>
      </c>
      <c r="BL158">
        <v>2.2776990695262282E-2</v>
      </c>
      <c r="BM158">
        <v>8.0380822406466018E-3</v>
      </c>
      <c r="BN158">
        <v>1.9600078831786883E-3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1115</v>
      </c>
      <c r="B159">
        <v>1046.7272736267173</v>
      </c>
      <c r="C159">
        <v>1.9555612614553671E-3</v>
      </c>
      <c r="D159">
        <v>-20</v>
      </c>
      <c r="E159">
        <v>537.5</v>
      </c>
      <c r="F159">
        <v>-577.5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2.2918468313137402E-3</v>
      </c>
      <c r="M159">
        <v>8.5810496741902179E-3</v>
      </c>
      <c r="N159">
        <v>2.298762340594224E-2</v>
      </c>
      <c r="O159">
        <v>3.5425750508449198E-2</v>
      </c>
      <c r="P159">
        <v>6.2788072642644438E-2</v>
      </c>
      <c r="Q159">
        <v>7.396320332559031E-2</v>
      </c>
      <c r="R159">
        <v>8.4571894838544451E-2</v>
      </c>
      <c r="S159">
        <v>8.9377521935887952E-2</v>
      </c>
      <c r="T159">
        <v>8.9377521935887952E-2</v>
      </c>
      <c r="U159">
        <v>8.9377521935887952E-2</v>
      </c>
      <c r="V159">
        <v>8.9377521935887952E-2</v>
      </c>
      <c r="W159">
        <v>8.9377521935887952E-2</v>
      </c>
      <c r="X159">
        <v>8.9377521935887952E-2</v>
      </c>
      <c r="Y159">
        <v>8.9377521935887952E-2</v>
      </c>
      <c r="Z159">
        <v>8.9377521935887952E-2</v>
      </c>
      <c r="AA159">
        <v>8.9377521935887952E-2</v>
      </c>
      <c r="AB159">
        <v>8.9377521935887952E-2</v>
      </c>
      <c r="AC159">
        <v>8.9377521935887952E-2</v>
      </c>
      <c r="AD159">
        <v>8.9377521935887952E-2</v>
      </c>
      <c r="AE159">
        <v>8.9377521935887952E-2</v>
      </c>
      <c r="AF159">
        <v>8.9377521935887952E-2</v>
      </c>
      <c r="AG159">
        <v>8.9377521935887952E-2</v>
      </c>
      <c r="AH159">
        <v>8.9377521935887952E-2</v>
      </c>
      <c r="AI159">
        <v>8.9377521935887952E-2</v>
      </c>
      <c r="AJ159">
        <v>8.9377521935887952E-2</v>
      </c>
      <c r="AK159">
        <v>8.9377521935887952E-2</v>
      </c>
      <c r="AL159">
        <v>8.9377521935887952E-2</v>
      </c>
      <c r="AM159">
        <v>8.9377521935887952E-2</v>
      </c>
      <c r="AN159">
        <v>8.9377521935887952E-2</v>
      </c>
      <c r="AO159">
        <v>8.9377521935887952E-2</v>
      </c>
      <c r="AP159">
        <v>8.9377521935887952E-2</v>
      </c>
      <c r="AQ159">
        <v>8.9377521935887952E-2</v>
      </c>
      <c r="AR159">
        <v>8.9377521935887952E-2</v>
      </c>
      <c r="AS159">
        <v>8.9377521935887952E-2</v>
      </c>
      <c r="AT159">
        <v>8.9377521935887952E-2</v>
      </c>
      <c r="AU159">
        <v>8.9377521935887952E-2</v>
      </c>
      <c r="AV159">
        <v>8.9377521935887952E-2</v>
      </c>
      <c r="AW159">
        <v>8.9377521935887952E-2</v>
      </c>
      <c r="AX159">
        <v>8.9377521935887952E-2</v>
      </c>
      <c r="AY159">
        <v>8.9377521935887952E-2</v>
      </c>
      <c r="AZ159">
        <v>8.9377521935887952E-2</v>
      </c>
      <c r="BA159">
        <v>8.9377521935887952E-2</v>
      </c>
      <c r="BB159">
        <v>8.9377521935887952E-2</v>
      </c>
      <c r="BC159">
        <v>8.9377521935887952E-2</v>
      </c>
      <c r="BD159">
        <v>8.9377521935887952E-2</v>
      </c>
      <c r="BE159">
        <v>8.9377521935887952E-2</v>
      </c>
      <c r="BF159">
        <v>8.9377521935887952E-2</v>
      </c>
      <c r="BG159">
        <v>8.9377521935887952E-2</v>
      </c>
      <c r="BH159">
        <v>8.3776008244920111E-2</v>
      </c>
      <c r="BI159">
        <v>7.4090873374336258E-2</v>
      </c>
      <c r="BJ159">
        <v>6.1772184108262754E-2</v>
      </c>
      <c r="BK159">
        <v>3.737373575472612E-2</v>
      </c>
      <c r="BL159">
        <v>2.2776990695262282E-2</v>
      </c>
      <c r="BM159">
        <v>8.0380822406466018E-3</v>
      </c>
      <c r="BN159">
        <v>1.9600078831786883E-3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5.5753907192233887E-4</v>
      </c>
      <c r="BU159">
        <v>0</v>
      </c>
    </row>
    <row r="160" spans="1:73" x14ac:dyDescent="0.25">
      <c r="A160">
        <v>1115</v>
      </c>
      <c r="B160">
        <v>1078.1778369321255</v>
      </c>
      <c r="C160">
        <v>2.0143191679326748E-3</v>
      </c>
      <c r="D160">
        <v>-30</v>
      </c>
      <c r="E160">
        <v>527.5</v>
      </c>
      <c r="F160">
        <v>-587.5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2.2918468313137402E-3</v>
      </c>
      <c r="M160">
        <v>8.5810496741902179E-3</v>
      </c>
      <c r="N160">
        <v>2.298762340594224E-2</v>
      </c>
      <c r="O160">
        <v>3.5425750508449198E-2</v>
      </c>
      <c r="P160">
        <v>6.2788072642644438E-2</v>
      </c>
      <c r="Q160">
        <v>7.396320332559031E-2</v>
      </c>
      <c r="R160">
        <v>8.6586214006477119E-2</v>
      </c>
      <c r="S160">
        <v>9.139184110382062E-2</v>
      </c>
      <c r="T160">
        <v>9.139184110382062E-2</v>
      </c>
      <c r="U160">
        <v>9.139184110382062E-2</v>
      </c>
      <c r="V160">
        <v>9.139184110382062E-2</v>
      </c>
      <c r="W160">
        <v>9.139184110382062E-2</v>
      </c>
      <c r="X160">
        <v>9.139184110382062E-2</v>
      </c>
      <c r="Y160">
        <v>9.139184110382062E-2</v>
      </c>
      <c r="Z160">
        <v>9.139184110382062E-2</v>
      </c>
      <c r="AA160">
        <v>9.139184110382062E-2</v>
      </c>
      <c r="AB160">
        <v>9.139184110382062E-2</v>
      </c>
      <c r="AC160">
        <v>9.139184110382062E-2</v>
      </c>
      <c r="AD160">
        <v>9.139184110382062E-2</v>
      </c>
      <c r="AE160">
        <v>9.139184110382062E-2</v>
      </c>
      <c r="AF160">
        <v>9.139184110382062E-2</v>
      </c>
      <c r="AG160">
        <v>9.139184110382062E-2</v>
      </c>
      <c r="AH160">
        <v>9.139184110382062E-2</v>
      </c>
      <c r="AI160">
        <v>9.139184110382062E-2</v>
      </c>
      <c r="AJ160">
        <v>9.139184110382062E-2</v>
      </c>
      <c r="AK160">
        <v>9.139184110382062E-2</v>
      </c>
      <c r="AL160">
        <v>9.139184110382062E-2</v>
      </c>
      <c r="AM160">
        <v>9.139184110382062E-2</v>
      </c>
      <c r="AN160">
        <v>9.139184110382062E-2</v>
      </c>
      <c r="AO160">
        <v>9.139184110382062E-2</v>
      </c>
      <c r="AP160">
        <v>9.139184110382062E-2</v>
      </c>
      <c r="AQ160">
        <v>9.139184110382062E-2</v>
      </c>
      <c r="AR160">
        <v>9.139184110382062E-2</v>
      </c>
      <c r="AS160">
        <v>9.139184110382062E-2</v>
      </c>
      <c r="AT160">
        <v>9.139184110382062E-2</v>
      </c>
      <c r="AU160">
        <v>9.139184110382062E-2</v>
      </c>
      <c r="AV160">
        <v>9.139184110382062E-2</v>
      </c>
      <c r="AW160">
        <v>9.139184110382062E-2</v>
      </c>
      <c r="AX160">
        <v>9.139184110382062E-2</v>
      </c>
      <c r="AY160">
        <v>9.139184110382062E-2</v>
      </c>
      <c r="AZ160">
        <v>9.139184110382062E-2</v>
      </c>
      <c r="BA160">
        <v>9.139184110382062E-2</v>
      </c>
      <c r="BB160">
        <v>9.139184110382062E-2</v>
      </c>
      <c r="BC160">
        <v>9.139184110382062E-2</v>
      </c>
      <c r="BD160">
        <v>9.139184110382062E-2</v>
      </c>
      <c r="BE160">
        <v>9.139184110382062E-2</v>
      </c>
      <c r="BF160">
        <v>9.139184110382062E-2</v>
      </c>
      <c r="BG160">
        <v>8.9377521935887952E-2</v>
      </c>
      <c r="BH160">
        <v>8.3776008244920111E-2</v>
      </c>
      <c r="BI160">
        <v>7.4090873374336258E-2</v>
      </c>
      <c r="BJ160">
        <v>6.1772184108262754E-2</v>
      </c>
      <c r="BK160">
        <v>3.737373575472612E-2</v>
      </c>
      <c r="BL160">
        <v>2.2776990695262282E-2</v>
      </c>
      <c r="BM160">
        <v>8.0380822406466018E-3</v>
      </c>
      <c r="BN160">
        <v>1.9600078831786883E-3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2.3560522071556789E-3</v>
      </c>
      <c r="BU160">
        <v>0</v>
      </c>
    </row>
    <row r="161" spans="1:73" x14ac:dyDescent="0.25">
      <c r="A161">
        <v>1115</v>
      </c>
      <c r="B161">
        <v>1072.4936975115336</v>
      </c>
      <c r="C161">
        <v>2.0036997036885582E-3</v>
      </c>
      <c r="D161">
        <v>-40</v>
      </c>
      <c r="E161">
        <v>517.5</v>
      </c>
      <c r="F161">
        <v>-597.5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2.2918468313137402E-3</v>
      </c>
      <c r="M161">
        <v>8.5810496741902179E-3</v>
      </c>
      <c r="N161">
        <v>2.298762340594224E-2</v>
      </c>
      <c r="O161">
        <v>3.5425750508449198E-2</v>
      </c>
      <c r="P161">
        <v>6.2788072642644438E-2</v>
      </c>
      <c r="Q161">
        <v>7.5966903029278873E-2</v>
      </c>
      <c r="R161">
        <v>8.8589913710165683E-2</v>
      </c>
      <c r="S161">
        <v>9.3395540807509184E-2</v>
      </c>
      <c r="T161">
        <v>9.3395540807509184E-2</v>
      </c>
      <c r="U161">
        <v>9.3395540807509184E-2</v>
      </c>
      <c r="V161">
        <v>9.3395540807509184E-2</v>
      </c>
      <c r="W161">
        <v>9.3395540807509184E-2</v>
      </c>
      <c r="X161">
        <v>9.3395540807509184E-2</v>
      </c>
      <c r="Y161">
        <v>9.3395540807509184E-2</v>
      </c>
      <c r="Z161">
        <v>9.3395540807509184E-2</v>
      </c>
      <c r="AA161">
        <v>9.3395540807509184E-2</v>
      </c>
      <c r="AB161">
        <v>9.3395540807509184E-2</v>
      </c>
      <c r="AC161">
        <v>9.3395540807509184E-2</v>
      </c>
      <c r="AD161">
        <v>9.3395540807509184E-2</v>
      </c>
      <c r="AE161">
        <v>9.3395540807509184E-2</v>
      </c>
      <c r="AF161">
        <v>9.3395540807509184E-2</v>
      </c>
      <c r="AG161">
        <v>9.3395540807509184E-2</v>
      </c>
      <c r="AH161">
        <v>9.3395540807509184E-2</v>
      </c>
      <c r="AI161">
        <v>9.3395540807509184E-2</v>
      </c>
      <c r="AJ161">
        <v>9.3395540807509184E-2</v>
      </c>
      <c r="AK161">
        <v>9.3395540807509184E-2</v>
      </c>
      <c r="AL161">
        <v>9.3395540807509184E-2</v>
      </c>
      <c r="AM161">
        <v>9.3395540807509184E-2</v>
      </c>
      <c r="AN161">
        <v>9.3395540807509184E-2</v>
      </c>
      <c r="AO161">
        <v>9.3395540807509184E-2</v>
      </c>
      <c r="AP161">
        <v>9.3395540807509184E-2</v>
      </c>
      <c r="AQ161">
        <v>9.3395540807509184E-2</v>
      </c>
      <c r="AR161">
        <v>9.3395540807509184E-2</v>
      </c>
      <c r="AS161">
        <v>9.3395540807509184E-2</v>
      </c>
      <c r="AT161">
        <v>9.3395540807509184E-2</v>
      </c>
      <c r="AU161">
        <v>9.3395540807509184E-2</v>
      </c>
      <c r="AV161">
        <v>9.3395540807509184E-2</v>
      </c>
      <c r="AW161">
        <v>9.3395540807509184E-2</v>
      </c>
      <c r="AX161">
        <v>9.3395540807509184E-2</v>
      </c>
      <c r="AY161">
        <v>9.3395540807509184E-2</v>
      </c>
      <c r="AZ161">
        <v>9.3395540807509184E-2</v>
      </c>
      <c r="BA161">
        <v>9.3395540807509184E-2</v>
      </c>
      <c r="BB161">
        <v>9.3395540807509184E-2</v>
      </c>
      <c r="BC161">
        <v>9.3395540807509184E-2</v>
      </c>
      <c r="BD161">
        <v>9.3395540807509184E-2</v>
      </c>
      <c r="BE161">
        <v>9.3395540807509184E-2</v>
      </c>
      <c r="BF161">
        <v>9.3395540807509184E-2</v>
      </c>
      <c r="BG161">
        <v>8.9377521935887952E-2</v>
      </c>
      <c r="BH161">
        <v>8.3776008244920111E-2</v>
      </c>
      <c r="BI161">
        <v>7.4090873374336258E-2</v>
      </c>
      <c r="BJ161">
        <v>6.1772184108262754E-2</v>
      </c>
      <c r="BK161">
        <v>3.737373575472612E-2</v>
      </c>
      <c r="BL161">
        <v>2.2776990695262282E-2</v>
      </c>
      <c r="BM161">
        <v>8.0380822406466018E-3</v>
      </c>
      <c r="BN161">
        <v>1.9600078831786883E-3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4.1545653423890327E-3</v>
      </c>
      <c r="BU161">
        <v>0</v>
      </c>
    </row>
    <row r="162" spans="1:73" x14ac:dyDescent="0.25">
      <c r="A162">
        <v>1115</v>
      </c>
      <c r="B162">
        <v>1045.6660795373994</v>
      </c>
      <c r="C162">
        <v>1.9535786723853745E-3</v>
      </c>
      <c r="D162">
        <v>-30</v>
      </c>
      <c r="E162">
        <v>527.5</v>
      </c>
      <c r="F162">
        <v>-587.5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2.2918468313137402E-3</v>
      </c>
      <c r="M162">
        <v>8.5810496741902179E-3</v>
      </c>
      <c r="N162">
        <v>2.298762340594224E-2</v>
      </c>
      <c r="O162">
        <v>3.5425750508449198E-2</v>
      </c>
      <c r="P162">
        <v>6.2788072642644438E-2</v>
      </c>
      <c r="Q162">
        <v>7.5966903029278873E-2</v>
      </c>
      <c r="R162">
        <v>9.0543492382551063E-2</v>
      </c>
      <c r="S162">
        <v>9.5349119479894565E-2</v>
      </c>
      <c r="T162">
        <v>9.5349119479894565E-2</v>
      </c>
      <c r="U162">
        <v>9.5349119479894565E-2</v>
      </c>
      <c r="V162">
        <v>9.5349119479894565E-2</v>
      </c>
      <c r="W162">
        <v>9.5349119479894565E-2</v>
      </c>
      <c r="X162">
        <v>9.5349119479894565E-2</v>
      </c>
      <c r="Y162">
        <v>9.5349119479894565E-2</v>
      </c>
      <c r="Z162">
        <v>9.5349119479894565E-2</v>
      </c>
      <c r="AA162">
        <v>9.5349119479894565E-2</v>
      </c>
      <c r="AB162">
        <v>9.5349119479894565E-2</v>
      </c>
      <c r="AC162">
        <v>9.5349119479894565E-2</v>
      </c>
      <c r="AD162">
        <v>9.5349119479894565E-2</v>
      </c>
      <c r="AE162">
        <v>9.5349119479894565E-2</v>
      </c>
      <c r="AF162">
        <v>9.5349119479894565E-2</v>
      </c>
      <c r="AG162">
        <v>9.5349119479894565E-2</v>
      </c>
      <c r="AH162">
        <v>9.5349119479894565E-2</v>
      </c>
      <c r="AI162">
        <v>9.5349119479894565E-2</v>
      </c>
      <c r="AJ162">
        <v>9.5349119479894565E-2</v>
      </c>
      <c r="AK162">
        <v>9.5349119479894565E-2</v>
      </c>
      <c r="AL162">
        <v>9.5349119479894565E-2</v>
      </c>
      <c r="AM162">
        <v>9.5349119479894565E-2</v>
      </c>
      <c r="AN162">
        <v>9.5349119479894565E-2</v>
      </c>
      <c r="AO162">
        <v>9.5349119479894565E-2</v>
      </c>
      <c r="AP162">
        <v>9.5349119479894565E-2</v>
      </c>
      <c r="AQ162">
        <v>9.5349119479894565E-2</v>
      </c>
      <c r="AR162">
        <v>9.5349119479894565E-2</v>
      </c>
      <c r="AS162">
        <v>9.5349119479894565E-2</v>
      </c>
      <c r="AT162">
        <v>9.5349119479894565E-2</v>
      </c>
      <c r="AU162">
        <v>9.5349119479894565E-2</v>
      </c>
      <c r="AV162">
        <v>9.5349119479894565E-2</v>
      </c>
      <c r="AW162">
        <v>9.5349119479894565E-2</v>
      </c>
      <c r="AX162">
        <v>9.5349119479894565E-2</v>
      </c>
      <c r="AY162">
        <v>9.5349119479894565E-2</v>
      </c>
      <c r="AZ162">
        <v>9.5349119479894565E-2</v>
      </c>
      <c r="BA162">
        <v>9.5349119479894565E-2</v>
      </c>
      <c r="BB162">
        <v>9.5349119479894565E-2</v>
      </c>
      <c r="BC162">
        <v>9.5349119479894565E-2</v>
      </c>
      <c r="BD162">
        <v>9.5349119479894565E-2</v>
      </c>
      <c r="BE162">
        <v>9.5349119479894565E-2</v>
      </c>
      <c r="BF162">
        <v>9.5349119479894565E-2</v>
      </c>
      <c r="BG162">
        <v>8.9377521935887952E-2</v>
      </c>
      <c r="BH162">
        <v>8.3776008244920111E-2</v>
      </c>
      <c r="BI162">
        <v>7.4090873374336258E-2</v>
      </c>
      <c r="BJ162">
        <v>6.1772184108262754E-2</v>
      </c>
      <c r="BK162">
        <v>3.737373575472612E-2</v>
      </c>
      <c r="BL162">
        <v>2.2776990695262282E-2</v>
      </c>
      <c r="BM162">
        <v>8.0380822406466018E-3</v>
      </c>
      <c r="BN162">
        <v>1.9600078831786883E-3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2.3560522071556789E-3</v>
      </c>
      <c r="BU162">
        <v>0</v>
      </c>
    </row>
    <row r="163" spans="1:73" x14ac:dyDescent="0.25">
      <c r="A163">
        <v>1115</v>
      </c>
      <c r="B163">
        <v>1033.4589897357848</v>
      </c>
      <c r="C163">
        <v>1.9307726248765204E-3</v>
      </c>
      <c r="D163">
        <v>-20</v>
      </c>
      <c r="E163">
        <v>537.5</v>
      </c>
      <c r="F163">
        <v>-577.5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2.2918468313137402E-3</v>
      </c>
      <c r="M163">
        <v>8.5810496741902179E-3</v>
      </c>
      <c r="N163">
        <v>2.298762340594224E-2</v>
      </c>
      <c r="O163">
        <v>3.5425750508449198E-2</v>
      </c>
      <c r="P163">
        <v>6.2788072642644438E-2</v>
      </c>
      <c r="Q163">
        <v>7.5966903029278873E-2</v>
      </c>
      <c r="R163">
        <v>9.2474265007427586E-2</v>
      </c>
      <c r="S163">
        <v>9.7279892104771087E-2</v>
      </c>
      <c r="T163">
        <v>9.7279892104771087E-2</v>
      </c>
      <c r="U163">
        <v>9.7279892104771087E-2</v>
      </c>
      <c r="V163">
        <v>9.7279892104771087E-2</v>
      </c>
      <c r="W163">
        <v>9.7279892104771087E-2</v>
      </c>
      <c r="X163">
        <v>9.7279892104771087E-2</v>
      </c>
      <c r="Y163">
        <v>9.7279892104771087E-2</v>
      </c>
      <c r="Z163">
        <v>9.7279892104771087E-2</v>
      </c>
      <c r="AA163">
        <v>9.7279892104771087E-2</v>
      </c>
      <c r="AB163">
        <v>9.7279892104771087E-2</v>
      </c>
      <c r="AC163">
        <v>9.7279892104771087E-2</v>
      </c>
      <c r="AD163">
        <v>9.7279892104771087E-2</v>
      </c>
      <c r="AE163">
        <v>9.7279892104771087E-2</v>
      </c>
      <c r="AF163">
        <v>9.7279892104771087E-2</v>
      </c>
      <c r="AG163">
        <v>9.7279892104771087E-2</v>
      </c>
      <c r="AH163">
        <v>9.7279892104771087E-2</v>
      </c>
      <c r="AI163">
        <v>9.7279892104771087E-2</v>
      </c>
      <c r="AJ163">
        <v>9.7279892104771087E-2</v>
      </c>
      <c r="AK163">
        <v>9.7279892104771087E-2</v>
      </c>
      <c r="AL163">
        <v>9.7279892104771087E-2</v>
      </c>
      <c r="AM163">
        <v>9.7279892104771087E-2</v>
      </c>
      <c r="AN163">
        <v>9.7279892104771087E-2</v>
      </c>
      <c r="AO163">
        <v>9.7279892104771087E-2</v>
      </c>
      <c r="AP163">
        <v>9.7279892104771087E-2</v>
      </c>
      <c r="AQ163">
        <v>9.7279892104771087E-2</v>
      </c>
      <c r="AR163">
        <v>9.7279892104771087E-2</v>
      </c>
      <c r="AS163">
        <v>9.7279892104771087E-2</v>
      </c>
      <c r="AT163">
        <v>9.7279892104771087E-2</v>
      </c>
      <c r="AU163">
        <v>9.7279892104771087E-2</v>
      </c>
      <c r="AV163">
        <v>9.7279892104771087E-2</v>
      </c>
      <c r="AW163">
        <v>9.7279892104771087E-2</v>
      </c>
      <c r="AX163">
        <v>9.7279892104771087E-2</v>
      </c>
      <c r="AY163">
        <v>9.7279892104771087E-2</v>
      </c>
      <c r="AZ163">
        <v>9.7279892104771087E-2</v>
      </c>
      <c r="BA163">
        <v>9.7279892104771087E-2</v>
      </c>
      <c r="BB163">
        <v>9.7279892104771087E-2</v>
      </c>
      <c r="BC163">
        <v>9.7279892104771087E-2</v>
      </c>
      <c r="BD163">
        <v>9.7279892104771087E-2</v>
      </c>
      <c r="BE163">
        <v>9.7279892104771087E-2</v>
      </c>
      <c r="BF163">
        <v>9.7279892104771087E-2</v>
      </c>
      <c r="BG163">
        <v>9.1308294560764475E-2</v>
      </c>
      <c r="BH163">
        <v>8.3776008244920111E-2</v>
      </c>
      <c r="BI163">
        <v>7.4090873374336258E-2</v>
      </c>
      <c r="BJ163">
        <v>6.1772184108262754E-2</v>
      </c>
      <c r="BK163">
        <v>3.737373575472612E-2</v>
      </c>
      <c r="BL163">
        <v>2.2776990695262282E-2</v>
      </c>
      <c r="BM163">
        <v>8.0380822406466018E-3</v>
      </c>
      <c r="BN163">
        <v>1.9600078831786883E-3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5.5753907192233887E-4</v>
      </c>
      <c r="BU163">
        <v>0</v>
      </c>
    </row>
    <row r="164" spans="1:73" x14ac:dyDescent="0.25">
      <c r="A164">
        <v>1115</v>
      </c>
      <c r="B164">
        <v>1092.4355967378297</v>
      </c>
      <c r="C164">
        <v>2.0409564052089758E-3</v>
      </c>
      <c r="D164">
        <v>-10</v>
      </c>
      <c r="E164">
        <v>547.5</v>
      </c>
      <c r="F164">
        <v>-567.5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2.2918468313137402E-3</v>
      </c>
      <c r="M164">
        <v>8.5810496741902179E-3</v>
      </c>
      <c r="N164">
        <v>2.298762340594224E-2</v>
      </c>
      <c r="O164">
        <v>3.5425750508449198E-2</v>
      </c>
      <c r="P164">
        <v>6.2788072642644438E-2</v>
      </c>
      <c r="Q164">
        <v>7.5966903029278873E-2</v>
      </c>
      <c r="R164">
        <v>9.451522141263656E-2</v>
      </c>
      <c r="S164">
        <v>9.9320848509980061E-2</v>
      </c>
      <c r="T164">
        <v>9.9320848509980061E-2</v>
      </c>
      <c r="U164">
        <v>9.9320848509980061E-2</v>
      </c>
      <c r="V164">
        <v>9.9320848509980061E-2</v>
      </c>
      <c r="W164">
        <v>9.9320848509980061E-2</v>
      </c>
      <c r="X164">
        <v>9.9320848509980061E-2</v>
      </c>
      <c r="Y164">
        <v>9.9320848509980061E-2</v>
      </c>
      <c r="Z164">
        <v>9.9320848509980061E-2</v>
      </c>
      <c r="AA164">
        <v>9.9320848509980061E-2</v>
      </c>
      <c r="AB164">
        <v>9.9320848509980061E-2</v>
      </c>
      <c r="AC164">
        <v>9.9320848509980061E-2</v>
      </c>
      <c r="AD164">
        <v>9.9320848509980061E-2</v>
      </c>
      <c r="AE164">
        <v>9.9320848509980061E-2</v>
      </c>
      <c r="AF164">
        <v>9.9320848509980061E-2</v>
      </c>
      <c r="AG164">
        <v>9.9320848509980061E-2</v>
      </c>
      <c r="AH164">
        <v>9.9320848509980061E-2</v>
      </c>
      <c r="AI164">
        <v>9.9320848509980061E-2</v>
      </c>
      <c r="AJ164">
        <v>9.9320848509980061E-2</v>
      </c>
      <c r="AK164">
        <v>9.9320848509980061E-2</v>
      </c>
      <c r="AL164">
        <v>9.9320848509980061E-2</v>
      </c>
      <c r="AM164">
        <v>9.9320848509980061E-2</v>
      </c>
      <c r="AN164">
        <v>9.9320848509980061E-2</v>
      </c>
      <c r="AO164">
        <v>9.9320848509980061E-2</v>
      </c>
      <c r="AP164">
        <v>9.9320848509980061E-2</v>
      </c>
      <c r="AQ164">
        <v>9.9320848509980061E-2</v>
      </c>
      <c r="AR164">
        <v>9.9320848509980061E-2</v>
      </c>
      <c r="AS164">
        <v>9.9320848509980061E-2</v>
      </c>
      <c r="AT164">
        <v>9.9320848509980061E-2</v>
      </c>
      <c r="AU164">
        <v>9.9320848509980061E-2</v>
      </c>
      <c r="AV164">
        <v>9.9320848509980061E-2</v>
      </c>
      <c r="AW164">
        <v>9.9320848509980061E-2</v>
      </c>
      <c r="AX164">
        <v>9.9320848509980061E-2</v>
      </c>
      <c r="AY164">
        <v>9.9320848509980061E-2</v>
      </c>
      <c r="AZ164">
        <v>9.9320848509980061E-2</v>
      </c>
      <c r="BA164">
        <v>9.9320848509980061E-2</v>
      </c>
      <c r="BB164">
        <v>9.9320848509980061E-2</v>
      </c>
      <c r="BC164">
        <v>9.9320848509980061E-2</v>
      </c>
      <c r="BD164">
        <v>9.9320848509980061E-2</v>
      </c>
      <c r="BE164">
        <v>9.9320848509980061E-2</v>
      </c>
      <c r="BF164">
        <v>9.9320848509980061E-2</v>
      </c>
      <c r="BG164">
        <v>9.3349250965973449E-2</v>
      </c>
      <c r="BH164">
        <v>8.3776008244920111E-2</v>
      </c>
      <c r="BI164">
        <v>7.4090873374336258E-2</v>
      </c>
      <c r="BJ164">
        <v>6.1772184108262754E-2</v>
      </c>
      <c r="BK164">
        <v>3.737373575472612E-2</v>
      </c>
      <c r="BL164">
        <v>2.2776990695262282E-2</v>
      </c>
      <c r="BM164">
        <v>8.0380822406466018E-3</v>
      </c>
      <c r="BN164">
        <v>1.9600078831786883E-3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1115</v>
      </c>
      <c r="B165">
        <v>1058.8358356789597</v>
      </c>
      <c r="C165">
        <v>1.9781832332697162E-3</v>
      </c>
      <c r="D165">
        <v>0</v>
      </c>
      <c r="E165">
        <v>557.5</v>
      </c>
      <c r="F165">
        <v>-557.5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2.2918468313137402E-3</v>
      </c>
      <c r="M165">
        <v>8.5810496741902179E-3</v>
      </c>
      <c r="N165">
        <v>2.298762340594224E-2</v>
      </c>
      <c r="O165">
        <v>3.5425750508449198E-2</v>
      </c>
      <c r="P165">
        <v>6.2788072642644438E-2</v>
      </c>
      <c r="Q165">
        <v>7.5966903029278873E-2</v>
      </c>
      <c r="R165">
        <v>9.451522141263656E-2</v>
      </c>
      <c r="S165">
        <v>0.10129903174324978</v>
      </c>
      <c r="T165">
        <v>0.10129903174324978</v>
      </c>
      <c r="U165">
        <v>0.10129903174324978</v>
      </c>
      <c r="V165">
        <v>0.10129903174324978</v>
      </c>
      <c r="W165">
        <v>0.10129903174324978</v>
      </c>
      <c r="X165">
        <v>0.10129903174324978</v>
      </c>
      <c r="Y165">
        <v>0.10129903174324978</v>
      </c>
      <c r="Z165">
        <v>0.10129903174324978</v>
      </c>
      <c r="AA165">
        <v>0.10129903174324978</v>
      </c>
      <c r="AB165">
        <v>0.10129903174324978</v>
      </c>
      <c r="AC165">
        <v>0.10129903174324978</v>
      </c>
      <c r="AD165">
        <v>0.10129903174324978</v>
      </c>
      <c r="AE165">
        <v>0.10129903174324978</v>
      </c>
      <c r="AF165">
        <v>0.10129903174324978</v>
      </c>
      <c r="AG165">
        <v>0.10129903174324978</v>
      </c>
      <c r="AH165">
        <v>0.10129903174324978</v>
      </c>
      <c r="AI165">
        <v>0.10129903174324978</v>
      </c>
      <c r="AJ165">
        <v>0.10129903174324978</v>
      </c>
      <c r="AK165">
        <v>0.10129903174324978</v>
      </c>
      <c r="AL165">
        <v>0.10129903174324978</v>
      </c>
      <c r="AM165">
        <v>0.10129903174324978</v>
      </c>
      <c r="AN165">
        <v>0.10129903174324978</v>
      </c>
      <c r="AO165">
        <v>0.10129903174324978</v>
      </c>
      <c r="AP165">
        <v>0.10129903174324978</v>
      </c>
      <c r="AQ165">
        <v>0.10129903174324978</v>
      </c>
      <c r="AR165">
        <v>0.10129903174324978</v>
      </c>
      <c r="AS165">
        <v>0.10129903174324978</v>
      </c>
      <c r="AT165">
        <v>0.10129903174324978</v>
      </c>
      <c r="AU165">
        <v>0.10129903174324978</v>
      </c>
      <c r="AV165">
        <v>0.10129903174324978</v>
      </c>
      <c r="AW165">
        <v>0.10129903174324978</v>
      </c>
      <c r="AX165">
        <v>0.10129903174324978</v>
      </c>
      <c r="AY165">
        <v>0.10129903174324978</v>
      </c>
      <c r="AZ165">
        <v>0.10129903174324978</v>
      </c>
      <c r="BA165">
        <v>0.10129903174324978</v>
      </c>
      <c r="BB165">
        <v>0.10129903174324978</v>
      </c>
      <c r="BC165">
        <v>0.10129903174324978</v>
      </c>
      <c r="BD165">
        <v>0.10129903174324978</v>
      </c>
      <c r="BE165">
        <v>0.10129903174324978</v>
      </c>
      <c r="BF165">
        <v>0.10129903174324978</v>
      </c>
      <c r="BG165">
        <v>9.5327434199243166E-2</v>
      </c>
      <c r="BH165">
        <v>8.3776008244920111E-2</v>
      </c>
      <c r="BI165">
        <v>7.4090873374336258E-2</v>
      </c>
      <c r="BJ165">
        <v>6.1772184108262754E-2</v>
      </c>
      <c r="BK165">
        <v>3.737373575472612E-2</v>
      </c>
      <c r="BL165">
        <v>2.2776990695262282E-2</v>
      </c>
      <c r="BM165">
        <v>8.0380822406466018E-3</v>
      </c>
      <c r="BN165">
        <v>1.9600078831786883E-3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2.194651492595262E-3</v>
      </c>
    </row>
    <row r="166" spans="1:73" x14ac:dyDescent="0.25">
      <c r="A166">
        <v>1115</v>
      </c>
      <c r="B166">
        <v>1056.0318137355875</v>
      </c>
      <c r="C166">
        <v>1.9729445843619346E-3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2.2918468313137402E-3</v>
      </c>
      <c r="M166">
        <v>8.5810496741902179E-3</v>
      </c>
      <c r="N166">
        <v>2.298762340594224E-2</v>
      </c>
      <c r="O166">
        <v>3.5425750508449198E-2</v>
      </c>
      <c r="P166">
        <v>6.2788072642644438E-2</v>
      </c>
      <c r="Q166">
        <v>7.5966903029278873E-2</v>
      </c>
      <c r="R166">
        <v>9.451522141263656E-2</v>
      </c>
      <c r="S166">
        <v>0.10327197632761172</v>
      </c>
      <c r="T166">
        <v>0.10327197632761172</v>
      </c>
      <c r="U166">
        <v>0.10327197632761172</v>
      </c>
      <c r="V166">
        <v>0.10327197632761172</v>
      </c>
      <c r="W166">
        <v>0.10327197632761172</v>
      </c>
      <c r="X166">
        <v>0.10327197632761172</v>
      </c>
      <c r="Y166">
        <v>0.10327197632761172</v>
      </c>
      <c r="Z166">
        <v>0.10327197632761172</v>
      </c>
      <c r="AA166">
        <v>0.10327197632761172</v>
      </c>
      <c r="AB166">
        <v>0.10327197632761172</v>
      </c>
      <c r="AC166">
        <v>0.10327197632761172</v>
      </c>
      <c r="AD166">
        <v>0.10327197632761172</v>
      </c>
      <c r="AE166">
        <v>0.10327197632761172</v>
      </c>
      <c r="AF166">
        <v>0.10327197632761172</v>
      </c>
      <c r="AG166">
        <v>0.10327197632761172</v>
      </c>
      <c r="AH166">
        <v>0.10327197632761172</v>
      </c>
      <c r="AI166">
        <v>0.10327197632761172</v>
      </c>
      <c r="AJ166">
        <v>0.10327197632761172</v>
      </c>
      <c r="AK166">
        <v>0.10327197632761172</v>
      </c>
      <c r="AL166">
        <v>0.10327197632761172</v>
      </c>
      <c r="AM166">
        <v>0.10327197632761172</v>
      </c>
      <c r="AN166">
        <v>0.10327197632761172</v>
      </c>
      <c r="AO166">
        <v>0.10327197632761172</v>
      </c>
      <c r="AP166">
        <v>0.10327197632761172</v>
      </c>
      <c r="AQ166">
        <v>0.10327197632761172</v>
      </c>
      <c r="AR166">
        <v>0.10327197632761172</v>
      </c>
      <c r="AS166">
        <v>0.10327197632761172</v>
      </c>
      <c r="AT166">
        <v>0.10327197632761172</v>
      </c>
      <c r="AU166">
        <v>0.10327197632761172</v>
      </c>
      <c r="AV166">
        <v>0.10327197632761172</v>
      </c>
      <c r="AW166">
        <v>0.10327197632761172</v>
      </c>
      <c r="AX166">
        <v>0.10327197632761172</v>
      </c>
      <c r="AY166">
        <v>0.10327197632761172</v>
      </c>
      <c r="AZ166">
        <v>0.10327197632761172</v>
      </c>
      <c r="BA166">
        <v>0.10327197632761172</v>
      </c>
      <c r="BB166">
        <v>0.10327197632761172</v>
      </c>
      <c r="BC166">
        <v>0.10327197632761172</v>
      </c>
      <c r="BD166">
        <v>0.10327197632761172</v>
      </c>
      <c r="BE166">
        <v>0.10327197632761172</v>
      </c>
      <c r="BF166">
        <v>0.10327197632761172</v>
      </c>
      <c r="BG166">
        <v>9.7300378783605104E-2</v>
      </c>
      <c r="BH166">
        <v>8.5748952829282049E-2</v>
      </c>
      <c r="BI166">
        <v>7.4090873374336258E-2</v>
      </c>
      <c r="BJ166">
        <v>6.1772184108262754E-2</v>
      </c>
      <c r="BK166">
        <v>3.737373575472612E-2</v>
      </c>
      <c r="BL166">
        <v>2.2776990695262282E-2</v>
      </c>
      <c r="BM166">
        <v>8.0380822406466018E-3</v>
      </c>
      <c r="BN166">
        <v>1.9600078831786883E-3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4.4295308129570082E-3</v>
      </c>
    </row>
    <row r="167" spans="1:73" x14ac:dyDescent="0.25">
      <c r="A167">
        <v>1115</v>
      </c>
      <c r="B167">
        <v>995.1149211839911</v>
      </c>
      <c r="C167">
        <v>1.8591358413935885E-3</v>
      </c>
      <c r="D167">
        <v>20</v>
      </c>
      <c r="E167">
        <v>577.5</v>
      </c>
      <c r="F167">
        <v>-537.5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2.2918468313137402E-3</v>
      </c>
      <c r="M167">
        <v>8.5810496741902179E-3</v>
      </c>
      <c r="N167">
        <v>2.298762340594224E-2</v>
      </c>
      <c r="O167">
        <v>3.5425750508449198E-2</v>
      </c>
      <c r="P167">
        <v>6.2788072642644438E-2</v>
      </c>
      <c r="Q167">
        <v>7.5966903029278873E-2</v>
      </c>
      <c r="R167">
        <v>9.451522141263656E-2</v>
      </c>
      <c r="S167">
        <v>0.10513111216900531</v>
      </c>
      <c r="T167">
        <v>0.10513111216900531</v>
      </c>
      <c r="U167">
        <v>0.10513111216900531</v>
      </c>
      <c r="V167">
        <v>0.10513111216900531</v>
      </c>
      <c r="W167">
        <v>0.10513111216900531</v>
      </c>
      <c r="X167">
        <v>0.10513111216900531</v>
      </c>
      <c r="Y167">
        <v>0.10513111216900531</v>
      </c>
      <c r="Z167">
        <v>0.10513111216900531</v>
      </c>
      <c r="AA167">
        <v>0.10513111216900531</v>
      </c>
      <c r="AB167">
        <v>0.10513111216900531</v>
      </c>
      <c r="AC167">
        <v>0.10513111216900531</v>
      </c>
      <c r="AD167">
        <v>0.10513111216900531</v>
      </c>
      <c r="AE167">
        <v>0.10513111216900531</v>
      </c>
      <c r="AF167">
        <v>0.10513111216900531</v>
      </c>
      <c r="AG167">
        <v>0.10513111216900531</v>
      </c>
      <c r="AH167">
        <v>0.10513111216900531</v>
      </c>
      <c r="AI167">
        <v>0.10513111216900531</v>
      </c>
      <c r="AJ167">
        <v>0.10513111216900531</v>
      </c>
      <c r="AK167">
        <v>0.10513111216900531</v>
      </c>
      <c r="AL167">
        <v>0.10513111216900531</v>
      </c>
      <c r="AM167">
        <v>0.10513111216900531</v>
      </c>
      <c r="AN167">
        <v>0.10513111216900531</v>
      </c>
      <c r="AO167">
        <v>0.10513111216900531</v>
      </c>
      <c r="AP167">
        <v>0.10513111216900531</v>
      </c>
      <c r="AQ167">
        <v>0.10513111216900531</v>
      </c>
      <c r="AR167">
        <v>0.10513111216900531</v>
      </c>
      <c r="AS167">
        <v>0.10513111216900531</v>
      </c>
      <c r="AT167">
        <v>0.10513111216900531</v>
      </c>
      <c r="AU167">
        <v>0.10513111216900531</v>
      </c>
      <c r="AV167">
        <v>0.10513111216900531</v>
      </c>
      <c r="AW167">
        <v>0.10513111216900531</v>
      </c>
      <c r="AX167">
        <v>0.10513111216900531</v>
      </c>
      <c r="AY167">
        <v>0.10513111216900531</v>
      </c>
      <c r="AZ167">
        <v>0.10513111216900531</v>
      </c>
      <c r="BA167">
        <v>0.10513111216900531</v>
      </c>
      <c r="BB167">
        <v>0.10513111216900531</v>
      </c>
      <c r="BC167">
        <v>0.10513111216900531</v>
      </c>
      <c r="BD167">
        <v>0.10513111216900531</v>
      </c>
      <c r="BE167">
        <v>0.10513111216900531</v>
      </c>
      <c r="BF167">
        <v>0.10513111216900531</v>
      </c>
      <c r="BG167">
        <v>9.9159514624998696E-2</v>
      </c>
      <c r="BH167">
        <v>8.7608088670675641E-2</v>
      </c>
      <c r="BI167">
        <v>7.4090873374336258E-2</v>
      </c>
      <c r="BJ167">
        <v>6.1772184108262754E-2</v>
      </c>
      <c r="BK167">
        <v>3.737373575472612E-2</v>
      </c>
      <c r="BL167">
        <v>2.2776990695262282E-2</v>
      </c>
      <c r="BM167">
        <v>8.0380822406466018E-3</v>
      </c>
      <c r="BN167">
        <v>1.9600078831786883E-3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7.3117704653539867E-3</v>
      </c>
    </row>
    <row r="168" spans="1:73" x14ac:dyDescent="0.25">
      <c r="A168">
        <v>1115</v>
      </c>
      <c r="B168">
        <v>1055.7851512429777</v>
      </c>
      <c r="C168">
        <v>1.9724837540889923E-3</v>
      </c>
      <c r="D168">
        <v>30</v>
      </c>
      <c r="E168">
        <v>587.5</v>
      </c>
      <c r="F168">
        <v>-527.5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2.2918468313137402E-3</v>
      </c>
      <c r="M168">
        <v>8.5810496741902179E-3</v>
      </c>
      <c r="N168">
        <v>2.298762340594224E-2</v>
      </c>
      <c r="O168">
        <v>3.5425750508449198E-2</v>
      </c>
      <c r="P168">
        <v>6.2788072642644438E-2</v>
      </c>
      <c r="Q168">
        <v>7.5966903029278873E-2</v>
      </c>
      <c r="R168">
        <v>9.451522141263656E-2</v>
      </c>
      <c r="S168">
        <v>0.10513111216900531</v>
      </c>
      <c r="T168">
        <v>0.10710359592309431</v>
      </c>
      <c r="U168">
        <v>0.10710359592309431</v>
      </c>
      <c r="V168">
        <v>0.10710359592309431</v>
      </c>
      <c r="W168">
        <v>0.10710359592309431</v>
      </c>
      <c r="X168">
        <v>0.10710359592309431</v>
      </c>
      <c r="Y168">
        <v>0.10710359592309431</v>
      </c>
      <c r="Z168">
        <v>0.10710359592309431</v>
      </c>
      <c r="AA168">
        <v>0.10710359592309431</v>
      </c>
      <c r="AB168">
        <v>0.10710359592309431</v>
      </c>
      <c r="AC168">
        <v>0.10710359592309431</v>
      </c>
      <c r="AD168">
        <v>0.10710359592309431</v>
      </c>
      <c r="AE168">
        <v>0.10710359592309431</v>
      </c>
      <c r="AF168">
        <v>0.10710359592309431</v>
      </c>
      <c r="AG168">
        <v>0.10710359592309431</v>
      </c>
      <c r="AH168">
        <v>0.10710359592309431</v>
      </c>
      <c r="AI168">
        <v>0.10710359592309431</v>
      </c>
      <c r="AJ168">
        <v>0.10710359592309431</v>
      </c>
      <c r="AK168">
        <v>0.10710359592309431</v>
      </c>
      <c r="AL168">
        <v>0.10710359592309431</v>
      </c>
      <c r="AM168">
        <v>0.10710359592309431</v>
      </c>
      <c r="AN168">
        <v>0.10710359592309431</v>
      </c>
      <c r="AO168">
        <v>0.10710359592309431</v>
      </c>
      <c r="AP168">
        <v>0.10710359592309431</v>
      </c>
      <c r="AQ168">
        <v>0.10710359592309431</v>
      </c>
      <c r="AR168">
        <v>0.10710359592309431</v>
      </c>
      <c r="AS168">
        <v>0.10710359592309431</v>
      </c>
      <c r="AT168">
        <v>0.10710359592309431</v>
      </c>
      <c r="AU168">
        <v>0.10710359592309431</v>
      </c>
      <c r="AV168">
        <v>0.10710359592309431</v>
      </c>
      <c r="AW168">
        <v>0.10710359592309431</v>
      </c>
      <c r="AX168">
        <v>0.10710359592309431</v>
      </c>
      <c r="AY168">
        <v>0.10710359592309431</v>
      </c>
      <c r="AZ168">
        <v>0.10710359592309431</v>
      </c>
      <c r="BA168">
        <v>0.10710359592309431</v>
      </c>
      <c r="BB168">
        <v>0.10710359592309431</v>
      </c>
      <c r="BC168">
        <v>0.10710359592309431</v>
      </c>
      <c r="BD168">
        <v>0.10710359592309431</v>
      </c>
      <c r="BE168">
        <v>0.10710359592309431</v>
      </c>
      <c r="BF168">
        <v>0.10710359592309431</v>
      </c>
      <c r="BG168">
        <v>0.10113199837908769</v>
      </c>
      <c r="BH168">
        <v>8.9580572424764637E-2</v>
      </c>
      <c r="BI168">
        <v>7.4090873374336258E-2</v>
      </c>
      <c r="BJ168">
        <v>6.1772184108262754E-2</v>
      </c>
      <c r="BK168">
        <v>3.737373575472612E-2</v>
      </c>
      <c r="BL168">
        <v>2.2776990695262282E-2</v>
      </c>
      <c r="BM168">
        <v>8.0380822406466018E-3</v>
      </c>
      <c r="BN168">
        <v>1.9600078831786883E-3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1.1634908921313206E-2</v>
      </c>
    </row>
    <row r="169" spans="1:73" x14ac:dyDescent="0.25">
      <c r="A169">
        <v>1115</v>
      </c>
      <c r="B169">
        <v>969.78295835092388</v>
      </c>
      <c r="C169">
        <v>1.8118090864296782E-3</v>
      </c>
      <c r="D169">
        <v>40</v>
      </c>
      <c r="E169">
        <v>597.5</v>
      </c>
      <c r="F169">
        <v>-517.5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2.2918468313137402E-3</v>
      </c>
      <c r="M169">
        <v>8.5810496741902179E-3</v>
      </c>
      <c r="N169">
        <v>2.298762340594224E-2</v>
      </c>
      <c r="O169">
        <v>3.5425750508449198E-2</v>
      </c>
      <c r="P169">
        <v>6.2788072642644438E-2</v>
      </c>
      <c r="Q169">
        <v>7.5966903029278873E-2</v>
      </c>
      <c r="R169">
        <v>9.451522141263656E-2</v>
      </c>
      <c r="S169">
        <v>0.10513111216900531</v>
      </c>
      <c r="T169">
        <v>0.10891540500952399</v>
      </c>
      <c r="U169">
        <v>0.10891540500952399</v>
      </c>
      <c r="V169">
        <v>0.10891540500952399</v>
      </c>
      <c r="W169">
        <v>0.10891540500952399</v>
      </c>
      <c r="X169">
        <v>0.10891540500952399</v>
      </c>
      <c r="Y169">
        <v>0.10891540500952399</v>
      </c>
      <c r="Z169">
        <v>0.10891540500952399</v>
      </c>
      <c r="AA169">
        <v>0.10891540500952399</v>
      </c>
      <c r="AB169">
        <v>0.10891540500952399</v>
      </c>
      <c r="AC169">
        <v>0.10891540500952399</v>
      </c>
      <c r="AD169">
        <v>0.10891540500952399</v>
      </c>
      <c r="AE169">
        <v>0.10891540500952399</v>
      </c>
      <c r="AF169">
        <v>0.10891540500952399</v>
      </c>
      <c r="AG169">
        <v>0.10891540500952399</v>
      </c>
      <c r="AH169">
        <v>0.10891540500952399</v>
      </c>
      <c r="AI169">
        <v>0.10891540500952399</v>
      </c>
      <c r="AJ169">
        <v>0.10891540500952399</v>
      </c>
      <c r="AK169">
        <v>0.10891540500952399</v>
      </c>
      <c r="AL169">
        <v>0.10891540500952399</v>
      </c>
      <c r="AM169">
        <v>0.10891540500952399</v>
      </c>
      <c r="AN169">
        <v>0.10891540500952399</v>
      </c>
      <c r="AO169">
        <v>0.10891540500952399</v>
      </c>
      <c r="AP169">
        <v>0.10891540500952399</v>
      </c>
      <c r="AQ169">
        <v>0.10891540500952399</v>
      </c>
      <c r="AR169">
        <v>0.10891540500952399</v>
      </c>
      <c r="AS169">
        <v>0.10891540500952399</v>
      </c>
      <c r="AT169">
        <v>0.10891540500952399</v>
      </c>
      <c r="AU169">
        <v>0.10891540500952399</v>
      </c>
      <c r="AV169">
        <v>0.10891540500952399</v>
      </c>
      <c r="AW169">
        <v>0.10891540500952399</v>
      </c>
      <c r="AX169">
        <v>0.10891540500952399</v>
      </c>
      <c r="AY169">
        <v>0.10891540500952399</v>
      </c>
      <c r="AZ169">
        <v>0.10891540500952399</v>
      </c>
      <c r="BA169">
        <v>0.10891540500952399</v>
      </c>
      <c r="BB169">
        <v>0.10891540500952399</v>
      </c>
      <c r="BC169">
        <v>0.10891540500952399</v>
      </c>
      <c r="BD169">
        <v>0.10891540500952399</v>
      </c>
      <c r="BE169">
        <v>0.10891540500952399</v>
      </c>
      <c r="BF169">
        <v>0.10891540500952399</v>
      </c>
      <c r="BG169">
        <v>0.10294380746551737</v>
      </c>
      <c r="BH169">
        <v>9.1392381511194318E-2</v>
      </c>
      <c r="BI169">
        <v>7.5902682460765938E-2</v>
      </c>
      <c r="BJ169">
        <v>6.1772184108262754E-2</v>
      </c>
      <c r="BK169">
        <v>3.737373575472612E-2</v>
      </c>
      <c r="BL169">
        <v>2.2776990695262282E-2</v>
      </c>
      <c r="BM169">
        <v>8.0380822406466018E-3</v>
      </c>
      <c r="BN169">
        <v>1.9600078831786883E-3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1.5958047377272438E-2</v>
      </c>
    </row>
    <row r="170" spans="1:73" x14ac:dyDescent="0.25">
      <c r="A170">
        <v>1105</v>
      </c>
      <c r="B170">
        <v>862.09221487995478</v>
      </c>
      <c r="C170">
        <v>1.6106145141133587E-3</v>
      </c>
      <c r="D170">
        <v>30</v>
      </c>
      <c r="E170">
        <v>582.5</v>
      </c>
      <c r="F170">
        <v>-522.5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2.2918468313137402E-3</v>
      </c>
      <c r="M170">
        <v>8.5810496741902179E-3</v>
      </c>
      <c r="N170">
        <v>2.298762340594224E-2</v>
      </c>
      <c r="O170">
        <v>3.5425750508449198E-2</v>
      </c>
      <c r="P170">
        <v>6.2788072642644438E-2</v>
      </c>
      <c r="Q170">
        <v>7.5966903029278873E-2</v>
      </c>
      <c r="R170">
        <v>9.451522141263656E-2</v>
      </c>
      <c r="S170">
        <v>0.10513111216900531</v>
      </c>
      <c r="T170">
        <v>0.11052601952363734</v>
      </c>
      <c r="U170">
        <v>0.11052601952363734</v>
      </c>
      <c r="V170">
        <v>0.11052601952363734</v>
      </c>
      <c r="W170">
        <v>0.11052601952363734</v>
      </c>
      <c r="X170">
        <v>0.11052601952363734</v>
      </c>
      <c r="Y170">
        <v>0.11052601952363734</v>
      </c>
      <c r="Z170">
        <v>0.11052601952363734</v>
      </c>
      <c r="AA170">
        <v>0.11052601952363734</v>
      </c>
      <c r="AB170">
        <v>0.11052601952363734</v>
      </c>
      <c r="AC170">
        <v>0.11052601952363734</v>
      </c>
      <c r="AD170">
        <v>0.11052601952363734</v>
      </c>
      <c r="AE170">
        <v>0.11052601952363734</v>
      </c>
      <c r="AF170">
        <v>0.11052601952363734</v>
      </c>
      <c r="AG170">
        <v>0.11052601952363734</v>
      </c>
      <c r="AH170">
        <v>0.11052601952363734</v>
      </c>
      <c r="AI170">
        <v>0.11052601952363734</v>
      </c>
      <c r="AJ170">
        <v>0.11052601952363734</v>
      </c>
      <c r="AK170">
        <v>0.11052601952363734</v>
      </c>
      <c r="AL170">
        <v>0.11052601952363734</v>
      </c>
      <c r="AM170">
        <v>0.11052601952363734</v>
      </c>
      <c r="AN170">
        <v>0.11052601952363734</v>
      </c>
      <c r="AO170">
        <v>0.11052601952363734</v>
      </c>
      <c r="AP170">
        <v>0.11052601952363734</v>
      </c>
      <c r="AQ170">
        <v>0.11052601952363734</v>
      </c>
      <c r="AR170">
        <v>0.11052601952363734</v>
      </c>
      <c r="AS170">
        <v>0.11052601952363734</v>
      </c>
      <c r="AT170">
        <v>0.11052601952363734</v>
      </c>
      <c r="AU170">
        <v>0.11052601952363734</v>
      </c>
      <c r="AV170">
        <v>0.11052601952363734</v>
      </c>
      <c r="AW170">
        <v>0.11052601952363734</v>
      </c>
      <c r="AX170">
        <v>0.11052601952363734</v>
      </c>
      <c r="AY170">
        <v>0.11052601952363734</v>
      </c>
      <c r="AZ170">
        <v>0.11052601952363734</v>
      </c>
      <c r="BA170">
        <v>0.11052601952363734</v>
      </c>
      <c r="BB170">
        <v>0.11052601952363734</v>
      </c>
      <c r="BC170">
        <v>0.11052601952363734</v>
      </c>
      <c r="BD170">
        <v>0.11052601952363734</v>
      </c>
      <c r="BE170">
        <v>0.11052601952363734</v>
      </c>
      <c r="BF170">
        <v>0.11052601952363734</v>
      </c>
      <c r="BG170">
        <v>0.10455442197963073</v>
      </c>
      <c r="BH170">
        <v>9.3002996025307677E-2</v>
      </c>
      <c r="BI170">
        <v>7.5902682460765938E-2</v>
      </c>
      <c r="BJ170">
        <v>6.1772184108262754E-2</v>
      </c>
      <c r="BK170">
        <v>3.737373575472612E-2</v>
      </c>
      <c r="BL170">
        <v>2.2776990695262282E-2</v>
      </c>
      <c r="BM170">
        <v>8.0380822406466018E-3</v>
      </c>
      <c r="BN170">
        <v>1.9600078831786883E-3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9.4733396933335962E-3</v>
      </c>
    </row>
    <row r="171" spans="1:73" x14ac:dyDescent="0.25">
      <c r="A171">
        <v>1105</v>
      </c>
      <c r="B171">
        <v>870.76909201507681</v>
      </c>
      <c r="C171">
        <v>1.6268251978543687E-3</v>
      </c>
      <c r="D171">
        <v>20</v>
      </c>
      <c r="E171">
        <v>572.5</v>
      </c>
      <c r="F171">
        <v>-532.5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2.2918468313137402E-3</v>
      </c>
      <c r="M171">
        <v>8.5810496741902179E-3</v>
      </c>
      <c r="N171">
        <v>2.298762340594224E-2</v>
      </c>
      <c r="O171">
        <v>3.5425750508449198E-2</v>
      </c>
      <c r="P171">
        <v>6.2788072642644438E-2</v>
      </c>
      <c r="Q171">
        <v>7.5966903029278873E-2</v>
      </c>
      <c r="R171">
        <v>9.451522141263656E-2</v>
      </c>
      <c r="S171">
        <v>0.10513111216900531</v>
      </c>
      <c r="T171">
        <v>0.11215284472149172</v>
      </c>
      <c r="U171">
        <v>0.11215284472149172</v>
      </c>
      <c r="V171">
        <v>0.11215284472149172</v>
      </c>
      <c r="W171">
        <v>0.11215284472149172</v>
      </c>
      <c r="X171">
        <v>0.11215284472149172</v>
      </c>
      <c r="Y171">
        <v>0.11215284472149172</v>
      </c>
      <c r="Z171">
        <v>0.11215284472149172</v>
      </c>
      <c r="AA171">
        <v>0.11215284472149172</v>
      </c>
      <c r="AB171">
        <v>0.11215284472149172</v>
      </c>
      <c r="AC171">
        <v>0.11215284472149172</v>
      </c>
      <c r="AD171">
        <v>0.11215284472149172</v>
      </c>
      <c r="AE171">
        <v>0.11215284472149172</v>
      </c>
      <c r="AF171">
        <v>0.11215284472149172</v>
      </c>
      <c r="AG171">
        <v>0.11215284472149172</v>
      </c>
      <c r="AH171">
        <v>0.11215284472149172</v>
      </c>
      <c r="AI171">
        <v>0.11215284472149172</v>
      </c>
      <c r="AJ171">
        <v>0.11215284472149172</v>
      </c>
      <c r="AK171">
        <v>0.11215284472149172</v>
      </c>
      <c r="AL171">
        <v>0.11215284472149172</v>
      </c>
      <c r="AM171">
        <v>0.11215284472149172</v>
      </c>
      <c r="AN171">
        <v>0.11215284472149172</v>
      </c>
      <c r="AO171">
        <v>0.11215284472149172</v>
      </c>
      <c r="AP171">
        <v>0.11215284472149172</v>
      </c>
      <c r="AQ171">
        <v>0.11215284472149172</v>
      </c>
      <c r="AR171">
        <v>0.11215284472149172</v>
      </c>
      <c r="AS171">
        <v>0.11215284472149172</v>
      </c>
      <c r="AT171">
        <v>0.11215284472149172</v>
      </c>
      <c r="AU171">
        <v>0.11215284472149172</v>
      </c>
      <c r="AV171">
        <v>0.11215284472149172</v>
      </c>
      <c r="AW171">
        <v>0.11215284472149172</v>
      </c>
      <c r="AX171">
        <v>0.11215284472149172</v>
      </c>
      <c r="AY171">
        <v>0.11215284472149172</v>
      </c>
      <c r="AZ171">
        <v>0.11215284472149172</v>
      </c>
      <c r="BA171">
        <v>0.11215284472149172</v>
      </c>
      <c r="BB171">
        <v>0.11215284472149172</v>
      </c>
      <c r="BC171">
        <v>0.11215284472149172</v>
      </c>
      <c r="BD171">
        <v>0.11215284472149172</v>
      </c>
      <c r="BE171">
        <v>0.11215284472149172</v>
      </c>
      <c r="BF171">
        <v>0.11215284472149172</v>
      </c>
      <c r="BG171">
        <v>0.1061812471774851</v>
      </c>
      <c r="BH171">
        <v>9.4629821223162047E-2</v>
      </c>
      <c r="BI171">
        <v>7.5902682460765938E-2</v>
      </c>
      <c r="BJ171">
        <v>6.1772184108262754E-2</v>
      </c>
      <c r="BK171">
        <v>3.737373575472612E-2</v>
      </c>
      <c r="BL171">
        <v>2.2776990695262282E-2</v>
      </c>
      <c r="BM171">
        <v>8.0380822406466018E-3</v>
      </c>
      <c r="BN171">
        <v>1.9600078831786883E-3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5.5469704731378883E-3</v>
      </c>
    </row>
    <row r="172" spans="1:73" x14ac:dyDescent="0.25">
      <c r="A172">
        <v>1105</v>
      </c>
      <c r="B172">
        <v>825.80791602712225</v>
      </c>
      <c r="C172">
        <v>1.542825921016115E-3</v>
      </c>
      <c r="D172">
        <v>10</v>
      </c>
      <c r="E172">
        <v>562.5</v>
      </c>
      <c r="F172">
        <v>-542.5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2.2918468313137402E-3</v>
      </c>
      <c r="M172">
        <v>8.5810496741902179E-3</v>
      </c>
      <c r="N172">
        <v>2.298762340594224E-2</v>
      </c>
      <c r="O172">
        <v>3.5425750508449198E-2</v>
      </c>
      <c r="P172">
        <v>6.2788072642644438E-2</v>
      </c>
      <c r="Q172">
        <v>7.5966903029278873E-2</v>
      </c>
      <c r="R172">
        <v>9.451522141263656E-2</v>
      </c>
      <c r="S172">
        <v>0.10667393809002142</v>
      </c>
      <c r="T172">
        <v>0.11369567064250782</v>
      </c>
      <c r="U172">
        <v>0.11369567064250782</v>
      </c>
      <c r="V172">
        <v>0.11369567064250782</v>
      </c>
      <c r="W172">
        <v>0.11369567064250782</v>
      </c>
      <c r="X172">
        <v>0.11369567064250782</v>
      </c>
      <c r="Y172">
        <v>0.11369567064250782</v>
      </c>
      <c r="Z172">
        <v>0.11369567064250782</v>
      </c>
      <c r="AA172">
        <v>0.11369567064250782</v>
      </c>
      <c r="AB172">
        <v>0.11369567064250782</v>
      </c>
      <c r="AC172">
        <v>0.11369567064250782</v>
      </c>
      <c r="AD172">
        <v>0.11369567064250782</v>
      </c>
      <c r="AE172">
        <v>0.11369567064250782</v>
      </c>
      <c r="AF172">
        <v>0.11369567064250782</v>
      </c>
      <c r="AG172">
        <v>0.11369567064250782</v>
      </c>
      <c r="AH172">
        <v>0.11369567064250782</v>
      </c>
      <c r="AI172">
        <v>0.11369567064250782</v>
      </c>
      <c r="AJ172">
        <v>0.11369567064250782</v>
      </c>
      <c r="AK172">
        <v>0.11369567064250782</v>
      </c>
      <c r="AL172">
        <v>0.11369567064250782</v>
      </c>
      <c r="AM172">
        <v>0.11369567064250782</v>
      </c>
      <c r="AN172">
        <v>0.11369567064250782</v>
      </c>
      <c r="AO172">
        <v>0.11369567064250782</v>
      </c>
      <c r="AP172">
        <v>0.11369567064250782</v>
      </c>
      <c r="AQ172">
        <v>0.11369567064250782</v>
      </c>
      <c r="AR172">
        <v>0.11369567064250782</v>
      </c>
      <c r="AS172">
        <v>0.11369567064250782</v>
      </c>
      <c r="AT172">
        <v>0.11369567064250782</v>
      </c>
      <c r="AU172">
        <v>0.11369567064250782</v>
      </c>
      <c r="AV172">
        <v>0.11369567064250782</v>
      </c>
      <c r="AW172">
        <v>0.11369567064250782</v>
      </c>
      <c r="AX172">
        <v>0.11369567064250782</v>
      </c>
      <c r="AY172">
        <v>0.11369567064250782</v>
      </c>
      <c r="AZ172">
        <v>0.11369567064250782</v>
      </c>
      <c r="BA172">
        <v>0.11369567064250782</v>
      </c>
      <c r="BB172">
        <v>0.11369567064250782</v>
      </c>
      <c r="BC172">
        <v>0.11369567064250782</v>
      </c>
      <c r="BD172">
        <v>0.11369567064250782</v>
      </c>
      <c r="BE172">
        <v>0.11369567064250782</v>
      </c>
      <c r="BF172">
        <v>0.11369567064250782</v>
      </c>
      <c r="BG172">
        <v>0.10772407309850121</v>
      </c>
      <c r="BH172">
        <v>9.6172647144178156E-2</v>
      </c>
      <c r="BI172">
        <v>7.5902682460765938E-2</v>
      </c>
      <c r="BJ172">
        <v>6.1772184108262754E-2</v>
      </c>
      <c r="BK172">
        <v>3.737373575472612E-2</v>
      </c>
      <c r="BL172">
        <v>2.2776990695262282E-2</v>
      </c>
      <c r="BM172">
        <v>8.0380822406466018E-3</v>
      </c>
      <c r="BN172">
        <v>1.9600078831786883E-3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3.3120911527761282E-3</v>
      </c>
    </row>
    <row r="173" spans="1:73" x14ac:dyDescent="0.25">
      <c r="A173">
        <v>1023</v>
      </c>
      <c r="B173">
        <v>846.93295075880746</v>
      </c>
      <c r="C173">
        <v>1.5822930301753583E-3</v>
      </c>
      <c r="D173">
        <v>0</v>
      </c>
      <c r="E173">
        <v>511.5</v>
      </c>
      <c r="F173">
        <v>-511.5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2.2918468313137402E-3</v>
      </c>
      <c r="M173">
        <v>8.5810496741902179E-3</v>
      </c>
      <c r="N173">
        <v>2.298762340594224E-2</v>
      </c>
      <c r="O173">
        <v>3.5425750508449198E-2</v>
      </c>
      <c r="P173">
        <v>6.2788072642644438E-2</v>
      </c>
      <c r="Q173">
        <v>7.5966903029278873E-2</v>
      </c>
      <c r="R173">
        <v>9.451522141263656E-2</v>
      </c>
      <c r="S173">
        <v>0.10667393809002142</v>
      </c>
      <c r="T173">
        <v>0.11527796367268318</v>
      </c>
      <c r="U173">
        <v>0.11527796367268318</v>
      </c>
      <c r="V173">
        <v>0.11527796367268318</v>
      </c>
      <c r="W173">
        <v>0.11527796367268318</v>
      </c>
      <c r="X173">
        <v>0.11527796367268318</v>
      </c>
      <c r="Y173">
        <v>0.11527796367268318</v>
      </c>
      <c r="Z173">
        <v>0.11527796367268318</v>
      </c>
      <c r="AA173">
        <v>0.11527796367268318</v>
      </c>
      <c r="AB173">
        <v>0.11527796367268318</v>
      </c>
      <c r="AC173">
        <v>0.11527796367268318</v>
      </c>
      <c r="AD173">
        <v>0.11527796367268318</v>
      </c>
      <c r="AE173">
        <v>0.11527796367268318</v>
      </c>
      <c r="AF173">
        <v>0.11527796367268318</v>
      </c>
      <c r="AG173">
        <v>0.11527796367268318</v>
      </c>
      <c r="AH173">
        <v>0.11527796367268318</v>
      </c>
      <c r="AI173">
        <v>0.11527796367268318</v>
      </c>
      <c r="AJ173">
        <v>0.11527796367268318</v>
      </c>
      <c r="AK173">
        <v>0.11527796367268318</v>
      </c>
      <c r="AL173">
        <v>0.11527796367268318</v>
      </c>
      <c r="AM173">
        <v>0.11527796367268318</v>
      </c>
      <c r="AN173">
        <v>0.11527796367268318</v>
      </c>
      <c r="AO173">
        <v>0.11527796367268318</v>
      </c>
      <c r="AP173">
        <v>0.11527796367268318</v>
      </c>
      <c r="AQ173">
        <v>0.11527796367268318</v>
      </c>
      <c r="AR173">
        <v>0.11527796367268318</v>
      </c>
      <c r="AS173">
        <v>0.11527796367268318</v>
      </c>
      <c r="AT173">
        <v>0.11527796367268318</v>
      </c>
      <c r="AU173">
        <v>0.11527796367268318</v>
      </c>
      <c r="AV173">
        <v>0.11527796367268318</v>
      </c>
      <c r="AW173">
        <v>0.11527796367268318</v>
      </c>
      <c r="AX173">
        <v>0.11527796367268318</v>
      </c>
      <c r="AY173">
        <v>0.11527796367268318</v>
      </c>
      <c r="AZ173">
        <v>0.11527796367268318</v>
      </c>
      <c r="BA173">
        <v>0.11527796367268318</v>
      </c>
      <c r="BB173">
        <v>0.11527796367268318</v>
      </c>
      <c r="BC173">
        <v>0.11527796367268318</v>
      </c>
      <c r="BD173">
        <v>0.11527796367268318</v>
      </c>
      <c r="BE173">
        <v>0.11527796367268318</v>
      </c>
      <c r="BF173">
        <v>0.11527796367268318</v>
      </c>
      <c r="BG173">
        <v>0.10772407309850121</v>
      </c>
      <c r="BH173">
        <v>9.6172647144178156E-2</v>
      </c>
      <c r="BI173">
        <v>7.5902682460765938E-2</v>
      </c>
      <c r="BJ173">
        <v>6.1772184108262754E-2</v>
      </c>
      <c r="BK173">
        <v>3.737373575472612E-2</v>
      </c>
      <c r="BL173">
        <v>2.2776990695262282E-2</v>
      </c>
      <c r="BM173">
        <v>8.0380822406466018E-3</v>
      </c>
      <c r="BN173">
        <v>1.9600078831786883E-3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978</v>
      </c>
      <c r="B174">
        <v>1053.8062577441308</v>
      </c>
      <c r="C174">
        <v>1.9687866616711338E-3</v>
      </c>
      <c r="D174">
        <v>-10</v>
      </c>
      <c r="E174">
        <v>479</v>
      </c>
      <c r="F174">
        <v>-499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2.2918468313137402E-3</v>
      </c>
      <c r="M174">
        <v>8.5810496741902179E-3</v>
      </c>
      <c r="N174">
        <v>2.298762340594224E-2</v>
      </c>
      <c r="O174">
        <v>3.5425750508449198E-2</v>
      </c>
      <c r="P174">
        <v>6.2788072642644438E-2</v>
      </c>
      <c r="Q174">
        <v>7.5966903029278873E-2</v>
      </c>
      <c r="R174">
        <v>9.451522141263656E-2</v>
      </c>
      <c r="S174">
        <v>0.10667393809002142</v>
      </c>
      <c r="T174">
        <v>0.11527796367268318</v>
      </c>
      <c r="U174">
        <v>0.11724675033435432</v>
      </c>
      <c r="V174">
        <v>0.11724675033435432</v>
      </c>
      <c r="W174">
        <v>0.11724675033435432</v>
      </c>
      <c r="X174">
        <v>0.11724675033435432</v>
      </c>
      <c r="Y174">
        <v>0.11724675033435432</v>
      </c>
      <c r="Z174">
        <v>0.11724675033435432</v>
      </c>
      <c r="AA174">
        <v>0.11724675033435432</v>
      </c>
      <c r="AB174">
        <v>0.11724675033435432</v>
      </c>
      <c r="AC174">
        <v>0.11724675033435432</v>
      </c>
      <c r="AD174">
        <v>0.11724675033435432</v>
      </c>
      <c r="AE174">
        <v>0.11724675033435432</v>
      </c>
      <c r="AF174">
        <v>0.11724675033435432</v>
      </c>
      <c r="AG174">
        <v>0.11724675033435432</v>
      </c>
      <c r="AH174">
        <v>0.11724675033435432</v>
      </c>
      <c r="AI174">
        <v>0.11724675033435432</v>
      </c>
      <c r="AJ174">
        <v>0.11724675033435432</v>
      </c>
      <c r="AK174">
        <v>0.11724675033435432</v>
      </c>
      <c r="AL174">
        <v>0.11724675033435432</v>
      </c>
      <c r="AM174">
        <v>0.11724675033435432</v>
      </c>
      <c r="AN174">
        <v>0.11724675033435432</v>
      </c>
      <c r="AO174">
        <v>0.11724675033435432</v>
      </c>
      <c r="AP174">
        <v>0.11724675033435432</v>
      </c>
      <c r="AQ174">
        <v>0.11724675033435432</v>
      </c>
      <c r="AR174">
        <v>0.11724675033435432</v>
      </c>
      <c r="AS174">
        <v>0.11724675033435432</v>
      </c>
      <c r="AT174">
        <v>0.11724675033435432</v>
      </c>
      <c r="AU174">
        <v>0.11724675033435432</v>
      </c>
      <c r="AV174">
        <v>0.11724675033435432</v>
      </c>
      <c r="AW174">
        <v>0.11724675033435432</v>
      </c>
      <c r="AX174">
        <v>0.11724675033435432</v>
      </c>
      <c r="AY174">
        <v>0.11724675033435432</v>
      </c>
      <c r="AZ174">
        <v>0.11724675033435432</v>
      </c>
      <c r="BA174">
        <v>0.11724675033435432</v>
      </c>
      <c r="BB174">
        <v>0.11724675033435432</v>
      </c>
      <c r="BC174">
        <v>0.11724675033435432</v>
      </c>
      <c r="BD174">
        <v>0.11724675033435432</v>
      </c>
      <c r="BE174">
        <v>0.11527796367268318</v>
      </c>
      <c r="BF174">
        <v>0.11527796367268318</v>
      </c>
      <c r="BG174">
        <v>0.10772407309850121</v>
      </c>
      <c r="BH174">
        <v>9.6172647144178156E-2</v>
      </c>
      <c r="BI174">
        <v>7.5902682460765938E-2</v>
      </c>
      <c r="BJ174">
        <v>6.1772184108262754E-2</v>
      </c>
      <c r="BK174">
        <v>3.737373575472612E-2</v>
      </c>
      <c r="BL174">
        <v>2.2776990695262282E-2</v>
      </c>
      <c r="BM174">
        <v>8.0380822406466018E-3</v>
      </c>
      <c r="BN174">
        <v>1.9600078831786883E-3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978</v>
      </c>
      <c r="B175">
        <v>1070.9774157046627</v>
      </c>
      <c r="C175">
        <v>2.0008668913240797E-3</v>
      </c>
      <c r="D175">
        <v>-20</v>
      </c>
      <c r="E175">
        <v>469</v>
      </c>
      <c r="F175">
        <v>-509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2.2918468313137402E-3</v>
      </c>
      <c r="M175">
        <v>8.5810496741902179E-3</v>
      </c>
      <c r="N175">
        <v>2.298762340594224E-2</v>
      </c>
      <c r="O175">
        <v>3.5425750508449198E-2</v>
      </c>
      <c r="P175">
        <v>6.2788072642644438E-2</v>
      </c>
      <c r="Q175">
        <v>7.5966903029278873E-2</v>
      </c>
      <c r="R175">
        <v>9.451522141263656E-2</v>
      </c>
      <c r="S175">
        <v>0.10667393809002142</v>
      </c>
      <c r="T175">
        <v>0.11727883056400726</v>
      </c>
      <c r="U175">
        <v>0.11924761722567839</v>
      </c>
      <c r="V175">
        <v>0.11924761722567839</v>
      </c>
      <c r="W175">
        <v>0.11924761722567839</v>
      </c>
      <c r="X175">
        <v>0.11924761722567839</v>
      </c>
      <c r="Y175">
        <v>0.11924761722567839</v>
      </c>
      <c r="Z175">
        <v>0.11924761722567839</v>
      </c>
      <c r="AA175">
        <v>0.11924761722567839</v>
      </c>
      <c r="AB175">
        <v>0.11924761722567839</v>
      </c>
      <c r="AC175">
        <v>0.11924761722567839</v>
      </c>
      <c r="AD175">
        <v>0.11924761722567839</v>
      </c>
      <c r="AE175">
        <v>0.11924761722567839</v>
      </c>
      <c r="AF175">
        <v>0.11924761722567839</v>
      </c>
      <c r="AG175">
        <v>0.11924761722567839</v>
      </c>
      <c r="AH175">
        <v>0.11924761722567839</v>
      </c>
      <c r="AI175">
        <v>0.11924761722567839</v>
      </c>
      <c r="AJ175">
        <v>0.11924761722567839</v>
      </c>
      <c r="AK175">
        <v>0.11924761722567839</v>
      </c>
      <c r="AL175">
        <v>0.11924761722567839</v>
      </c>
      <c r="AM175">
        <v>0.11924761722567839</v>
      </c>
      <c r="AN175">
        <v>0.11924761722567839</v>
      </c>
      <c r="AO175">
        <v>0.11924761722567839</v>
      </c>
      <c r="AP175">
        <v>0.11924761722567839</v>
      </c>
      <c r="AQ175">
        <v>0.11924761722567839</v>
      </c>
      <c r="AR175">
        <v>0.11924761722567839</v>
      </c>
      <c r="AS175">
        <v>0.11924761722567839</v>
      </c>
      <c r="AT175">
        <v>0.11924761722567839</v>
      </c>
      <c r="AU175">
        <v>0.11924761722567839</v>
      </c>
      <c r="AV175">
        <v>0.11924761722567839</v>
      </c>
      <c r="AW175">
        <v>0.11924761722567839</v>
      </c>
      <c r="AX175">
        <v>0.11924761722567839</v>
      </c>
      <c r="AY175">
        <v>0.11924761722567839</v>
      </c>
      <c r="AZ175">
        <v>0.11924761722567839</v>
      </c>
      <c r="BA175">
        <v>0.11924761722567839</v>
      </c>
      <c r="BB175">
        <v>0.11924761722567839</v>
      </c>
      <c r="BC175">
        <v>0.11924761722567839</v>
      </c>
      <c r="BD175">
        <v>0.11924761722567839</v>
      </c>
      <c r="BE175">
        <v>0.11527796367268318</v>
      </c>
      <c r="BF175">
        <v>0.11527796367268318</v>
      </c>
      <c r="BG175">
        <v>0.10772407309850121</v>
      </c>
      <c r="BH175">
        <v>9.6172647144178156E-2</v>
      </c>
      <c r="BI175">
        <v>7.5902682460765938E-2</v>
      </c>
      <c r="BJ175">
        <v>6.1772184108262754E-2</v>
      </c>
      <c r="BK175">
        <v>3.737373575472612E-2</v>
      </c>
      <c r="BL175">
        <v>2.2776990695262282E-2</v>
      </c>
      <c r="BM175">
        <v>8.0380822406466018E-3</v>
      </c>
      <c r="BN175">
        <v>1.9600078831786883E-3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978</v>
      </c>
      <c r="B176">
        <v>973.66805885906967</v>
      </c>
      <c r="C176">
        <v>1.8190674738262982E-3</v>
      </c>
      <c r="D176">
        <v>-30</v>
      </c>
      <c r="E176">
        <v>459</v>
      </c>
      <c r="F176">
        <v>-519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2.2918468313137402E-3</v>
      </c>
      <c r="M176">
        <v>8.5810496741902179E-3</v>
      </c>
      <c r="N176">
        <v>2.298762340594224E-2</v>
      </c>
      <c r="O176">
        <v>3.5425750508449198E-2</v>
      </c>
      <c r="P176">
        <v>6.2788072642644438E-2</v>
      </c>
      <c r="Q176">
        <v>7.5966903029278873E-2</v>
      </c>
      <c r="R176">
        <v>9.451522141263656E-2</v>
      </c>
      <c r="S176">
        <v>0.10667393809002142</v>
      </c>
      <c r="T176">
        <v>0.11909789803783355</v>
      </c>
      <c r="U176">
        <v>0.12106668469950468</v>
      </c>
      <c r="V176">
        <v>0.12106668469950468</v>
      </c>
      <c r="W176">
        <v>0.12106668469950468</v>
      </c>
      <c r="X176">
        <v>0.12106668469950468</v>
      </c>
      <c r="Y176">
        <v>0.12106668469950468</v>
      </c>
      <c r="Z176">
        <v>0.12106668469950468</v>
      </c>
      <c r="AA176">
        <v>0.12106668469950468</v>
      </c>
      <c r="AB176">
        <v>0.12106668469950468</v>
      </c>
      <c r="AC176">
        <v>0.12106668469950468</v>
      </c>
      <c r="AD176">
        <v>0.12106668469950468</v>
      </c>
      <c r="AE176">
        <v>0.12106668469950468</v>
      </c>
      <c r="AF176">
        <v>0.12106668469950468</v>
      </c>
      <c r="AG176">
        <v>0.12106668469950468</v>
      </c>
      <c r="AH176">
        <v>0.12106668469950468</v>
      </c>
      <c r="AI176">
        <v>0.12106668469950468</v>
      </c>
      <c r="AJ176">
        <v>0.12106668469950468</v>
      </c>
      <c r="AK176">
        <v>0.12106668469950468</v>
      </c>
      <c r="AL176">
        <v>0.12106668469950468</v>
      </c>
      <c r="AM176">
        <v>0.12106668469950468</v>
      </c>
      <c r="AN176">
        <v>0.12106668469950468</v>
      </c>
      <c r="AO176">
        <v>0.12106668469950468</v>
      </c>
      <c r="AP176">
        <v>0.12106668469950468</v>
      </c>
      <c r="AQ176">
        <v>0.12106668469950468</v>
      </c>
      <c r="AR176">
        <v>0.12106668469950468</v>
      </c>
      <c r="AS176">
        <v>0.12106668469950468</v>
      </c>
      <c r="AT176">
        <v>0.12106668469950468</v>
      </c>
      <c r="AU176">
        <v>0.12106668469950468</v>
      </c>
      <c r="AV176">
        <v>0.12106668469950468</v>
      </c>
      <c r="AW176">
        <v>0.12106668469950468</v>
      </c>
      <c r="AX176">
        <v>0.12106668469950468</v>
      </c>
      <c r="AY176">
        <v>0.12106668469950468</v>
      </c>
      <c r="AZ176">
        <v>0.12106668469950468</v>
      </c>
      <c r="BA176">
        <v>0.12106668469950468</v>
      </c>
      <c r="BB176">
        <v>0.12106668469950468</v>
      </c>
      <c r="BC176">
        <v>0.12106668469950468</v>
      </c>
      <c r="BD176">
        <v>0.12106668469950468</v>
      </c>
      <c r="BE176">
        <v>0.11527796367268318</v>
      </c>
      <c r="BF176">
        <v>0.11527796367268318</v>
      </c>
      <c r="BG176">
        <v>0.10772407309850121</v>
      </c>
      <c r="BH176">
        <v>9.6172647144178156E-2</v>
      </c>
      <c r="BI176">
        <v>7.5902682460765938E-2</v>
      </c>
      <c r="BJ176">
        <v>6.1772184108262754E-2</v>
      </c>
      <c r="BK176">
        <v>3.737373575472612E-2</v>
      </c>
      <c r="BL176">
        <v>2.2776990695262282E-2</v>
      </c>
      <c r="BM176">
        <v>8.0380822406466018E-3</v>
      </c>
      <c r="BN176">
        <v>1.9600078831786883E-3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888</v>
      </c>
      <c r="B177">
        <v>658.04030419554056</v>
      </c>
      <c r="C177">
        <v>1.2293919913851559E-3</v>
      </c>
      <c r="D177">
        <v>-40</v>
      </c>
      <c r="E177">
        <v>404</v>
      </c>
      <c r="F177">
        <v>-484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2.2918468313137402E-3</v>
      </c>
      <c r="M177">
        <v>8.5810496741902179E-3</v>
      </c>
      <c r="N177">
        <v>2.298762340594224E-2</v>
      </c>
      <c r="O177">
        <v>3.5425750508449198E-2</v>
      </c>
      <c r="P177">
        <v>6.2788072642644438E-2</v>
      </c>
      <c r="Q177">
        <v>7.5966903029278873E-2</v>
      </c>
      <c r="R177">
        <v>9.451522141263656E-2</v>
      </c>
      <c r="S177">
        <v>0.10667393809002142</v>
      </c>
      <c r="T177">
        <v>0.11909789803783355</v>
      </c>
      <c r="U177">
        <v>0.12229607669088984</v>
      </c>
      <c r="V177">
        <v>0.12229607669088984</v>
      </c>
      <c r="W177">
        <v>0.12229607669088984</v>
      </c>
      <c r="X177">
        <v>0.12229607669088984</v>
      </c>
      <c r="Y177">
        <v>0.12229607669088984</v>
      </c>
      <c r="Z177">
        <v>0.12229607669088984</v>
      </c>
      <c r="AA177">
        <v>0.12229607669088984</v>
      </c>
      <c r="AB177">
        <v>0.12229607669088984</v>
      </c>
      <c r="AC177">
        <v>0.12229607669088984</v>
      </c>
      <c r="AD177">
        <v>0.12229607669088984</v>
      </c>
      <c r="AE177">
        <v>0.12229607669088984</v>
      </c>
      <c r="AF177">
        <v>0.12229607669088984</v>
      </c>
      <c r="AG177">
        <v>0.12229607669088984</v>
      </c>
      <c r="AH177">
        <v>0.12229607669088984</v>
      </c>
      <c r="AI177">
        <v>0.12229607669088984</v>
      </c>
      <c r="AJ177">
        <v>0.12229607669088984</v>
      </c>
      <c r="AK177">
        <v>0.12229607669088984</v>
      </c>
      <c r="AL177">
        <v>0.12229607669088984</v>
      </c>
      <c r="AM177">
        <v>0.12229607669088984</v>
      </c>
      <c r="AN177">
        <v>0.12229607669088984</v>
      </c>
      <c r="AO177">
        <v>0.12229607669088984</v>
      </c>
      <c r="AP177">
        <v>0.12229607669088984</v>
      </c>
      <c r="AQ177">
        <v>0.12229607669088984</v>
      </c>
      <c r="AR177">
        <v>0.12229607669088984</v>
      </c>
      <c r="AS177">
        <v>0.12229607669088984</v>
      </c>
      <c r="AT177">
        <v>0.12229607669088984</v>
      </c>
      <c r="AU177">
        <v>0.12229607669088984</v>
      </c>
      <c r="AV177">
        <v>0.12229607669088984</v>
      </c>
      <c r="AW177">
        <v>0.12229607669088984</v>
      </c>
      <c r="AX177">
        <v>0.12229607669088984</v>
      </c>
      <c r="AY177">
        <v>0.12229607669088984</v>
      </c>
      <c r="AZ177">
        <v>0.12229607669088984</v>
      </c>
      <c r="BA177">
        <v>0.12229607669088984</v>
      </c>
      <c r="BB177">
        <v>0.12229607669088984</v>
      </c>
      <c r="BC177">
        <v>0.12106668469950468</v>
      </c>
      <c r="BD177">
        <v>0.12106668469950468</v>
      </c>
      <c r="BE177">
        <v>0.11527796367268318</v>
      </c>
      <c r="BF177">
        <v>0.11527796367268318</v>
      </c>
      <c r="BG177">
        <v>0.10772407309850121</v>
      </c>
      <c r="BH177">
        <v>9.6172647144178156E-2</v>
      </c>
      <c r="BI177">
        <v>7.5902682460765938E-2</v>
      </c>
      <c r="BJ177">
        <v>6.1772184108262754E-2</v>
      </c>
      <c r="BK177">
        <v>3.737373575472612E-2</v>
      </c>
      <c r="BL177">
        <v>2.2776990695262282E-2</v>
      </c>
      <c r="BM177">
        <v>8.0380822406466018E-3</v>
      </c>
      <c r="BN177">
        <v>1.9600078831786883E-3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5">
      <c r="A178">
        <v>899</v>
      </c>
      <c r="B178">
        <v>511.2628354128143</v>
      </c>
      <c r="C178">
        <v>9.5517315784749541E-4</v>
      </c>
      <c r="D178">
        <v>-30</v>
      </c>
      <c r="E178">
        <v>419.5</v>
      </c>
      <c r="F178">
        <v>-479.5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2.2918468313137402E-3</v>
      </c>
      <c r="M178">
        <v>8.5810496741902179E-3</v>
      </c>
      <c r="N178">
        <v>2.298762340594224E-2</v>
      </c>
      <c r="O178">
        <v>3.5425750508449198E-2</v>
      </c>
      <c r="P178">
        <v>6.2788072642644438E-2</v>
      </c>
      <c r="Q178">
        <v>7.5966903029278873E-2</v>
      </c>
      <c r="R178">
        <v>9.451522141263656E-2</v>
      </c>
      <c r="S178">
        <v>0.10667393809002142</v>
      </c>
      <c r="T178">
        <v>0.11909789803783355</v>
      </c>
      <c r="U178">
        <v>0.12229607669088984</v>
      </c>
      <c r="V178">
        <v>0.12325124984873732</v>
      </c>
      <c r="W178">
        <v>0.12325124984873732</v>
      </c>
      <c r="X178">
        <v>0.12325124984873732</v>
      </c>
      <c r="Y178">
        <v>0.12325124984873732</v>
      </c>
      <c r="Z178">
        <v>0.12325124984873732</v>
      </c>
      <c r="AA178">
        <v>0.12325124984873732</v>
      </c>
      <c r="AB178">
        <v>0.12325124984873732</v>
      </c>
      <c r="AC178">
        <v>0.12325124984873732</v>
      </c>
      <c r="AD178">
        <v>0.12325124984873732</v>
      </c>
      <c r="AE178">
        <v>0.12325124984873732</v>
      </c>
      <c r="AF178">
        <v>0.12325124984873732</v>
      </c>
      <c r="AG178">
        <v>0.12325124984873732</v>
      </c>
      <c r="AH178">
        <v>0.12325124984873732</v>
      </c>
      <c r="AI178">
        <v>0.12325124984873732</v>
      </c>
      <c r="AJ178">
        <v>0.12325124984873732</v>
      </c>
      <c r="AK178">
        <v>0.12325124984873732</v>
      </c>
      <c r="AL178">
        <v>0.12325124984873732</v>
      </c>
      <c r="AM178">
        <v>0.12325124984873732</v>
      </c>
      <c r="AN178">
        <v>0.12325124984873732</v>
      </c>
      <c r="AO178">
        <v>0.12325124984873732</v>
      </c>
      <c r="AP178">
        <v>0.12325124984873732</v>
      </c>
      <c r="AQ178">
        <v>0.12325124984873732</v>
      </c>
      <c r="AR178">
        <v>0.12325124984873732</v>
      </c>
      <c r="AS178">
        <v>0.12325124984873732</v>
      </c>
      <c r="AT178">
        <v>0.12325124984873732</v>
      </c>
      <c r="AU178">
        <v>0.12325124984873732</v>
      </c>
      <c r="AV178">
        <v>0.12325124984873732</v>
      </c>
      <c r="AW178">
        <v>0.12325124984873732</v>
      </c>
      <c r="AX178">
        <v>0.12325124984873732</v>
      </c>
      <c r="AY178">
        <v>0.12325124984873732</v>
      </c>
      <c r="AZ178">
        <v>0.12325124984873732</v>
      </c>
      <c r="BA178">
        <v>0.12325124984873732</v>
      </c>
      <c r="BB178">
        <v>0.12325124984873732</v>
      </c>
      <c r="BC178">
        <v>0.12106668469950468</v>
      </c>
      <c r="BD178">
        <v>0.12106668469950468</v>
      </c>
      <c r="BE178">
        <v>0.11527796367268318</v>
      </c>
      <c r="BF178">
        <v>0.11527796367268318</v>
      </c>
      <c r="BG178">
        <v>0.10772407309850121</v>
      </c>
      <c r="BH178">
        <v>9.6172647144178156E-2</v>
      </c>
      <c r="BI178">
        <v>7.5902682460765938E-2</v>
      </c>
      <c r="BJ178">
        <v>6.1772184108262754E-2</v>
      </c>
      <c r="BK178">
        <v>3.737373575472612E-2</v>
      </c>
      <c r="BL178">
        <v>2.2776990695262282E-2</v>
      </c>
      <c r="BM178">
        <v>8.0380822406466018E-3</v>
      </c>
      <c r="BN178">
        <v>1.9600078831786883E-3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5">
      <c r="A179">
        <v>899</v>
      </c>
      <c r="B179">
        <v>509.15951808923251</v>
      </c>
      <c r="C179">
        <v>9.5124360906991055E-4</v>
      </c>
      <c r="D179">
        <v>-20</v>
      </c>
      <c r="E179">
        <v>429.5</v>
      </c>
      <c r="F179">
        <v>-469.5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2.2918468313137402E-3</v>
      </c>
      <c r="M179">
        <v>8.5810496741902179E-3</v>
      </c>
      <c r="N179">
        <v>2.298762340594224E-2</v>
      </c>
      <c r="O179">
        <v>3.5425750508449198E-2</v>
      </c>
      <c r="P179">
        <v>6.2788072642644438E-2</v>
      </c>
      <c r="Q179">
        <v>7.5966903029278873E-2</v>
      </c>
      <c r="R179">
        <v>9.451522141263656E-2</v>
      </c>
      <c r="S179">
        <v>0.10667393809002142</v>
      </c>
      <c r="T179">
        <v>0.11909789803783355</v>
      </c>
      <c r="U179">
        <v>0.12229607669088984</v>
      </c>
      <c r="V179">
        <v>0.12420249345780723</v>
      </c>
      <c r="W179">
        <v>0.12420249345780723</v>
      </c>
      <c r="X179">
        <v>0.12420249345780723</v>
      </c>
      <c r="Y179">
        <v>0.12420249345780723</v>
      </c>
      <c r="Z179">
        <v>0.12420249345780723</v>
      </c>
      <c r="AA179">
        <v>0.12420249345780723</v>
      </c>
      <c r="AB179">
        <v>0.12420249345780723</v>
      </c>
      <c r="AC179">
        <v>0.12420249345780723</v>
      </c>
      <c r="AD179">
        <v>0.12420249345780723</v>
      </c>
      <c r="AE179">
        <v>0.12420249345780723</v>
      </c>
      <c r="AF179">
        <v>0.12420249345780723</v>
      </c>
      <c r="AG179">
        <v>0.12420249345780723</v>
      </c>
      <c r="AH179">
        <v>0.12420249345780723</v>
      </c>
      <c r="AI179">
        <v>0.12420249345780723</v>
      </c>
      <c r="AJ179">
        <v>0.12420249345780723</v>
      </c>
      <c r="AK179">
        <v>0.12420249345780723</v>
      </c>
      <c r="AL179">
        <v>0.12420249345780723</v>
      </c>
      <c r="AM179">
        <v>0.12420249345780723</v>
      </c>
      <c r="AN179">
        <v>0.12420249345780723</v>
      </c>
      <c r="AO179">
        <v>0.12420249345780723</v>
      </c>
      <c r="AP179">
        <v>0.12420249345780723</v>
      </c>
      <c r="AQ179">
        <v>0.12420249345780723</v>
      </c>
      <c r="AR179">
        <v>0.12420249345780723</v>
      </c>
      <c r="AS179">
        <v>0.12420249345780723</v>
      </c>
      <c r="AT179">
        <v>0.12420249345780723</v>
      </c>
      <c r="AU179">
        <v>0.12420249345780723</v>
      </c>
      <c r="AV179">
        <v>0.12420249345780723</v>
      </c>
      <c r="AW179">
        <v>0.12420249345780723</v>
      </c>
      <c r="AX179">
        <v>0.12420249345780723</v>
      </c>
      <c r="AY179">
        <v>0.12420249345780723</v>
      </c>
      <c r="AZ179">
        <v>0.12420249345780723</v>
      </c>
      <c r="BA179">
        <v>0.12420249345780723</v>
      </c>
      <c r="BB179">
        <v>0.12420249345780723</v>
      </c>
      <c r="BC179">
        <v>0.12201792830857459</v>
      </c>
      <c r="BD179">
        <v>0.12106668469950468</v>
      </c>
      <c r="BE179">
        <v>0.11527796367268318</v>
      </c>
      <c r="BF179">
        <v>0.11527796367268318</v>
      </c>
      <c r="BG179">
        <v>0.10772407309850121</v>
      </c>
      <c r="BH179">
        <v>9.6172647144178156E-2</v>
      </c>
      <c r="BI179">
        <v>7.5902682460765938E-2</v>
      </c>
      <c r="BJ179">
        <v>6.1772184108262754E-2</v>
      </c>
      <c r="BK179">
        <v>3.737373575472612E-2</v>
      </c>
      <c r="BL179">
        <v>2.2776990695262282E-2</v>
      </c>
      <c r="BM179">
        <v>8.0380822406466018E-3</v>
      </c>
      <c r="BN179">
        <v>1.9600078831786883E-3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25">
      <c r="A180">
        <v>884</v>
      </c>
      <c r="B180">
        <v>715.19926651852938</v>
      </c>
      <c r="C180">
        <v>1.3361799344149903E-3</v>
      </c>
      <c r="D180">
        <v>-10</v>
      </c>
      <c r="E180">
        <v>432</v>
      </c>
      <c r="F180">
        <v>-452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2.2918468313137402E-3</v>
      </c>
      <c r="M180">
        <v>8.5810496741902179E-3</v>
      </c>
      <c r="N180">
        <v>2.298762340594224E-2</v>
      </c>
      <c r="O180">
        <v>3.5425750508449198E-2</v>
      </c>
      <c r="P180">
        <v>6.2788072642644438E-2</v>
      </c>
      <c r="Q180">
        <v>7.5966903029278873E-2</v>
      </c>
      <c r="R180">
        <v>9.451522141263656E-2</v>
      </c>
      <c r="S180">
        <v>0.10667393809002142</v>
      </c>
      <c r="T180">
        <v>0.11909789803783355</v>
      </c>
      <c r="U180">
        <v>0.12229607669088984</v>
      </c>
      <c r="V180">
        <v>0.12420249345780723</v>
      </c>
      <c r="W180">
        <v>0.12553867339222222</v>
      </c>
      <c r="X180">
        <v>0.12553867339222222</v>
      </c>
      <c r="Y180">
        <v>0.12553867339222222</v>
      </c>
      <c r="Z180">
        <v>0.12553867339222222</v>
      </c>
      <c r="AA180">
        <v>0.12553867339222222</v>
      </c>
      <c r="AB180">
        <v>0.12553867339222222</v>
      </c>
      <c r="AC180">
        <v>0.12553867339222222</v>
      </c>
      <c r="AD180">
        <v>0.12553867339222222</v>
      </c>
      <c r="AE180">
        <v>0.12553867339222222</v>
      </c>
      <c r="AF180">
        <v>0.12553867339222222</v>
      </c>
      <c r="AG180">
        <v>0.12553867339222222</v>
      </c>
      <c r="AH180">
        <v>0.12553867339222222</v>
      </c>
      <c r="AI180">
        <v>0.12553867339222222</v>
      </c>
      <c r="AJ180">
        <v>0.12553867339222222</v>
      </c>
      <c r="AK180">
        <v>0.12553867339222222</v>
      </c>
      <c r="AL180">
        <v>0.12553867339222222</v>
      </c>
      <c r="AM180">
        <v>0.12553867339222222</v>
      </c>
      <c r="AN180">
        <v>0.12553867339222222</v>
      </c>
      <c r="AO180">
        <v>0.12553867339222222</v>
      </c>
      <c r="AP180">
        <v>0.12553867339222222</v>
      </c>
      <c r="AQ180">
        <v>0.12553867339222222</v>
      </c>
      <c r="AR180">
        <v>0.12553867339222222</v>
      </c>
      <c r="AS180">
        <v>0.12553867339222222</v>
      </c>
      <c r="AT180">
        <v>0.12553867339222222</v>
      </c>
      <c r="AU180">
        <v>0.12553867339222222</v>
      </c>
      <c r="AV180">
        <v>0.12553867339222222</v>
      </c>
      <c r="AW180">
        <v>0.12553867339222222</v>
      </c>
      <c r="AX180">
        <v>0.12553867339222222</v>
      </c>
      <c r="AY180">
        <v>0.12553867339222222</v>
      </c>
      <c r="AZ180">
        <v>0.12553867339222222</v>
      </c>
      <c r="BA180">
        <v>0.12553867339222222</v>
      </c>
      <c r="BB180">
        <v>0.12553867339222222</v>
      </c>
      <c r="BC180">
        <v>0.12335410824298959</v>
      </c>
      <c r="BD180">
        <v>0.12106668469950468</v>
      </c>
      <c r="BE180">
        <v>0.11527796367268318</v>
      </c>
      <c r="BF180">
        <v>0.11527796367268318</v>
      </c>
      <c r="BG180">
        <v>0.10772407309850121</v>
      </c>
      <c r="BH180">
        <v>9.6172647144178156E-2</v>
      </c>
      <c r="BI180">
        <v>7.5902682460765938E-2</v>
      </c>
      <c r="BJ180">
        <v>6.1772184108262754E-2</v>
      </c>
      <c r="BK180">
        <v>3.737373575472612E-2</v>
      </c>
      <c r="BL180">
        <v>2.2776990695262282E-2</v>
      </c>
      <c r="BM180">
        <v>8.0380822406466018E-3</v>
      </c>
      <c r="BN180">
        <v>1.9600078831786883E-3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25">
      <c r="A181">
        <v>884</v>
      </c>
      <c r="B181">
        <v>730.41954291624415</v>
      </c>
      <c r="C181">
        <v>1.3646154052983342E-3</v>
      </c>
      <c r="D181">
        <v>0</v>
      </c>
      <c r="E181">
        <v>442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2.2918468313137402E-3</v>
      </c>
      <c r="M181">
        <v>8.5810496741902179E-3</v>
      </c>
      <c r="N181">
        <v>2.298762340594224E-2</v>
      </c>
      <c r="O181">
        <v>3.5425750508449198E-2</v>
      </c>
      <c r="P181">
        <v>6.2788072642644438E-2</v>
      </c>
      <c r="Q181">
        <v>7.5966903029278873E-2</v>
      </c>
      <c r="R181">
        <v>9.451522141263656E-2</v>
      </c>
      <c r="S181">
        <v>0.10667393809002142</v>
      </c>
      <c r="T181">
        <v>0.11909789803783355</v>
      </c>
      <c r="U181">
        <v>0.12229607669088984</v>
      </c>
      <c r="V181">
        <v>0.12420249345780723</v>
      </c>
      <c r="W181">
        <v>0.12690328879752055</v>
      </c>
      <c r="X181">
        <v>0.12690328879752055</v>
      </c>
      <c r="Y181">
        <v>0.12690328879752055</v>
      </c>
      <c r="Z181">
        <v>0.12690328879752055</v>
      </c>
      <c r="AA181">
        <v>0.12690328879752055</v>
      </c>
      <c r="AB181">
        <v>0.12690328879752055</v>
      </c>
      <c r="AC181">
        <v>0.12690328879752055</v>
      </c>
      <c r="AD181">
        <v>0.12690328879752055</v>
      </c>
      <c r="AE181">
        <v>0.12690328879752055</v>
      </c>
      <c r="AF181">
        <v>0.12690328879752055</v>
      </c>
      <c r="AG181">
        <v>0.12690328879752055</v>
      </c>
      <c r="AH181">
        <v>0.12690328879752055</v>
      </c>
      <c r="AI181">
        <v>0.12690328879752055</v>
      </c>
      <c r="AJ181">
        <v>0.12690328879752055</v>
      </c>
      <c r="AK181">
        <v>0.12690328879752055</v>
      </c>
      <c r="AL181">
        <v>0.12690328879752055</v>
      </c>
      <c r="AM181">
        <v>0.12690328879752055</v>
      </c>
      <c r="AN181">
        <v>0.12690328879752055</v>
      </c>
      <c r="AO181">
        <v>0.12690328879752055</v>
      </c>
      <c r="AP181">
        <v>0.12690328879752055</v>
      </c>
      <c r="AQ181">
        <v>0.12690328879752055</v>
      </c>
      <c r="AR181">
        <v>0.12690328879752055</v>
      </c>
      <c r="AS181">
        <v>0.12690328879752055</v>
      </c>
      <c r="AT181">
        <v>0.12690328879752055</v>
      </c>
      <c r="AU181">
        <v>0.12690328879752055</v>
      </c>
      <c r="AV181">
        <v>0.12690328879752055</v>
      </c>
      <c r="AW181">
        <v>0.12690328879752055</v>
      </c>
      <c r="AX181">
        <v>0.12690328879752055</v>
      </c>
      <c r="AY181">
        <v>0.12690328879752055</v>
      </c>
      <c r="AZ181">
        <v>0.12690328879752055</v>
      </c>
      <c r="BA181">
        <v>0.12690328879752055</v>
      </c>
      <c r="BB181">
        <v>0.12690328879752055</v>
      </c>
      <c r="BC181">
        <v>0.12471872364828793</v>
      </c>
      <c r="BD181">
        <v>0.12106668469950468</v>
      </c>
      <c r="BE181">
        <v>0.11527796367268318</v>
      </c>
      <c r="BF181">
        <v>0.11527796367268318</v>
      </c>
      <c r="BG181">
        <v>0.10772407309850121</v>
      </c>
      <c r="BH181">
        <v>9.6172647144178156E-2</v>
      </c>
      <c r="BI181">
        <v>7.5902682460765938E-2</v>
      </c>
      <c r="BJ181">
        <v>6.1772184108262754E-2</v>
      </c>
      <c r="BK181">
        <v>3.737373575472612E-2</v>
      </c>
      <c r="BL181">
        <v>2.2776990695262282E-2</v>
      </c>
      <c r="BM181">
        <v>8.0380822406466018E-3</v>
      </c>
      <c r="BN181">
        <v>1.9600078831786883E-3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9.8109213288899433E-5</v>
      </c>
    </row>
    <row r="182" spans="1:73" x14ac:dyDescent="0.25">
      <c r="A182">
        <v>884</v>
      </c>
      <c r="B182">
        <v>694.07616885719449</v>
      </c>
      <c r="C182">
        <v>1.2967164442115469E-3</v>
      </c>
      <c r="D182">
        <v>10</v>
      </c>
      <c r="E182">
        <v>452</v>
      </c>
      <c r="F182">
        <v>-432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2.2918468313137402E-3</v>
      </c>
      <c r="M182">
        <v>8.5810496741902179E-3</v>
      </c>
      <c r="N182">
        <v>2.298762340594224E-2</v>
      </c>
      <c r="O182">
        <v>3.5425750508449198E-2</v>
      </c>
      <c r="P182">
        <v>6.2788072642644438E-2</v>
      </c>
      <c r="Q182">
        <v>7.5966903029278873E-2</v>
      </c>
      <c r="R182">
        <v>9.451522141263656E-2</v>
      </c>
      <c r="S182">
        <v>0.10667393809002142</v>
      </c>
      <c r="T182">
        <v>0.11909789803783355</v>
      </c>
      <c r="U182">
        <v>0.12229607669088984</v>
      </c>
      <c r="V182">
        <v>0.12420249345780723</v>
      </c>
      <c r="W182">
        <v>0.12820000524173211</v>
      </c>
      <c r="X182">
        <v>0.12820000524173211</v>
      </c>
      <c r="Y182">
        <v>0.12820000524173211</v>
      </c>
      <c r="Z182">
        <v>0.12820000524173211</v>
      </c>
      <c r="AA182">
        <v>0.12820000524173211</v>
      </c>
      <c r="AB182">
        <v>0.12820000524173211</v>
      </c>
      <c r="AC182">
        <v>0.12820000524173211</v>
      </c>
      <c r="AD182">
        <v>0.12820000524173211</v>
      </c>
      <c r="AE182">
        <v>0.12820000524173211</v>
      </c>
      <c r="AF182">
        <v>0.12820000524173211</v>
      </c>
      <c r="AG182">
        <v>0.12820000524173211</v>
      </c>
      <c r="AH182">
        <v>0.12820000524173211</v>
      </c>
      <c r="AI182">
        <v>0.12820000524173211</v>
      </c>
      <c r="AJ182">
        <v>0.12820000524173211</v>
      </c>
      <c r="AK182">
        <v>0.12820000524173211</v>
      </c>
      <c r="AL182">
        <v>0.12820000524173211</v>
      </c>
      <c r="AM182">
        <v>0.12820000524173211</v>
      </c>
      <c r="AN182">
        <v>0.12820000524173211</v>
      </c>
      <c r="AO182">
        <v>0.12820000524173211</v>
      </c>
      <c r="AP182">
        <v>0.12820000524173211</v>
      </c>
      <c r="AQ182">
        <v>0.12820000524173211</v>
      </c>
      <c r="AR182">
        <v>0.12820000524173211</v>
      </c>
      <c r="AS182">
        <v>0.12820000524173211</v>
      </c>
      <c r="AT182">
        <v>0.12820000524173211</v>
      </c>
      <c r="AU182">
        <v>0.12820000524173211</v>
      </c>
      <c r="AV182">
        <v>0.12820000524173211</v>
      </c>
      <c r="AW182">
        <v>0.12820000524173211</v>
      </c>
      <c r="AX182">
        <v>0.12820000524173211</v>
      </c>
      <c r="AY182">
        <v>0.12820000524173211</v>
      </c>
      <c r="AZ182">
        <v>0.12820000524173211</v>
      </c>
      <c r="BA182">
        <v>0.12820000524173211</v>
      </c>
      <c r="BB182">
        <v>0.12820000524173211</v>
      </c>
      <c r="BC182">
        <v>0.12601544009249949</v>
      </c>
      <c r="BD182">
        <v>0.12106668469950468</v>
      </c>
      <c r="BE182">
        <v>0.11527796367268318</v>
      </c>
      <c r="BF182">
        <v>0.11527796367268318</v>
      </c>
      <c r="BG182">
        <v>0.10772407309850121</v>
      </c>
      <c r="BH182">
        <v>9.6172647144178156E-2</v>
      </c>
      <c r="BI182">
        <v>7.5902682460765938E-2</v>
      </c>
      <c r="BJ182">
        <v>6.1772184108262754E-2</v>
      </c>
      <c r="BK182">
        <v>3.737373575472612E-2</v>
      </c>
      <c r="BL182">
        <v>2.2776990695262282E-2</v>
      </c>
      <c r="BM182">
        <v>8.0380822406466018E-3</v>
      </c>
      <c r="BN182">
        <v>1.9600078831786883E-3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9.1568599069630219E-4</v>
      </c>
    </row>
    <row r="183" spans="1:73" x14ac:dyDescent="0.25">
      <c r="A183">
        <v>884</v>
      </c>
      <c r="B183">
        <v>706.70414355203627</v>
      </c>
      <c r="C183">
        <v>1.3203088151624903E-3</v>
      </c>
      <c r="D183">
        <v>20</v>
      </c>
      <c r="E183">
        <v>462</v>
      </c>
      <c r="F183">
        <v>-422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2.2918468313137402E-3</v>
      </c>
      <c r="M183">
        <v>8.5810496741902179E-3</v>
      </c>
      <c r="N183">
        <v>2.298762340594224E-2</v>
      </c>
      <c r="O183">
        <v>3.5425750508449198E-2</v>
      </c>
      <c r="P183">
        <v>6.2788072642644438E-2</v>
      </c>
      <c r="Q183">
        <v>7.5966903029278873E-2</v>
      </c>
      <c r="R183">
        <v>9.451522141263656E-2</v>
      </c>
      <c r="S183">
        <v>0.10667393809002142</v>
      </c>
      <c r="T183">
        <v>0.11909789803783355</v>
      </c>
      <c r="U183">
        <v>0.12229607669088984</v>
      </c>
      <c r="V183">
        <v>0.12420249345780723</v>
      </c>
      <c r="W183">
        <v>0.12820000524173211</v>
      </c>
      <c r="X183">
        <v>0.1295203140568946</v>
      </c>
      <c r="Y183">
        <v>0.1295203140568946</v>
      </c>
      <c r="Z183">
        <v>0.1295203140568946</v>
      </c>
      <c r="AA183">
        <v>0.1295203140568946</v>
      </c>
      <c r="AB183">
        <v>0.1295203140568946</v>
      </c>
      <c r="AC183">
        <v>0.1295203140568946</v>
      </c>
      <c r="AD183">
        <v>0.1295203140568946</v>
      </c>
      <c r="AE183">
        <v>0.1295203140568946</v>
      </c>
      <c r="AF183">
        <v>0.1295203140568946</v>
      </c>
      <c r="AG183">
        <v>0.1295203140568946</v>
      </c>
      <c r="AH183">
        <v>0.1295203140568946</v>
      </c>
      <c r="AI183">
        <v>0.1295203140568946</v>
      </c>
      <c r="AJ183">
        <v>0.1295203140568946</v>
      </c>
      <c r="AK183">
        <v>0.1295203140568946</v>
      </c>
      <c r="AL183">
        <v>0.1295203140568946</v>
      </c>
      <c r="AM183">
        <v>0.1295203140568946</v>
      </c>
      <c r="AN183">
        <v>0.1295203140568946</v>
      </c>
      <c r="AO183">
        <v>0.1295203140568946</v>
      </c>
      <c r="AP183">
        <v>0.1295203140568946</v>
      </c>
      <c r="AQ183">
        <v>0.1295203140568946</v>
      </c>
      <c r="AR183">
        <v>0.1295203140568946</v>
      </c>
      <c r="AS183">
        <v>0.1295203140568946</v>
      </c>
      <c r="AT183">
        <v>0.1295203140568946</v>
      </c>
      <c r="AU183">
        <v>0.1295203140568946</v>
      </c>
      <c r="AV183">
        <v>0.1295203140568946</v>
      </c>
      <c r="AW183">
        <v>0.1295203140568946</v>
      </c>
      <c r="AX183">
        <v>0.1295203140568946</v>
      </c>
      <c r="AY183">
        <v>0.1295203140568946</v>
      </c>
      <c r="AZ183">
        <v>0.1295203140568946</v>
      </c>
      <c r="BA183">
        <v>0.1295203140568946</v>
      </c>
      <c r="BB183">
        <v>0.1295203140568946</v>
      </c>
      <c r="BC183">
        <v>0.12733574890766197</v>
      </c>
      <c r="BD183">
        <v>0.12238699351466717</v>
      </c>
      <c r="BE183">
        <v>0.11527796367268318</v>
      </c>
      <c r="BF183">
        <v>0.11527796367268318</v>
      </c>
      <c r="BG183">
        <v>0.10772407309850121</v>
      </c>
      <c r="BH183">
        <v>9.6172647144178156E-2</v>
      </c>
      <c r="BI183">
        <v>7.5902682460765938E-2</v>
      </c>
      <c r="BJ183">
        <v>6.1772184108262754E-2</v>
      </c>
      <c r="BK183">
        <v>3.737373575472612E-2</v>
      </c>
      <c r="BL183">
        <v>2.2776990695262282E-2</v>
      </c>
      <c r="BM183">
        <v>8.0380822406466018E-3</v>
      </c>
      <c r="BN183">
        <v>1.9600078831786883E-3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1.7332627681037327E-3</v>
      </c>
    </row>
    <row r="184" spans="1:73" x14ac:dyDescent="0.25">
      <c r="A184">
        <v>884</v>
      </c>
      <c r="B184">
        <v>702.06715859742087</v>
      </c>
      <c r="C184">
        <v>1.3116457102872552E-3</v>
      </c>
      <c r="D184">
        <v>30</v>
      </c>
      <c r="E184">
        <v>472</v>
      </c>
      <c r="F184">
        <v>-412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2.2918468313137402E-3</v>
      </c>
      <c r="M184">
        <v>8.5810496741902179E-3</v>
      </c>
      <c r="N184">
        <v>2.298762340594224E-2</v>
      </c>
      <c r="O184">
        <v>3.5425750508449198E-2</v>
      </c>
      <c r="P184">
        <v>6.2788072642644438E-2</v>
      </c>
      <c r="Q184">
        <v>7.5966903029278873E-2</v>
      </c>
      <c r="R184">
        <v>9.451522141263656E-2</v>
      </c>
      <c r="S184">
        <v>0.10667393809002142</v>
      </c>
      <c r="T184">
        <v>0.11909789803783355</v>
      </c>
      <c r="U184">
        <v>0.12229607669088984</v>
      </c>
      <c r="V184">
        <v>0.12420249345780723</v>
      </c>
      <c r="W184">
        <v>0.12820000524173211</v>
      </c>
      <c r="X184">
        <v>0.13083195976718184</v>
      </c>
      <c r="Y184">
        <v>0.13083195976718184</v>
      </c>
      <c r="Z184">
        <v>0.13083195976718184</v>
      </c>
      <c r="AA184">
        <v>0.13083195976718184</v>
      </c>
      <c r="AB184">
        <v>0.13083195976718184</v>
      </c>
      <c r="AC184">
        <v>0.13083195976718184</v>
      </c>
      <c r="AD184">
        <v>0.13083195976718184</v>
      </c>
      <c r="AE184">
        <v>0.13083195976718184</v>
      </c>
      <c r="AF184">
        <v>0.13083195976718184</v>
      </c>
      <c r="AG184">
        <v>0.13083195976718184</v>
      </c>
      <c r="AH184">
        <v>0.13083195976718184</v>
      </c>
      <c r="AI184">
        <v>0.13083195976718184</v>
      </c>
      <c r="AJ184">
        <v>0.13083195976718184</v>
      </c>
      <c r="AK184">
        <v>0.13083195976718184</v>
      </c>
      <c r="AL184">
        <v>0.13083195976718184</v>
      </c>
      <c r="AM184">
        <v>0.13083195976718184</v>
      </c>
      <c r="AN184">
        <v>0.13083195976718184</v>
      </c>
      <c r="AO184">
        <v>0.13083195976718184</v>
      </c>
      <c r="AP184">
        <v>0.13083195976718184</v>
      </c>
      <c r="AQ184">
        <v>0.13083195976718184</v>
      </c>
      <c r="AR184">
        <v>0.13083195976718184</v>
      </c>
      <c r="AS184">
        <v>0.13083195976718184</v>
      </c>
      <c r="AT184">
        <v>0.13083195976718184</v>
      </c>
      <c r="AU184">
        <v>0.13083195976718184</v>
      </c>
      <c r="AV184">
        <v>0.13083195976718184</v>
      </c>
      <c r="AW184">
        <v>0.13083195976718184</v>
      </c>
      <c r="AX184">
        <v>0.13083195976718184</v>
      </c>
      <c r="AY184">
        <v>0.13083195976718184</v>
      </c>
      <c r="AZ184">
        <v>0.13083195976718184</v>
      </c>
      <c r="BA184">
        <v>0.13083195976718184</v>
      </c>
      <c r="BB184">
        <v>0.13083195976718184</v>
      </c>
      <c r="BC184">
        <v>0.12864739461794922</v>
      </c>
      <c r="BD184">
        <v>0.12369863922495443</v>
      </c>
      <c r="BE184">
        <v>0.11527796367268318</v>
      </c>
      <c r="BF184">
        <v>0.11527796367268318</v>
      </c>
      <c r="BG184">
        <v>0.10772407309850121</v>
      </c>
      <c r="BH184">
        <v>9.6172647144178156E-2</v>
      </c>
      <c r="BI184">
        <v>7.5902682460765938E-2</v>
      </c>
      <c r="BJ184">
        <v>6.1772184108262754E-2</v>
      </c>
      <c r="BK184">
        <v>3.737373575472612E-2</v>
      </c>
      <c r="BL184">
        <v>2.2776990695262282E-2</v>
      </c>
      <c r="BM184">
        <v>8.0380822406466018E-3</v>
      </c>
      <c r="BN184">
        <v>1.9600078831786883E-3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3.0142965923694864E-3</v>
      </c>
    </row>
    <row r="185" spans="1:73" x14ac:dyDescent="0.25">
      <c r="A185">
        <v>843</v>
      </c>
      <c r="B185">
        <v>621.05568770481614</v>
      </c>
      <c r="C185">
        <v>1.1602950211414657E-3</v>
      </c>
      <c r="D185">
        <v>40</v>
      </c>
      <c r="E185">
        <v>461.5</v>
      </c>
      <c r="F185">
        <v>-381.5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2.2918468313137402E-3</v>
      </c>
      <c r="M185">
        <v>8.5810496741902179E-3</v>
      </c>
      <c r="N185">
        <v>2.298762340594224E-2</v>
      </c>
      <c r="O185">
        <v>3.5425750508449198E-2</v>
      </c>
      <c r="P185">
        <v>6.2788072642644438E-2</v>
      </c>
      <c r="Q185">
        <v>7.5966903029278873E-2</v>
      </c>
      <c r="R185">
        <v>9.451522141263656E-2</v>
      </c>
      <c r="S185">
        <v>0.10667393809002142</v>
      </c>
      <c r="T185">
        <v>0.11909789803783355</v>
      </c>
      <c r="U185">
        <v>0.12229607669088984</v>
      </c>
      <c r="V185">
        <v>0.12420249345780723</v>
      </c>
      <c r="W185">
        <v>0.12820000524173211</v>
      </c>
      <c r="X185">
        <v>0.13083195976718184</v>
      </c>
      <c r="Y185">
        <v>0.1319922547883233</v>
      </c>
      <c r="Z185">
        <v>0.1319922547883233</v>
      </c>
      <c r="AA185">
        <v>0.1319922547883233</v>
      </c>
      <c r="AB185">
        <v>0.1319922547883233</v>
      </c>
      <c r="AC185">
        <v>0.1319922547883233</v>
      </c>
      <c r="AD185">
        <v>0.1319922547883233</v>
      </c>
      <c r="AE185">
        <v>0.1319922547883233</v>
      </c>
      <c r="AF185">
        <v>0.1319922547883233</v>
      </c>
      <c r="AG185">
        <v>0.1319922547883233</v>
      </c>
      <c r="AH185">
        <v>0.1319922547883233</v>
      </c>
      <c r="AI185">
        <v>0.1319922547883233</v>
      </c>
      <c r="AJ185">
        <v>0.1319922547883233</v>
      </c>
      <c r="AK185">
        <v>0.1319922547883233</v>
      </c>
      <c r="AL185">
        <v>0.1319922547883233</v>
      </c>
      <c r="AM185">
        <v>0.1319922547883233</v>
      </c>
      <c r="AN185">
        <v>0.1319922547883233</v>
      </c>
      <c r="AO185">
        <v>0.1319922547883233</v>
      </c>
      <c r="AP185">
        <v>0.1319922547883233</v>
      </c>
      <c r="AQ185">
        <v>0.1319922547883233</v>
      </c>
      <c r="AR185">
        <v>0.1319922547883233</v>
      </c>
      <c r="AS185">
        <v>0.1319922547883233</v>
      </c>
      <c r="AT185">
        <v>0.1319922547883233</v>
      </c>
      <c r="AU185">
        <v>0.1319922547883233</v>
      </c>
      <c r="AV185">
        <v>0.1319922547883233</v>
      </c>
      <c r="AW185">
        <v>0.1319922547883233</v>
      </c>
      <c r="AX185">
        <v>0.1319922547883233</v>
      </c>
      <c r="AY185">
        <v>0.1319922547883233</v>
      </c>
      <c r="AZ185">
        <v>0.1319922547883233</v>
      </c>
      <c r="BA185">
        <v>0.1319922547883233</v>
      </c>
      <c r="BB185">
        <v>0.1319922547883233</v>
      </c>
      <c r="BC185">
        <v>0.12980768963909067</v>
      </c>
      <c r="BD185">
        <v>0.1248589342460959</v>
      </c>
      <c r="BE185">
        <v>0.11527796367268318</v>
      </c>
      <c r="BF185">
        <v>0.11527796367268318</v>
      </c>
      <c r="BG185">
        <v>0.10772407309850121</v>
      </c>
      <c r="BH185">
        <v>9.6172647144178156E-2</v>
      </c>
      <c r="BI185">
        <v>7.5902682460765938E-2</v>
      </c>
      <c r="BJ185">
        <v>6.1772184108262754E-2</v>
      </c>
      <c r="BK185">
        <v>3.737373575472612E-2</v>
      </c>
      <c r="BL185">
        <v>2.2776990695262282E-2</v>
      </c>
      <c r="BM185">
        <v>8.0380822406466018E-3</v>
      </c>
      <c r="BN185">
        <v>1.9600078831786883E-3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1.6923839292333764E-3</v>
      </c>
    </row>
    <row r="186" spans="1:73" x14ac:dyDescent="0.25">
      <c r="A186">
        <v>843</v>
      </c>
      <c r="B186">
        <v>570.30348898289446</v>
      </c>
      <c r="C186">
        <v>1.0654765939781083E-3</v>
      </c>
      <c r="D186">
        <v>30</v>
      </c>
      <c r="E186">
        <v>451.5</v>
      </c>
      <c r="F186">
        <v>-391.5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2.2918468313137402E-3</v>
      </c>
      <c r="M186">
        <v>8.5810496741902179E-3</v>
      </c>
      <c r="N186">
        <v>2.298762340594224E-2</v>
      </c>
      <c r="O186">
        <v>3.5425750508449198E-2</v>
      </c>
      <c r="P186">
        <v>6.2788072642644438E-2</v>
      </c>
      <c r="Q186">
        <v>7.5966903029278873E-2</v>
      </c>
      <c r="R186">
        <v>9.451522141263656E-2</v>
      </c>
      <c r="S186">
        <v>0.10667393809002142</v>
      </c>
      <c r="T186">
        <v>0.11909789803783355</v>
      </c>
      <c r="U186">
        <v>0.12229607669088984</v>
      </c>
      <c r="V186">
        <v>0.12420249345780723</v>
      </c>
      <c r="W186">
        <v>0.12820000524173211</v>
      </c>
      <c r="X186">
        <v>0.13083195976718184</v>
      </c>
      <c r="Y186">
        <v>0.1330577313823014</v>
      </c>
      <c r="Z186">
        <v>0.1330577313823014</v>
      </c>
      <c r="AA186">
        <v>0.1330577313823014</v>
      </c>
      <c r="AB186">
        <v>0.1330577313823014</v>
      </c>
      <c r="AC186">
        <v>0.1330577313823014</v>
      </c>
      <c r="AD186">
        <v>0.1330577313823014</v>
      </c>
      <c r="AE186">
        <v>0.1330577313823014</v>
      </c>
      <c r="AF186">
        <v>0.1330577313823014</v>
      </c>
      <c r="AG186">
        <v>0.1330577313823014</v>
      </c>
      <c r="AH186">
        <v>0.1330577313823014</v>
      </c>
      <c r="AI186">
        <v>0.1330577313823014</v>
      </c>
      <c r="AJ186">
        <v>0.1330577313823014</v>
      </c>
      <c r="AK186">
        <v>0.1330577313823014</v>
      </c>
      <c r="AL186">
        <v>0.1330577313823014</v>
      </c>
      <c r="AM186">
        <v>0.1330577313823014</v>
      </c>
      <c r="AN186">
        <v>0.1330577313823014</v>
      </c>
      <c r="AO186">
        <v>0.1330577313823014</v>
      </c>
      <c r="AP186">
        <v>0.1330577313823014</v>
      </c>
      <c r="AQ186">
        <v>0.1330577313823014</v>
      </c>
      <c r="AR186">
        <v>0.1330577313823014</v>
      </c>
      <c r="AS186">
        <v>0.1330577313823014</v>
      </c>
      <c r="AT186">
        <v>0.1330577313823014</v>
      </c>
      <c r="AU186">
        <v>0.1330577313823014</v>
      </c>
      <c r="AV186">
        <v>0.1330577313823014</v>
      </c>
      <c r="AW186">
        <v>0.1330577313823014</v>
      </c>
      <c r="AX186">
        <v>0.1330577313823014</v>
      </c>
      <c r="AY186">
        <v>0.1330577313823014</v>
      </c>
      <c r="AZ186">
        <v>0.1330577313823014</v>
      </c>
      <c r="BA186">
        <v>0.1330577313823014</v>
      </c>
      <c r="BB186">
        <v>0.1330577313823014</v>
      </c>
      <c r="BC186">
        <v>0.13087316623306877</v>
      </c>
      <c r="BD186">
        <v>0.1248589342460959</v>
      </c>
      <c r="BE186">
        <v>0.11527796367268318</v>
      </c>
      <c r="BF186">
        <v>0.11527796367268318</v>
      </c>
      <c r="BG186">
        <v>0.10772407309850121</v>
      </c>
      <c r="BH186">
        <v>9.6172647144178156E-2</v>
      </c>
      <c r="BI186">
        <v>7.5902682460765938E-2</v>
      </c>
      <c r="BJ186">
        <v>6.1772184108262754E-2</v>
      </c>
      <c r="BK186">
        <v>3.737373575472612E-2</v>
      </c>
      <c r="BL186">
        <v>2.2776990695262282E-2</v>
      </c>
      <c r="BM186">
        <v>8.0380822406466018E-3</v>
      </c>
      <c r="BN186">
        <v>1.9600078831786883E-3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8.7480715182594593E-4</v>
      </c>
    </row>
    <row r="187" spans="1:73" x14ac:dyDescent="0.25">
      <c r="A187">
        <v>796</v>
      </c>
      <c r="B187">
        <v>504.35559381687182</v>
      </c>
      <c r="C187">
        <v>9.4226861773578398E-4</v>
      </c>
      <c r="D187">
        <v>20</v>
      </c>
      <c r="E187">
        <v>418</v>
      </c>
      <c r="F187">
        <v>-378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2.2918468313137402E-3</v>
      </c>
      <c r="M187">
        <v>8.5810496741902179E-3</v>
      </c>
      <c r="N187">
        <v>2.298762340594224E-2</v>
      </c>
      <c r="O187">
        <v>3.5425750508449198E-2</v>
      </c>
      <c r="P187">
        <v>6.2788072642644438E-2</v>
      </c>
      <c r="Q187">
        <v>7.5966903029278873E-2</v>
      </c>
      <c r="R187">
        <v>9.451522141263656E-2</v>
      </c>
      <c r="S187">
        <v>0.10667393809002142</v>
      </c>
      <c r="T187">
        <v>0.11909789803783355</v>
      </c>
      <c r="U187">
        <v>0.12229607669088984</v>
      </c>
      <c r="V187">
        <v>0.12420249345780723</v>
      </c>
      <c r="W187">
        <v>0.12820000524173211</v>
      </c>
      <c r="X187">
        <v>0.13083195976718184</v>
      </c>
      <c r="Y187">
        <v>0.13400000000003717</v>
      </c>
      <c r="Z187">
        <v>0.13400000000003717</v>
      </c>
      <c r="AA187">
        <v>0.13400000000003717</v>
      </c>
      <c r="AB187">
        <v>0.13400000000003717</v>
      </c>
      <c r="AC187">
        <v>0.13400000000003717</v>
      </c>
      <c r="AD187">
        <v>0.13400000000003717</v>
      </c>
      <c r="AE187">
        <v>0.13400000000003717</v>
      </c>
      <c r="AF187">
        <v>0.13400000000003717</v>
      </c>
      <c r="AG187">
        <v>0.13400000000003717</v>
      </c>
      <c r="AH187">
        <v>0.13400000000003717</v>
      </c>
      <c r="AI187">
        <v>0.13400000000003717</v>
      </c>
      <c r="AJ187">
        <v>0.13400000000003717</v>
      </c>
      <c r="AK187">
        <v>0.13400000000003717</v>
      </c>
      <c r="AL187">
        <v>0.13400000000003717</v>
      </c>
      <c r="AM187">
        <v>0.13400000000003717</v>
      </c>
      <c r="AN187">
        <v>0.13400000000003717</v>
      </c>
      <c r="AO187">
        <v>0.13400000000003717</v>
      </c>
      <c r="AP187">
        <v>0.13400000000003717</v>
      </c>
      <c r="AQ187">
        <v>0.13400000000003717</v>
      </c>
      <c r="AR187">
        <v>0.13400000000003717</v>
      </c>
      <c r="AS187">
        <v>0.13400000000003717</v>
      </c>
      <c r="AT187">
        <v>0.13400000000003717</v>
      </c>
      <c r="AU187">
        <v>0.13400000000003717</v>
      </c>
      <c r="AV187">
        <v>0.13400000000003717</v>
      </c>
      <c r="AW187">
        <v>0.13400000000003717</v>
      </c>
      <c r="AX187">
        <v>0.13400000000003717</v>
      </c>
      <c r="AY187">
        <v>0.13400000000003717</v>
      </c>
      <c r="AZ187">
        <v>0.13400000000003717</v>
      </c>
      <c r="BA187">
        <v>0.13400000000003717</v>
      </c>
      <c r="BB187">
        <v>0.13400000000003717</v>
      </c>
      <c r="BC187">
        <v>0.13087316623306877</v>
      </c>
      <c r="BD187">
        <v>0.1248589342460959</v>
      </c>
      <c r="BE187">
        <v>0.11527796367268318</v>
      </c>
      <c r="BF187">
        <v>0.11527796367268318</v>
      </c>
      <c r="BG187">
        <v>0.10772407309850121</v>
      </c>
      <c r="BH187">
        <v>9.6172647144178156E-2</v>
      </c>
      <c r="BI187">
        <v>7.5902682460765938E-2</v>
      </c>
      <c r="BJ187">
        <v>6.1772184108262754E-2</v>
      </c>
      <c r="BK187">
        <v>3.737373575472612E-2</v>
      </c>
      <c r="BL187">
        <v>2.2776990695262282E-2</v>
      </c>
      <c r="BM187">
        <v>8.0380822406466018E-3</v>
      </c>
      <c r="BN187">
        <v>1.9600078831786883E-3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771.18499999999995</v>
      </c>
      <c r="D3">
        <f>G3-C3</f>
        <v>2.5000000000090949E-2</v>
      </c>
      <c r="E3">
        <v>0</v>
      </c>
      <c r="F3">
        <v>110</v>
      </c>
      <c r="G3">
        <v>771.21</v>
      </c>
      <c r="H3">
        <f>G3-D$3</f>
        <v>771.18499999999995</v>
      </c>
      <c r="I3">
        <v>0</v>
      </c>
      <c r="J3">
        <v>110</v>
      </c>
      <c r="K3">
        <v>770.57399999999996</v>
      </c>
      <c r="M3" s="1">
        <f>IF($D$4&lt;&gt;"",D3,C3)-IF($O$4&lt;&gt;"",O3,IF($H$4&lt;&gt;"",H3,G3))</f>
        <v>0</v>
      </c>
      <c r="N3" s="1">
        <f>IF($H$4&lt;&gt;"",H3,G3)-IF($L$4&lt;&gt;"",L3,K3)</f>
        <v>0.61099999999999</v>
      </c>
      <c r="U3">
        <v>0</v>
      </c>
      <c r="V3">
        <v>110</v>
      </c>
      <c r="W3">
        <v>771.29200000000003</v>
      </c>
      <c r="Y3">
        <v>0</v>
      </c>
      <c r="Z3">
        <v>110</v>
      </c>
      <c r="AA3">
        <v>771.29200000000003</v>
      </c>
      <c r="AC3">
        <v>0</v>
      </c>
      <c r="AD3">
        <v>110</v>
      </c>
      <c r="AE3">
        <v>770.89400000000001</v>
      </c>
      <c r="AG3" s="1">
        <f>IF($X$4&lt;&gt;"",X3,W3)-IF($AI$4&lt;&gt;"",AI3,IF($AB$4&lt;&gt;"",AB3,AA3))</f>
        <v>0</v>
      </c>
      <c r="AH3" s="1">
        <f>IF($AB$4&lt;&gt;"",AB3,AA3)-IF($AF$4&lt;&gt;"",AF3,AE3)</f>
        <v>0.39800000000002456</v>
      </c>
    </row>
    <row r="4" spans="1:34" x14ac:dyDescent="0.25">
      <c r="A4">
        <v>1</v>
      </c>
      <c r="B4">
        <v>135</v>
      </c>
      <c r="C4">
        <v>771.18799999999999</v>
      </c>
      <c r="E4">
        <v>1</v>
      </c>
      <c r="F4">
        <v>135</v>
      </c>
      <c r="G4">
        <v>771.21100000000001</v>
      </c>
      <c r="H4">
        <f t="shared" ref="H4:H67" si="0">G4-D$3</f>
        <v>771.18599999999992</v>
      </c>
      <c r="I4">
        <v>1</v>
      </c>
      <c r="J4">
        <v>135</v>
      </c>
      <c r="K4">
        <v>770.577</v>
      </c>
      <c r="M4" s="1">
        <f t="shared" ref="M4:M67" si="1">IF($D$4&lt;&gt;"",D4,C4)-IF($O$4&lt;&gt;"",O4,IF($H$4&lt;&gt;"",H4,G4))</f>
        <v>2.0000000000663931E-3</v>
      </c>
      <c r="N4" s="1">
        <f t="shared" ref="N4:N67" si="2">IF($H$4&lt;&gt;"",H4,G4)-IF($L$4&lt;&gt;"",L4,K4)</f>
        <v>0.6089999999999236</v>
      </c>
      <c r="U4">
        <v>1</v>
      </c>
      <c r="V4">
        <v>135</v>
      </c>
      <c r="W4">
        <v>771.29300000000001</v>
      </c>
      <c r="Y4">
        <v>1</v>
      </c>
      <c r="Z4">
        <v>135</v>
      </c>
      <c r="AA4">
        <v>771.29200000000003</v>
      </c>
      <c r="AC4">
        <v>1</v>
      </c>
      <c r="AD4">
        <v>135</v>
      </c>
      <c r="AE4">
        <v>770.89499999999998</v>
      </c>
      <c r="AG4" s="1">
        <f t="shared" ref="AG4:AG67" si="3">IF($X$4&lt;&gt;"",X4,W4)-IF($AI$4&lt;&gt;"",AI4,IF($AB$4&lt;&gt;"",AB4,AA4))</f>
        <v>9.9999999997635314E-4</v>
      </c>
      <c r="AH4" s="1">
        <f t="shared" ref="AH4:AH67" si="4">IF($AB$4&lt;&gt;"",AB4,AA4)-IF($AF$4&lt;&gt;"",AF4,AE4)</f>
        <v>0.3970000000000482</v>
      </c>
    </row>
    <row r="5" spans="1:34" x14ac:dyDescent="0.25">
      <c r="A5">
        <v>2</v>
      </c>
      <c r="B5">
        <v>160</v>
      </c>
      <c r="C5">
        <v>771.19</v>
      </c>
      <c r="E5">
        <v>2</v>
      </c>
      <c r="F5">
        <v>160</v>
      </c>
      <c r="G5">
        <v>771.21</v>
      </c>
      <c r="H5">
        <f t="shared" si="0"/>
        <v>771.18499999999995</v>
      </c>
      <c r="I5">
        <v>2</v>
      </c>
      <c r="J5">
        <v>160</v>
      </c>
      <c r="K5">
        <v>770.57799999999997</v>
      </c>
      <c r="M5" s="1">
        <f t="shared" si="1"/>
        <v>5.0000000001091394E-3</v>
      </c>
      <c r="N5" s="1">
        <f t="shared" si="2"/>
        <v>0.6069999999999709</v>
      </c>
      <c r="U5">
        <v>2</v>
      </c>
      <c r="V5">
        <v>160</v>
      </c>
      <c r="W5">
        <v>771.29399999999998</v>
      </c>
      <c r="Y5">
        <v>2</v>
      </c>
      <c r="Z5">
        <v>160</v>
      </c>
      <c r="AA5">
        <v>771.29</v>
      </c>
      <c r="AC5">
        <v>2</v>
      </c>
      <c r="AD5">
        <v>160</v>
      </c>
      <c r="AE5">
        <v>770.89599999999996</v>
      </c>
      <c r="AG5" s="1">
        <f t="shared" si="3"/>
        <v>4.0000000000190994E-3</v>
      </c>
      <c r="AH5" s="1">
        <f t="shared" si="4"/>
        <v>0.39400000000000546</v>
      </c>
    </row>
    <row r="6" spans="1:34" x14ac:dyDescent="0.25">
      <c r="A6">
        <v>3</v>
      </c>
      <c r="B6">
        <v>185</v>
      </c>
      <c r="C6">
        <v>771.19200000000001</v>
      </c>
      <c r="E6">
        <v>3</v>
      </c>
      <c r="F6">
        <v>185</v>
      </c>
      <c r="G6">
        <v>771.21100000000001</v>
      </c>
      <c r="H6">
        <f t="shared" si="0"/>
        <v>771.18599999999992</v>
      </c>
      <c r="I6">
        <v>3</v>
      </c>
      <c r="J6">
        <v>185</v>
      </c>
      <c r="K6">
        <v>770.57799999999997</v>
      </c>
      <c r="M6" s="1">
        <f t="shared" si="1"/>
        <v>6.0000000000854925E-3</v>
      </c>
      <c r="N6" s="1">
        <f t="shared" si="2"/>
        <v>0.60799999999994725</v>
      </c>
      <c r="U6">
        <v>3</v>
      </c>
      <c r="V6">
        <v>185</v>
      </c>
      <c r="W6">
        <v>771.29600000000005</v>
      </c>
      <c r="Y6">
        <v>3</v>
      </c>
      <c r="Z6">
        <v>185</v>
      </c>
      <c r="AA6">
        <v>771.28399999999999</v>
      </c>
      <c r="AC6">
        <v>3</v>
      </c>
      <c r="AD6">
        <v>185</v>
      </c>
      <c r="AE6">
        <v>770.89800000000002</v>
      </c>
      <c r="AG6" s="1">
        <f t="shared" si="3"/>
        <v>1.2000000000057298E-2</v>
      </c>
      <c r="AH6" s="1">
        <f t="shared" si="4"/>
        <v>0.38599999999996726</v>
      </c>
    </row>
    <row r="7" spans="1:34" x14ac:dyDescent="0.25">
      <c r="A7">
        <v>4</v>
      </c>
      <c r="B7">
        <v>210</v>
      </c>
      <c r="C7">
        <v>771.19299999999998</v>
      </c>
      <c r="E7">
        <v>4</v>
      </c>
      <c r="F7">
        <v>210</v>
      </c>
      <c r="G7">
        <v>771.20399999999995</v>
      </c>
      <c r="H7">
        <f t="shared" si="0"/>
        <v>771.17899999999986</v>
      </c>
      <c r="I7">
        <v>4</v>
      </c>
      <c r="J7">
        <v>210</v>
      </c>
      <c r="K7">
        <v>770.57899999999995</v>
      </c>
      <c r="M7" s="1">
        <f t="shared" si="1"/>
        <v>1.4000000000123691E-2</v>
      </c>
      <c r="N7" s="1">
        <f t="shared" si="2"/>
        <v>0.59999999999990905</v>
      </c>
      <c r="U7">
        <v>4</v>
      </c>
      <c r="V7">
        <v>210</v>
      </c>
      <c r="W7">
        <v>771.29399999999998</v>
      </c>
      <c r="Y7">
        <v>4</v>
      </c>
      <c r="Z7">
        <v>210</v>
      </c>
      <c r="AA7">
        <v>771.28300000000002</v>
      </c>
      <c r="AC7">
        <v>4</v>
      </c>
      <c r="AD7">
        <v>210</v>
      </c>
      <c r="AE7">
        <v>770.89599999999996</v>
      </c>
      <c r="AG7" s="1">
        <f t="shared" si="3"/>
        <v>1.0999999999967258E-2</v>
      </c>
      <c r="AH7" s="1">
        <f t="shared" si="4"/>
        <v>0.3870000000000573</v>
      </c>
    </row>
    <row r="8" spans="1:34" x14ac:dyDescent="0.25">
      <c r="A8">
        <v>5</v>
      </c>
      <c r="B8">
        <v>235</v>
      </c>
      <c r="C8">
        <v>771.19299999999998</v>
      </c>
      <c r="E8">
        <v>5</v>
      </c>
      <c r="F8">
        <v>235</v>
      </c>
      <c r="G8">
        <v>771.19</v>
      </c>
      <c r="H8">
        <f t="shared" si="0"/>
        <v>771.16499999999996</v>
      </c>
      <c r="I8">
        <v>5</v>
      </c>
      <c r="J8">
        <v>235</v>
      </c>
      <c r="K8">
        <v>770.58</v>
      </c>
      <c r="M8" s="1">
        <f t="shared" si="1"/>
        <v>2.8000000000020009E-2</v>
      </c>
      <c r="N8" s="1">
        <f t="shared" si="2"/>
        <v>0.58499999999992269</v>
      </c>
      <c r="U8">
        <v>5</v>
      </c>
      <c r="V8">
        <v>235</v>
      </c>
      <c r="W8">
        <v>771.29399999999998</v>
      </c>
      <c r="Y8">
        <v>5</v>
      </c>
      <c r="Z8">
        <v>235</v>
      </c>
      <c r="AA8">
        <v>771.27099999999996</v>
      </c>
      <c r="AC8">
        <v>5</v>
      </c>
      <c r="AD8">
        <v>235</v>
      </c>
      <c r="AE8">
        <v>770.89599999999996</v>
      </c>
      <c r="AG8" s="1">
        <f t="shared" si="3"/>
        <v>2.3000000000024556E-2</v>
      </c>
      <c r="AH8" s="1">
        <f t="shared" si="4"/>
        <v>0.375</v>
      </c>
    </row>
    <row r="9" spans="1:34" x14ac:dyDescent="0.25">
      <c r="A9">
        <v>6</v>
      </c>
      <c r="B9">
        <v>260</v>
      </c>
      <c r="C9">
        <v>771.19600000000003</v>
      </c>
      <c r="E9">
        <v>6</v>
      </c>
      <c r="F9">
        <v>260</v>
      </c>
      <c r="G9">
        <v>771.15899999999999</v>
      </c>
      <c r="H9">
        <f t="shared" si="0"/>
        <v>771.1339999999999</v>
      </c>
      <c r="I9">
        <v>6</v>
      </c>
      <c r="J9">
        <v>260</v>
      </c>
      <c r="K9">
        <v>770.58299999999997</v>
      </c>
      <c r="M9" s="1">
        <f t="shared" si="1"/>
        <v>6.200000000012551E-2</v>
      </c>
      <c r="N9" s="1">
        <f t="shared" si="2"/>
        <v>0.55099999999993088</v>
      </c>
      <c r="Q9" t="s">
        <v>4</v>
      </c>
      <c r="R9" t="s">
        <v>5</v>
      </c>
      <c r="U9">
        <v>6</v>
      </c>
      <c r="V9">
        <v>260</v>
      </c>
      <c r="W9">
        <v>771.29399999999998</v>
      </c>
      <c r="Y9">
        <v>6</v>
      </c>
      <c r="Z9">
        <v>260</v>
      </c>
      <c r="AA9">
        <v>771.24599999999998</v>
      </c>
      <c r="AC9">
        <v>6</v>
      </c>
      <c r="AD9">
        <v>260</v>
      </c>
      <c r="AE9">
        <v>770.89599999999996</v>
      </c>
      <c r="AG9" s="1">
        <f t="shared" si="3"/>
        <v>4.8000000000001819E-2</v>
      </c>
      <c r="AH9" s="1">
        <f t="shared" si="4"/>
        <v>0.35000000000002274</v>
      </c>
    </row>
    <row r="10" spans="1:34" x14ac:dyDescent="0.25">
      <c r="A10">
        <v>7</v>
      </c>
      <c r="B10">
        <v>285</v>
      </c>
      <c r="C10">
        <v>771.19500000000005</v>
      </c>
      <c r="E10">
        <v>7</v>
      </c>
      <c r="F10">
        <v>285</v>
      </c>
      <c r="G10">
        <v>771.11900000000003</v>
      </c>
      <c r="H10">
        <f t="shared" si="0"/>
        <v>771.09399999999994</v>
      </c>
      <c r="I10">
        <v>7</v>
      </c>
      <c r="J10">
        <v>285</v>
      </c>
      <c r="K10">
        <v>770.58299999999997</v>
      </c>
      <c r="M10" s="1">
        <f t="shared" si="1"/>
        <v>0.10100000000011278</v>
      </c>
      <c r="N10" s="1">
        <f t="shared" si="2"/>
        <v>0.51099999999996726</v>
      </c>
      <c r="P10" t="s">
        <v>3</v>
      </c>
      <c r="Q10">
        <f>MAX(M3:M67)</f>
        <v>0.22200000000009368</v>
      </c>
      <c r="R10">
        <f>MAX(AG3:AG67)</f>
        <v>0.16400000000010095</v>
      </c>
      <c r="U10">
        <v>7</v>
      </c>
      <c r="V10">
        <v>285</v>
      </c>
      <c r="W10">
        <v>771.29300000000001</v>
      </c>
      <c r="Y10">
        <v>7</v>
      </c>
      <c r="Z10">
        <v>285</v>
      </c>
      <c r="AA10">
        <v>771.21500000000003</v>
      </c>
      <c r="AC10">
        <v>7</v>
      </c>
      <c r="AD10">
        <v>285</v>
      </c>
      <c r="AE10">
        <v>770.89499999999998</v>
      </c>
      <c r="AG10" s="1">
        <f t="shared" si="3"/>
        <v>7.7999999999974534E-2</v>
      </c>
      <c r="AH10" s="1">
        <f t="shared" si="4"/>
        <v>0.32000000000005002</v>
      </c>
    </row>
    <row r="11" spans="1:34" x14ac:dyDescent="0.25">
      <c r="A11">
        <v>8</v>
      </c>
      <c r="B11">
        <v>310</v>
      </c>
      <c r="C11">
        <v>771.19600000000003</v>
      </c>
      <c r="E11">
        <v>8</v>
      </c>
      <c r="F11">
        <v>310</v>
      </c>
      <c r="G11">
        <v>771.09100000000001</v>
      </c>
      <c r="H11">
        <f t="shared" si="0"/>
        <v>771.06599999999992</v>
      </c>
      <c r="I11">
        <v>8</v>
      </c>
      <c r="J11">
        <v>310</v>
      </c>
      <c r="K11">
        <v>770.58399999999995</v>
      </c>
      <c r="M11" s="1">
        <f t="shared" si="1"/>
        <v>0.13000000000010914</v>
      </c>
      <c r="N11" s="1">
        <f t="shared" si="2"/>
        <v>0.4819999999999709</v>
      </c>
      <c r="P11" t="s">
        <v>11</v>
      </c>
      <c r="Q11">
        <f>MIN(N3:N67)</f>
        <v>0.38499999999987722</v>
      </c>
      <c r="R11">
        <f>MIN(AH3:AH67)</f>
        <v>0.2339999999999236</v>
      </c>
      <c r="U11">
        <v>8</v>
      </c>
      <c r="V11">
        <v>310</v>
      </c>
      <c r="W11">
        <v>771.29399999999998</v>
      </c>
      <c r="Y11">
        <v>8</v>
      </c>
      <c r="Z11">
        <v>310</v>
      </c>
      <c r="AA11">
        <v>771.2</v>
      </c>
      <c r="AC11">
        <v>8</v>
      </c>
      <c r="AD11">
        <v>310</v>
      </c>
      <c r="AE11">
        <v>770.89599999999996</v>
      </c>
      <c r="AG11" s="1">
        <f t="shared" si="3"/>
        <v>9.3999999999937245E-2</v>
      </c>
      <c r="AH11" s="1">
        <f t="shared" si="4"/>
        <v>0.30400000000008731</v>
      </c>
    </row>
    <row r="12" spans="1:34" x14ac:dyDescent="0.25">
      <c r="A12">
        <v>9</v>
      </c>
      <c r="B12">
        <v>335</v>
      </c>
      <c r="C12">
        <v>771.197</v>
      </c>
      <c r="E12">
        <v>9</v>
      </c>
      <c r="F12">
        <v>335</v>
      </c>
      <c r="G12">
        <v>771.07100000000003</v>
      </c>
      <c r="H12">
        <f t="shared" si="0"/>
        <v>771.04599999999994</v>
      </c>
      <c r="I12">
        <v>9</v>
      </c>
      <c r="J12">
        <v>335</v>
      </c>
      <c r="K12">
        <v>770.58600000000001</v>
      </c>
      <c r="M12" s="1">
        <f t="shared" si="1"/>
        <v>0.1510000000000673</v>
      </c>
      <c r="N12" s="1">
        <f t="shared" si="2"/>
        <v>0.45999999999992269</v>
      </c>
      <c r="U12">
        <v>9</v>
      </c>
      <c r="V12">
        <v>335</v>
      </c>
      <c r="W12">
        <v>771.29300000000001</v>
      </c>
      <c r="Y12">
        <v>9</v>
      </c>
      <c r="Z12">
        <v>335</v>
      </c>
      <c r="AA12">
        <v>771.16899999999998</v>
      </c>
      <c r="AC12">
        <v>9</v>
      </c>
      <c r="AD12">
        <v>335</v>
      </c>
      <c r="AE12">
        <v>770.89499999999998</v>
      </c>
      <c r="AG12" s="1">
        <f t="shared" si="3"/>
        <v>0.12400000000002365</v>
      </c>
      <c r="AH12" s="1">
        <f t="shared" si="4"/>
        <v>0.27400000000000091</v>
      </c>
    </row>
    <row r="13" spans="1:34" x14ac:dyDescent="0.25">
      <c r="A13">
        <v>10</v>
      </c>
      <c r="B13">
        <v>360</v>
      </c>
      <c r="C13">
        <v>771.197</v>
      </c>
      <c r="E13">
        <v>10</v>
      </c>
      <c r="F13">
        <v>360</v>
      </c>
      <c r="G13">
        <v>771.05899999999997</v>
      </c>
      <c r="H13">
        <f t="shared" si="0"/>
        <v>771.03399999999988</v>
      </c>
      <c r="I13">
        <v>10</v>
      </c>
      <c r="J13">
        <v>360</v>
      </c>
      <c r="K13">
        <v>770.58699999999999</v>
      </c>
      <c r="M13" s="1">
        <f t="shared" si="1"/>
        <v>0.1630000000001246</v>
      </c>
      <c r="N13" s="1">
        <f t="shared" si="2"/>
        <v>0.44699999999988904</v>
      </c>
      <c r="U13">
        <v>10</v>
      </c>
      <c r="V13">
        <v>360</v>
      </c>
      <c r="W13">
        <v>771.29300000000001</v>
      </c>
      <c r="Y13">
        <v>10</v>
      </c>
      <c r="Z13">
        <v>360</v>
      </c>
      <c r="AA13">
        <v>771.15599999999995</v>
      </c>
      <c r="AC13">
        <v>10</v>
      </c>
      <c r="AD13">
        <v>360</v>
      </c>
      <c r="AE13">
        <v>770.89499999999998</v>
      </c>
      <c r="AG13" s="1">
        <f t="shared" si="3"/>
        <v>0.1370000000000573</v>
      </c>
      <c r="AH13" s="1">
        <f t="shared" si="4"/>
        <v>0.26099999999996726</v>
      </c>
    </row>
    <row r="14" spans="1:34" x14ac:dyDescent="0.25">
      <c r="A14">
        <v>11</v>
      </c>
      <c r="B14">
        <v>385</v>
      </c>
      <c r="C14">
        <v>771.197</v>
      </c>
      <c r="E14">
        <v>11</v>
      </c>
      <c r="F14">
        <v>385</v>
      </c>
      <c r="G14">
        <v>771.05399999999997</v>
      </c>
      <c r="H14">
        <f t="shared" si="0"/>
        <v>771.02899999999988</v>
      </c>
      <c r="I14">
        <v>11</v>
      </c>
      <c r="J14">
        <v>385</v>
      </c>
      <c r="K14">
        <v>770.58900000000006</v>
      </c>
      <c r="M14" s="1">
        <f t="shared" si="1"/>
        <v>0.16800000000012005</v>
      </c>
      <c r="N14" s="1">
        <f t="shared" si="2"/>
        <v>0.4399999999998272</v>
      </c>
      <c r="U14">
        <v>11</v>
      </c>
      <c r="V14">
        <v>385</v>
      </c>
      <c r="W14">
        <v>771.29100000000005</v>
      </c>
      <c r="Y14">
        <v>11</v>
      </c>
      <c r="Z14">
        <v>385</v>
      </c>
      <c r="AA14">
        <v>771.15200000000004</v>
      </c>
      <c r="AC14">
        <v>11</v>
      </c>
      <c r="AD14">
        <v>385</v>
      </c>
      <c r="AE14">
        <v>770.89300000000003</v>
      </c>
      <c r="AG14" s="1">
        <f t="shared" si="3"/>
        <v>0.13900000000001</v>
      </c>
      <c r="AH14" s="1">
        <f t="shared" si="4"/>
        <v>0.25900000000001455</v>
      </c>
    </row>
    <row r="15" spans="1:34" x14ac:dyDescent="0.25">
      <c r="A15">
        <v>12</v>
      </c>
      <c r="B15">
        <v>410</v>
      </c>
      <c r="C15">
        <v>771.19799999999998</v>
      </c>
      <c r="E15">
        <v>12</v>
      </c>
      <c r="F15">
        <v>410</v>
      </c>
      <c r="G15">
        <v>771.04399999999998</v>
      </c>
      <c r="H15">
        <f t="shared" si="0"/>
        <v>771.01899999999989</v>
      </c>
      <c r="I15">
        <v>12</v>
      </c>
      <c r="J15">
        <v>410</v>
      </c>
      <c r="K15">
        <v>770.59</v>
      </c>
      <c r="M15" s="1">
        <f t="shared" si="1"/>
        <v>0.17900000000008731</v>
      </c>
      <c r="N15" s="1">
        <f t="shared" si="2"/>
        <v>0.42899999999985994</v>
      </c>
      <c r="U15">
        <v>12</v>
      </c>
      <c r="V15">
        <v>410</v>
      </c>
      <c r="W15">
        <v>771.29100000000005</v>
      </c>
      <c r="Y15">
        <v>12</v>
      </c>
      <c r="Z15">
        <v>410</v>
      </c>
      <c r="AA15">
        <v>771.15200000000004</v>
      </c>
      <c r="AC15">
        <v>12</v>
      </c>
      <c r="AD15">
        <v>410</v>
      </c>
      <c r="AE15">
        <v>770.89300000000003</v>
      </c>
      <c r="AG15" s="1">
        <f t="shared" si="3"/>
        <v>0.13900000000001</v>
      </c>
      <c r="AH15" s="1">
        <f t="shared" si="4"/>
        <v>0.25900000000001455</v>
      </c>
    </row>
    <row r="16" spans="1:34" x14ac:dyDescent="0.25">
      <c r="A16">
        <v>13</v>
      </c>
      <c r="B16">
        <v>435</v>
      </c>
      <c r="C16">
        <v>771.19600000000003</v>
      </c>
      <c r="E16">
        <v>13</v>
      </c>
      <c r="F16">
        <v>435</v>
      </c>
      <c r="G16">
        <v>771.04399999999998</v>
      </c>
      <c r="H16">
        <f t="shared" si="0"/>
        <v>771.01899999999989</v>
      </c>
      <c r="I16">
        <v>13</v>
      </c>
      <c r="J16">
        <v>435</v>
      </c>
      <c r="K16">
        <v>770.59</v>
      </c>
      <c r="M16" s="1">
        <f t="shared" si="1"/>
        <v>0.17700000000013461</v>
      </c>
      <c r="N16" s="1">
        <f t="shared" si="2"/>
        <v>0.42899999999985994</v>
      </c>
      <c r="U16">
        <v>13</v>
      </c>
      <c r="V16">
        <v>435</v>
      </c>
      <c r="W16">
        <v>771.29000000000008</v>
      </c>
      <c r="Y16">
        <v>13</v>
      </c>
      <c r="Z16">
        <v>435</v>
      </c>
      <c r="AA16">
        <v>771.14700000000005</v>
      </c>
      <c r="AC16">
        <v>13</v>
      </c>
      <c r="AD16">
        <v>435</v>
      </c>
      <c r="AE16">
        <v>770.89200000000005</v>
      </c>
      <c r="AG16" s="1">
        <f t="shared" si="3"/>
        <v>0.1430000000000291</v>
      </c>
      <c r="AH16" s="1">
        <f t="shared" si="4"/>
        <v>0.25499999999999545</v>
      </c>
    </row>
    <row r="17" spans="1:34" x14ac:dyDescent="0.25">
      <c r="A17">
        <v>14</v>
      </c>
      <c r="B17">
        <v>460</v>
      </c>
      <c r="C17">
        <v>771.19600000000003</v>
      </c>
      <c r="E17">
        <v>14</v>
      </c>
      <c r="F17">
        <v>460</v>
      </c>
      <c r="G17">
        <v>771.04300000000001</v>
      </c>
      <c r="H17">
        <f t="shared" si="0"/>
        <v>771.01799999999992</v>
      </c>
      <c r="I17">
        <v>14</v>
      </c>
      <c r="J17">
        <v>460</v>
      </c>
      <c r="K17">
        <v>770.59199999999998</v>
      </c>
      <c r="M17" s="1">
        <f t="shared" si="1"/>
        <v>0.17800000000011096</v>
      </c>
      <c r="N17" s="1">
        <f t="shared" si="2"/>
        <v>0.42599999999993088</v>
      </c>
      <c r="U17">
        <v>14</v>
      </c>
      <c r="V17">
        <v>460</v>
      </c>
      <c r="W17">
        <v>771.28899999999999</v>
      </c>
      <c r="Y17">
        <v>14</v>
      </c>
      <c r="Z17">
        <v>460</v>
      </c>
      <c r="AA17">
        <v>771.12699999999995</v>
      </c>
      <c r="AC17">
        <v>14</v>
      </c>
      <c r="AD17">
        <v>460</v>
      </c>
      <c r="AE17">
        <v>770.89099999999996</v>
      </c>
      <c r="AG17" s="1">
        <f t="shared" si="3"/>
        <v>0.16200000000003456</v>
      </c>
      <c r="AH17" s="1">
        <f t="shared" si="4"/>
        <v>0.23599999999999</v>
      </c>
    </row>
    <row r="18" spans="1:34" x14ac:dyDescent="0.25">
      <c r="A18">
        <v>15</v>
      </c>
      <c r="B18">
        <v>485</v>
      </c>
      <c r="C18">
        <v>771.197</v>
      </c>
      <c r="E18">
        <v>15</v>
      </c>
      <c r="F18">
        <v>485</v>
      </c>
      <c r="G18">
        <v>771.04700000000003</v>
      </c>
      <c r="H18">
        <f t="shared" si="0"/>
        <v>771.02199999999993</v>
      </c>
      <c r="I18">
        <v>15</v>
      </c>
      <c r="J18">
        <v>485</v>
      </c>
      <c r="K18">
        <v>770.59299999999996</v>
      </c>
      <c r="M18" s="1">
        <f t="shared" si="1"/>
        <v>0.17500000000006821</v>
      </c>
      <c r="N18" s="1">
        <f t="shared" si="2"/>
        <v>0.42899999999997362</v>
      </c>
      <c r="U18">
        <v>15</v>
      </c>
      <c r="V18">
        <v>485</v>
      </c>
      <c r="W18">
        <v>771.29000000000008</v>
      </c>
      <c r="Y18">
        <v>15</v>
      </c>
      <c r="Z18">
        <v>485</v>
      </c>
      <c r="AA18">
        <v>771.12599999999998</v>
      </c>
      <c r="AC18">
        <v>15</v>
      </c>
      <c r="AD18">
        <v>485</v>
      </c>
      <c r="AE18">
        <v>770.89200000000005</v>
      </c>
      <c r="AG18" s="1">
        <f t="shared" si="3"/>
        <v>0.16400000000010095</v>
      </c>
      <c r="AH18" s="1">
        <f t="shared" si="4"/>
        <v>0.2339999999999236</v>
      </c>
    </row>
    <row r="19" spans="1:34" x14ac:dyDescent="0.25">
      <c r="A19">
        <v>16</v>
      </c>
      <c r="B19">
        <v>510</v>
      </c>
      <c r="C19">
        <v>771.197</v>
      </c>
      <c r="E19">
        <v>16</v>
      </c>
      <c r="F19">
        <v>510</v>
      </c>
      <c r="G19">
        <v>771.04399999999998</v>
      </c>
      <c r="H19">
        <f t="shared" si="0"/>
        <v>771.01899999999989</v>
      </c>
      <c r="I19">
        <v>16</v>
      </c>
      <c r="J19">
        <v>510</v>
      </c>
      <c r="K19">
        <v>770.59299999999996</v>
      </c>
      <c r="M19" s="1">
        <f t="shared" si="1"/>
        <v>0.17800000000011096</v>
      </c>
      <c r="N19" s="1">
        <f t="shared" si="2"/>
        <v>0.42599999999993088</v>
      </c>
      <c r="U19">
        <v>16</v>
      </c>
      <c r="V19">
        <v>510</v>
      </c>
      <c r="W19">
        <v>771.29000000000008</v>
      </c>
      <c r="Y19">
        <v>16</v>
      </c>
      <c r="Z19">
        <v>510</v>
      </c>
      <c r="AA19">
        <v>771.12599999999998</v>
      </c>
      <c r="AC19">
        <v>16</v>
      </c>
      <c r="AD19">
        <v>510</v>
      </c>
      <c r="AE19">
        <v>770.89200000000005</v>
      </c>
      <c r="AG19" s="1">
        <f t="shared" si="3"/>
        <v>0.16400000000010095</v>
      </c>
      <c r="AH19" s="1">
        <f t="shared" si="4"/>
        <v>0.2339999999999236</v>
      </c>
    </row>
    <row r="20" spans="1:34" x14ac:dyDescent="0.25">
      <c r="A20">
        <v>17</v>
      </c>
      <c r="B20">
        <v>535</v>
      </c>
      <c r="C20">
        <v>771.19899999999996</v>
      </c>
      <c r="E20">
        <v>17</v>
      </c>
      <c r="F20">
        <v>535</v>
      </c>
      <c r="G20">
        <v>771.04100000000005</v>
      </c>
      <c r="H20">
        <f t="shared" si="0"/>
        <v>771.01599999999996</v>
      </c>
      <c r="I20">
        <v>17</v>
      </c>
      <c r="J20">
        <v>535</v>
      </c>
      <c r="K20">
        <v>770.59400000000005</v>
      </c>
      <c r="M20" s="1">
        <f t="shared" si="1"/>
        <v>0.18299999999999272</v>
      </c>
      <c r="N20" s="1">
        <f t="shared" si="2"/>
        <v>0.42199999999991178</v>
      </c>
      <c r="U20">
        <v>17</v>
      </c>
      <c r="V20">
        <v>535</v>
      </c>
      <c r="W20">
        <v>771.28899999999999</v>
      </c>
      <c r="Y20">
        <v>17</v>
      </c>
      <c r="Z20">
        <v>535</v>
      </c>
      <c r="AA20">
        <v>771.12800000000004</v>
      </c>
      <c r="AC20">
        <v>17</v>
      </c>
      <c r="AD20">
        <v>535</v>
      </c>
      <c r="AE20">
        <v>770.89099999999996</v>
      </c>
      <c r="AG20" s="1">
        <f t="shared" si="3"/>
        <v>0.16099999999994452</v>
      </c>
      <c r="AH20" s="1">
        <f t="shared" si="4"/>
        <v>0.23700000000008004</v>
      </c>
    </row>
    <row r="21" spans="1:34" x14ac:dyDescent="0.25">
      <c r="A21">
        <v>18</v>
      </c>
      <c r="B21">
        <v>560</v>
      </c>
      <c r="C21">
        <v>771.19899999999996</v>
      </c>
      <c r="E21">
        <v>18</v>
      </c>
      <c r="F21">
        <v>560</v>
      </c>
      <c r="G21">
        <v>771.02800000000002</v>
      </c>
      <c r="H21">
        <f t="shared" si="0"/>
        <v>771.00299999999993</v>
      </c>
      <c r="I21">
        <v>18</v>
      </c>
      <c r="J21">
        <v>560</v>
      </c>
      <c r="K21">
        <v>770.59400000000005</v>
      </c>
      <c r="M21" s="1">
        <f t="shared" si="1"/>
        <v>0.19600000000002638</v>
      </c>
      <c r="N21" s="1">
        <f t="shared" si="2"/>
        <v>0.40899999999987813</v>
      </c>
      <c r="U21">
        <v>18</v>
      </c>
      <c r="V21">
        <v>560</v>
      </c>
      <c r="W21">
        <v>771.29000000000008</v>
      </c>
      <c r="Y21">
        <v>18</v>
      </c>
      <c r="Z21">
        <v>560</v>
      </c>
      <c r="AA21">
        <v>771.12900000000002</v>
      </c>
      <c r="AC21">
        <v>18</v>
      </c>
      <c r="AD21">
        <v>560</v>
      </c>
      <c r="AE21">
        <v>770.89200000000005</v>
      </c>
      <c r="AG21" s="1">
        <f t="shared" si="3"/>
        <v>0.16100000000005821</v>
      </c>
      <c r="AH21" s="1">
        <f t="shared" si="4"/>
        <v>0.23699999999996635</v>
      </c>
    </row>
    <row r="22" spans="1:34" x14ac:dyDescent="0.25">
      <c r="A22">
        <v>19</v>
      </c>
      <c r="B22">
        <v>585</v>
      </c>
      <c r="C22">
        <v>771.19799999999998</v>
      </c>
      <c r="E22">
        <v>19</v>
      </c>
      <c r="F22">
        <v>585</v>
      </c>
      <c r="G22">
        <v>771.03300000000002</v>
      </c>
      <c r="H22">
        <f t="shared" si="0"/>
        <v>771.00799999999992</v>
      </c>
      <c r="I22">
        <v>19</v>
      </c>
      <c r="J22">
        <v>585</v>
      </c>
      <c r="K22">
        <v>770.59500000000003</v>
      </c>
      <c r="M22" s="1">
        <f t="shared" si="1"/>
        <v>0.19000000000005457</v>
      </c>
      <c r="N22" s="1">
        <f t="shared" si="2"/>
        <v>0.41299999999989723</v>
      </c>
      <c r="U22">
        <v>19</v>
      </c>
      <c r="V22">
        <v>585</v>
      </c>
      <c r="W22">
        <v>771.28899999999999</v>
      </c>
      <c r="Y22">
        <v>19</v>
      </c>
      <c r="Z22">
        <v>585</v>
      </c>
      <c r="AA22">
        <v>771.13599999999997</v>
      </c>
      <c r="AC22">
        <v>19</v>
      </c>
      <c r="AD22">
        <v>585</v>
      </c>
      <c r="AE22">
        <v>770.89099999999996</v>
      </c>
      <c r="AG22" s="1">
        <f t="shared" si="3"/>
        <v>0.15300000000002001</v>
      </c>
      <c r="AH22" s="1">
        <f t="shared" si="4"/>
        <v>0.24500000000000455</v>
      </c>
    </row>
    <row r="23" spans="1:34" x14ac:dyDescent="0.25">
      <c r="A23">
        <v>20</v>
      </c>
      <c r="B23">
        <v>610</v>
      </c>
      <c r="C23">
        <v>771.19899999999996</v>
      </c>
      <c r="E23">
        <v>20</v>
      </c>
      <c r="F23">
        <v>610</v>
      </c>
      <c r="G23">
        <v>771.04100000000005</v>
      </c>
      <c r="H23">
        <f t="shared" si="0"/>
        <v>771.01599999999996</v>
      </c>
      <c r="I23">
        <v>20</v>
      </c>
      <c r="J23">
        <v>610</v>
      </c>
      <c r="K23">
        <v>770.59500000000003</v>
      </c>
      <c r="M23" s="1">
        <f t="shared" si="1"/>
        <v>0.18299999999999272</v>
      </c>
      <c r="N23" s="1">
        <f t="shared" si="2"/>
        <v>0.42099999999993543</v>
      </c>
      <c r="U23">
        <v>20</v>
      </c>
      <c r="V23">
        <v>610</v>
      </c>
      <c r="W23">
        <v>771.28899999999999</v>
      </c>
      <c r="Y23">
        <v>20</v>
      </c>
      <c r="Z23">
        <v>610</v>
      </c>
      <c r="AA23">
        <v>771.13199999999995</v>
      </c>
      <c r="AC23">
        <v>20</v>
      </c>
      <c r="AD23">
        <v>610</v>
      </c>
      <c r="AE23">
        <v>770.89099999999996</v>
      </c>
      <c r="AG23" s="1">
        <f t="shared" si="3"/>
        <v>0.15700000000003911</v>
      </c>
      <c r="AH23" s="1">
        <f t="shared" si="4"/>
        <v>0.24099999999998545</v>
      </c>
    </row>
    <row r="24" spans="1:34" x14ac:dyDescent="0.25">
      <c r="A24">
        <v>21</v>
      </c>
      <c r="B24">
        <v>635</v>
      </c>
      <c r="C24">
        <v>771.2</v>
      </c>
      <c r="E24">
        <v>21</v>
      </c>
      <c r="F24">
        <v>635</v>
      </c>
      <c r="G24">
        <v>771.03800000000001</v>
      </c>
      <c r="H24">
        <f t="shared" si="0"/>
        <v>771.01299999999992</v>
      </c>
      <c r="I24">
        <v>21</v>
      </c>
      <c r="J24">
        <v>635</v>
      </c>
      <c r="K24">
        <v>770.596</v>
      </c>
      <c r="M24" s="1">
        <f t="shared" si="1"/>
        <v>0.18700000000012551</v>
      </c>
      <c r="N24" s="1">
        <f t="shared" si="2"/>
        <v>0.41699999999991633</v>
      </c>
      <c r="U24">
        <v>21</v>
      </c>
      <c r="V24">
        <v>635</v>
      </c>
      <c r="W24">
        <v>771.28899999999999</v>
      </c>
      <c r="Y24">
        <v>21</v>
      </c>
      <c r="Z24">
        <v>635</v>
      </c>
      <c r="AA24">
        <v>771.12599999999998</v>
      </c>
      <c r="AC24">
        <v>21</v>
      </c>
      <c r="AD24">
        <v>635</v>
      </c>
      <c r="AE24">
        <v>770.89099999999996</v>
      </c>
      <c r="AG24" s="1">
        <f t="shared" si="3"/>
        <v>0.16300000000001091</v>
      </c>
      <c r="AH24" s="1">
        <f t="shared" si="4"/>
        <v>0.23500000000001364</v>
      </c>
    </row>
    <row r="25" spans="1:34" x14ac:dyDescent="0.25">
      <c r="A25">
        <v>22</v>
      </c>
      <c r="B25">
        <v>660</v>
      </c>
      <c r="C25">
        <v>771.20100000000002</v>
      </c>
      <c r="E25">
        <v>22</v>
      </c>
      <c r="F25">
        <v>660</v>
      </c>
      <c r="G25">
        <v>771.04</v>
      </c>
      <c r="H25">
        <f t="shared" si="0"/>
        <v>771.01499999999987</v>
      </c>
      <c r="I25">
        <v>22</v>
      </c>
      <c r="J25">
        <v>660</v>
      </c>
      <c r="K25">
        <v>770.59799999999996</v>
      </c>
      <c r="M25" s="1">
        <f t="shared" si="1"/>
        <v>0.18600000000014916</v>
      </c>
      <c r="N25" s="1">
        <f t="shared" si="2"/>
        <v>0.41699999999991633</v>
      </c>
      <c r="U25">
        <v>22</v>
      </c>
      <c r="V25">
        <v>660</v>
      </c>
      <c r="W25">
        <v>771.29000000000008</v>
      </c>
      <c r="Y25">
        <v>22</v>
      </c>
      <c r="Z25">
        <v>660</v>
      </c>
      <c r="AA25">
        <v>771.13699999999994</v>
      </c>
      <c r="AC25">
        <v>22</v>
      </c>
      <c r="AD25">
        <v>660</v>
      </c>
      <c r="AE25">
        <v>770.89200000000005</v>
      </c>
      <c r="AG25" s="1">
        <f t="shared" si="3"/>
        <v>0.1530000000001337</v>
      </c>
      <c r="AH25" s="1">
        <f t="shared" si="4"/>
        <v>0.24499999999989086</v>
      </c>
    </row>
    <row r="26" spans="1:34" x14ac:dyDescent="0.25">
      <c r="A26">
        <v>23</v>
      </c>
      <c r="B26">
        <v>685</v>
      </c>
      <c r="C26">
        <v>771.202</v>
      </c>
      <c r="E26">
        <v>23</v>
      </c>
      <c r="F26">
        <v>685</v>
      </c>
      <c r="G26">
        <v>771.03399999999999</v>
      </c>
      <c r="H26">
        <f t="shared" si="0"/>
        <v>771.0089999999999</v>
      </c>
      <c r="I26">
        <v>23</v>
      </c>
      <c r="J26">
        <v>685</v>
      </c>
      <c r="K26">
        <v>770.59799999999996</v>
      </c>
      <c r="M26" s="1">
        <f t="shared" si="1"/>
        <v>0.19300000000009732</v>
      </c>
      <c r="N26" s="1">
        <f t="shared" si="2"/>
        <v>0.41099999999994452</v>
      </c>
      <c r="U26">
        <v>23</v>
      </c>
      <c r="V26">
        <v>685</v>
      </c>
      <c r="W26">
        <v>771.28899999999999</v>
      </c>
      <c r="Y26">
        <v>23</v>
      </c>
      <c r="Z26">
        <v>685</v>
      </c>
      <c r="AA26">
        <v>771.14200000000005</v>
      </c>
      <c r="AC26">
        <v>23</v>
      </c>
      <c r="AD26">
        <v>685</v>
      </c>
      <c r="AE26">
        <v>770.89099999999996</v>
      </c>
      <c r="AG26" s="1">
        <f t="shared" si="3"/>
        <v>0.14699999999993452</v>
      </c>
      <c r="AH26" s="1">
        <f t="shared" si="4"/>
        <v>0.25100000000009004</v>
      </c>
    </row>
    <row r="27" spans="1:34" x14ac:dyDescent="0.25">
      <c r="A27">
        <v>24</v>
      </c>
      <c r="B27">
        <v>710</v>
      </c>
      <c r="C27">
        <v>771.20299999999997</v>
      </c>
      <c r="E27">
        <v>24</v>
      </c>
      <c r="F27">
        <v>710</v>
      </c>
      <c r="G27">
        <v>771.02700000000004</v>
      </c>
      <c r="H27">
        <f t="shared" si="0"/>
        <v>771.00199999999995</v>
      </c>
      <c r="I27">
        <v>24</v>
      </c>
      <c r="J27">
        <v>710</v>
      </c>
      <c r="K27">
        <v>770.596</v>
      </c>
      <c r="M27" s="1">
        <f t="shared" si="1"/>
        <v>0.20100000000002183</v>
      </c>
      <c r="N27" s="1">
        <f t="shared" si="2"/>
        <v>0.40599999999994907</v>
      </c>
      <c r="U27">
        <v>24</v>
      </c>
      <c r="V27">
        <v>710</v>
      </c>
      <c r="W27">
        <v>771.28899999999999</v>
      </c>
      <c r="Y27">
        <v>24</v>
      </c>
      <c r="Z27">
        <v>710</v>
      </c>
      <c r="AA27">
        <v>771.13900000000001</v>
      </c>
      <c r="AC27">
        <v>24</v>
      </c>
      <c r="AD27">
        <v>710</v>
      </c>
      <c r="AE27">
        <v>770.89099999999996</v>
      </c>
      <c r="AG27" s="1">
        <f t="shared" si="3"/>
        <v>0.14999999999997726</v>
      </c>
      <c r="AH27" s="1">
        <f t="shared" si="4"/>
        <v>0.24800000000004729</v>
      </c>
    </row>
    <row r="28" spans="1:34" x14ac:dyDescent="0.25">
      <c r="A28">
        <v>25</v>
      </c>
      <c r="B28">
        <v>735</v>
      </c>
      <c r="C28">
        <v>771.202</v>
      </c>
      <c r="E28">
        <v>25</v>
      </c>
      <c r="F28">
        <v>735</v>
      </c>
      <c r="G28">
        <v>771.029</v>
      </c>
      <c r="H28">
        <f t="shared" si="0"/>
        <v>771.00399999999991</v>
      </c>
      <c r="I28">
        <v>25</v>
      </c>
      <c r="J28">
        <v>735</v>
      </c>
      <c r="K28">
        <v>770.59699999999998</v>
      </c>
      <c r="M28" s="1">
        <f t="shared" si="1"/>
        <v>0.19800000000009277</v>
      </c>
      <c r="N28" s="1">
        <f t="shared" si="2"/>
        <v>0.40699999999992542</v>
      </c>
      <c r="U28">
        <v>25</v>
      </c>
      <c r="V28">
        <v>735</v>
      </c>
      <c r="W28">
        <v>771.28899999999999</v>
      </c>
      <c r="Y28">
        <v>25</v>
      </c>
      <c r="Z28">
        <v>735</v>
      </c>
      <c r="AA28">
        <v>771.14400000000001</v>
      </c>
      <c r="AC28">
        <v>25</v>
      </c>
      <c r="AD28">
        <v>735</v>
      </c>
      <c r="AE28">
        <v>770.89099999999996</v>
      </c>
      <c r="AG28" s="1">
        <f t="shared" si="3"/>
        <v>0.14499999999998181</v>
      </c>
      <c r="AH28" s="1">
        <f t="shared" si="4"/>
        <v>0.25300000000004275</v>
      </c>
    </row>
    <row r="29" spans="1:34" x14ac:dyDescent="0.25">
      <c r="A29">
        <v>26</v>
      </c>
      <c r="B29">
        <v>760</v>
      </c>
      <c r="C29">
        <v>771.20399999999995</v>
      </c>
      <c r="E29">
        <v>26</v>
      </c>
      <c r="F29">
        <v>760</v>
      </c>
      <c r="G29">
        <v>771.02499999999998</v>
      </c>
      <c r="H29">
        <f t="shared" si="0"/>
        <v>770.99999999999989</v>
      </c>
      <c r="I29">
        <v>26</v>
      </c>
      <c r="J29">
        <v>760</v>
      </c>
      <c r="K29">
        <v>770.59699999999998</v>
      </c>
      <c r="M29" s="1">
        <f t="shared" si="1"/>
        <v>0.20400000000006457</v>
      </c>
      <c r="N29" s="1">
        <f t="shared" si="2"/>
        <v>0.40299999999990632</v>
      </c>
      <c r="U29">
        <v>26</v>
      </c>
      <c r="V29">
        <v>760</v>
      </c>
      <c r="W29">
        <v>771.28899999999999</v>
      </c>
      <c r="Y29">
        <v>26</v>
      </c>
      <c r="Z29">
        <v>760</v>
      </c>
      <c r="AA29">
        <v>771.14800000000002</v>
      </c>
      <c r="AC29">
        <v>26</v>
      </c>
      <c r="AD29">
        <v>760</v>
      </c>
      <c r="AE29">
        <v>770.89099999999996</v>
      </c>
      <c r="AG29" s="1">
        <f t="shared" si="3"/>
        <v>0.14099999999996271</v>
      </c>
      <c r="AH29" s="1">
        <f t="shared" si="4"/>
        <v>0.25700000000006185</v>
      </c>
    </row>
    <row r="30" spans="1:34" x14ac:dyDescent="0.25">
      <c r="A30">
        <v>27</v>
      </c>
      <c r="B30">
        <v>785</v>
      </c>
      <c r="C30">
        <v>771.20399999999995</v>
      </c>
      <c r="E30">
        <v>27</v>
      </c>
      <c r="F30">
        <v>785</v>
      </c>
      <c r="G30">
        <v>771.03200000000004</v>
      </c>
      <c r="H30">
        <f t="shared" si="0"/>
        <v>771.00699999999995</v>
      </c>
      <c r="I30">
        <v>27</v>
      </c>
      <c r="J30">
        <v>785</v>
      </c>
      <c r="K30">
        <v>770.59799999999996</v>
      </c>
      <c r="M30" s="1">
        <f t="shared" si="1"/>
        <v>0.19700000000000273</v>
      </c>
      <c r="N30" s="1">
        <f t="shared" si="2"/>
        <v>0.40899999999999181</v>
      </c>
      <c r="U30">
        <v>27</v>
      </c>
      <c r="V30">
        <v>785</v>
      </c>
      <c r="W30">
        <v>771.28899999999999</v>
      </c>
      <c r="Y30">
        <v>27</v>
      </c>
      <c r="Z30">
        <v>785</v>
      </c>
      <c r="AA30">
        <v>771.14400000000001</v>
      </c>
      <c r="AC30">
        <v>27</v>
      </c>
      <c r="AD30">
        <v>785</v>
      </c>
      <c r="AE30">
        <v>770.89099999999996</v>
      </c>
      <c r="AG30" s="1">
        <f t="shared" si="3"/>
        <v>0.14499999999998181</v>
      </c>
      <c r="AH30" s="1">
        <f t="shared" si="4"/>
        <v>0.25300000000004275</v>
      </c>
    </row>
    <row r="31" spans="1:34" x14ac:dyDescent="0.25">
      <c r="A31">
        <v>28</v>
      </c>
      <c r="B31">
        <v>810</v>
      </c>
      <c r="C31">
        <v>771.20399999999995</v>
      </c>
      <c r="E31">
        <v>28</v>
      </c>
      <c r="F31">
        <v>810</v>
      </c>
      <c r="G31">
        <v>771.03</v>
      </c>
      <c r="H31">
        <f t="shared" si="0"/>
        <v>771.00499999999988</v>
      </c>
      <c r="I31">
        <v>28</v>
      </c>
      <c r="J31">
        <v>810</v>
      </c>
      <c r="K31">
        <v>770.59900000000005</v>
      </c>
      <c r="M31" s="1">
        <f t="shared" si="1"/>
        <v>0.19900000000006912</v>
      </c>
      <c r="N31" s="1">
        <f t="shared" si="2"/>
        <v>0.40599999999983538</v>
      </c>
      <c r="U31">
        <v>28</v>
      </c>
      <c r="V31">
        <v>810</v>
      </c>
      <c r="W31">
        <v>771.28899999999999</v>
      </c>
      <c r="Y31">
        <v>28</v>
      </c>
      <c r="Z31">
        <v>810</v>
      </c>
      <c r="AA31">
        <v>771.15099999999995</v>
      </c>
      <c r="AC31">
        <v>28</v>
      </c>
      <c r="AD31">
        <v>810</v>
      </c>
      <c r="AE31">
        <v>770.89099999999996</v>
      </c>
      <c r="AG31" s="1">
        <f t="shared" si="3"/>
        <v>0.13800000000003365</v>
      </c>
      <c r="AH31" s="1">
        <f t="shared" si="4"/>
        <v>0.25999999999999091</v>
      </c>
    </row>
    <row r="32" spans="1:34" x14ac:dyDescent="0.25">
      <c r="A32">
        <v>29</v>
      </c>
      <c r="B32">
        <v>835</v>
      </c>
      <c r="C32">
        <v>771.20500000000004</v>
      </c>
      <c r="E32">
        <v>29</v>
      </c>
      <c r="F32">
        <v>835</v>
      </c>
      <c r="G32">
        <v>771.024</v>
      </c>
      <c r="H32">
        <f t="shared" si="0"/>
        <v>770.99899999999991</v>
      </c>
      <c r="I32">
        <v>29</v>
      </c>
      <c r="J32">
        <v>835</v>
      </c>
      <c r="K32">
        <v>770.59900000000005</v>
      </c>
      <c r="M32" s="1">
        <f t="shared" si="1"/>
        <v>0.20600000000013097</v>
      </c>
      <c r="N32" s="1">
        <f t="shared" si="2"/>
        <v>0.39999999999986358</v>
      </c>
      <c r="U32">
        <v>29</v>
      </c>
      <c r="V32">
        <v>835</v>
      </c>
      <c r="W32">
        <v>771.29000000000008</v>
      </c>
      <c r="Y32">
        <v>29</v>
      </c>
      <c r="Z32">
        <v>835</v>
      </c>
      <c r="AA32">
        <v>771.16</v>
      </c>
      <c r="AC32">
        <v>29</v>
      </c>
      <c r="AD32">
        <v>835</v>
      </c>
      <c r="AE32">
        <v>770.89200000000005</v>
      </c>
      <c r="AG32" s="1">
        <f t="shared" si="3"/>
        <v>0.13000000000010914</v>
      </c>
      <c r="AH32" s="1">
        <f t="shared" si="4"/>
        <v>0.26799999999991542</v>
      </c>
    </row>
    <row r="33" spans="1:34" x14ac:dyDescent="0.25">
      <c r="A33">
        <v>30</v>
      </c>
      <c r="B33">
        <v>860</v>
      </c>
      <c r="C33">
        <v>771.20600000000002</v>
      </c>
      <c r="E33">
        <v>30</v>
      </c>
      <c r="F33">
        <v>860</v>
      </c>
      <c r="G33">
        <v>771.02099999999996</v>
      </c>
      <c r="H33">
        <f t="shared" si="0"/>
        <v>770.99599999999987</v>
      </c>
      <c r="I33">
        <v>30</v>
      </c>
      <c r="J33">
        <v>860</v>
      </c>
      <c r="K33">
        <v>770.59900000000005</v>
      </c>
      <c r="M33" s="1">
        <f t="shared" si="1"/>
        <v>0.21000000000015007</v>
      </c>
      <c r="N33" s="1">
        <f t="shared" si="2"/>
        <v>0.39699999999982083</v>
      </c>
      <c r="U33">
        <v>30</v>
      </c>
      <c r="V33">
        <v>860</v>
      </c>
      <c r="W33">
        <v>771.28700000000003</v>
      </c>
      <c r="Y33">
        <v>30</v>
      </c>
      <c r="Z33">
        <v>860</v>
      </c>
      <c r="AA33">
        <v>771.15499999999997</v>
      </c>
      <c r="AC33">
        <v>30</v>
      </c>
      <c r="AD33">
        <v>860</v>
      </c>
      <c r="AE33">
        <v>770.88900000000001</v>
      </c>
      <c r="AG33" s="1">
        <f t="shared" si="3"/>
        <v>0.13200000000006185</v>
      </c>
      <c r="AH33" s="1">
        <f t="shared" si="4"/>
        <v>0.26599999999996271</v>
      </c>
    </row>
    <row r="34" spans="1:34" x14ac:dyDescent="0.25">
      <c r="A34">
        <v>31</v>
      </c>
      <c r="B34">
        <v>885</v>
      </c>
      <c r="C34">
        <v>771.20500000000004</v>
      </c>
      <c r="E34">
        <v>31</v>
      </c>
      <c r="F34">
        <v>885</v>
      </c>
      <c r="G34">
        <v>771.01700000000005</v>
      </c>
      <c r="H34">
        <f t="shared" si="0"/>
        <v>770.99199999999996</v>
      </c>
      <c r="I34">
        <v>31</v>
      </c>
      <c r="J34">
        <v>885</v>
      </c>
      <c r="K34">
        <v>770.59799999999996</v>
      </c>
      <c r="M34" s="1">
        <f t="shared" si="1"/>
        <v>0.21300000000007913</v>
      </c>
      <c r="N34" s="1">
        <f t="shared" si="2"/>
        <v>0.39400000000000546</v>
      </c>
      <c r="U34">
        <v>31</v>
      </c>
      <c r="V34">
        <v>885</v>
      </c>
      <c r="W34">
        <v>771.28800000000001</v>
      </c>
      <c r="Y34">
        <v>31</v>
      </c>
      <c r="Z34">
        <v>885</v>
      </c>
      <c r="AA34">
        <v>771.15599999999995</v>
      </c>
      <c r="AC34">
        <v>31</v>
      </c>
      <c r="AD34">
        <v>885</v>
      </c>
      <c r="AE34">
        <v>770.89</v>
      </c>
      <c r="AG34" s="1">
        <f t="shared" si="3"/>
        <v>0.13200000000006185</v>
      </c>
      <c r="AH34" s="1">
        <f t="shared" si="4"/>
        <v>0.26599999999996271</v>
      </c>
    </row>
    <row r="35" spans="1:34" x14ac:dyDescent="0.25">
      <c r="A35">
        <v>32</v>
      </c>
      <c r="B35">
        <v>910</v>
      </c>
      <c r="C35">
        <v>771.20600000000002</v>
      </c>
      <c r="E35">
        <v>32</v>
      </c>
      <c r="F35">
        <v>910</v>
      </c>
      <c r="G35">
        <v>771.02200000000005</v>
      </c>
      <c r="H35">
        <f t="shared" si="0"/>
        <v>770.99699999999996</v>
      </c>
      <c r="I35">
        <v>32</v>
      </c>
      <c r="J35">
        <v>910</v>
      </c>
      <c r="K35">
        <v>770.59799999999996</v>
      </c>
      <c r="M35" s="1">
        <f t="shared" si="1"/>
        <v>0.20900000000006003</v>
      </c>
      <c r="N35" s="1">
        <f t="shared" si="2"/>
        <v>0.39900000000000091</v>
      </c>
      <c r="U35">
        <v>32</v>
      </c>
      <c r="V35">
        <v>910</v>
      </c>
      <c r="W35">
        <v>771.28800000000001</v>
      </c>
      <c r="Y35">
        <v>32</v>
      </c>
      <c r="Z35">
        <v>910</v>
      </c>
      <c r="AA35">
        <v>771.154</v>
      </c>
      <c r="AC35">
        <v>32</v>
      </c>
      <c r="AD35">
        <v>910</v>
      </c>
      <c r="AE35">
        <v>770.89</v>
      </c>
      <c r="AG35" s="1">
        <f t="shared" si="3"/>
        <v>0.13400000000001455</v>
      </c>
      <c r="AH35" s="1">
        <f t="shared" si="4"/>
        <v>0.26400000000001</v>
      </c>
    </row>
    <row r="36" spans="1:34" x14ac:dyDescent="0.25">
      <c r="A36">
        <v>33</v>
      </c>
      <c r="B36">
        <v>935</v>
      </c>
      <c r="C36">
        <v>771.20500000000004</v>
      </c>
      <c r="E36">
        <v>33</v>
      </c>
      <c r="F36">
        <v>935</v>
      </c>
      <c r="G36">
        <v>771.01700000000005</v>
      </c>
      <c r="H36">
        <f t="shared" si="0"/>
        <v>770.99199999999996</v>
      </c>
      <c r="I36">
        <v>33</v>
      </c>
      <c r="J36">
        <v>935</v>
      </c>
      <c r="K36">
        <v>770.6</v>
      </c>
      <c r="M36" s="1">
        <f t="shared" si="1"/>
        <v>0.21300000000007913</v>
      </c>
      <c r="N36" s="1">
        <f t="shared" si="2"/>
        <v>0.39199999999993906</v>
      </c>
      <c r="U36">
        <v>33</v>
      </c>
      <c r="V36">
        <v>935</v>
      </c>
      <c r="W36">
        <v>771.28800000000001</v>
      </c>
      <c r="Y36">
        <v>33</v>
      </c>
      <c r="Z36">
        <v>935</v>
      </c>
      <c r="AA36">
        <v>771.15300000000002</v>
      </c>
      <c r="AC36">
        <v>33</v>
      </c>
      <c r="AD36">
        <v>935</v>
      </c>
      <c r="AE36">
        <v>770.89</v>
      </c>
      <c r="AG36" s="1">
        <f t="shared" si="3"/>
        <v>0.13499999999999091</v>
      </c>
      <c r="AH36" s="1">
        <f t="shared" si="4"/>
        <v>0.26300000000003365</v>
      </c>
    </row>
    <row r="37" spans="1:34" x14ac:dyDescent="0.25">
      <c r="A37">
        <v>34</v>
      </c>
      <c r="B37">
        <v>960</v>
      </c>
      <c r="C37">
        <v>771.20600000000002</v>
      </c>
      <c r="E37">
        <v>34</v>
      </c>
      <c r="F37">
        <v>960</v>
      </c>
      <c r="G37">
        <v>771.01300000000003</v>
      </c>
      <c r="H37">
        <f t="shared" si="0"/>
        <v>770.98799999999994</v>
      </c>
      <c r="I37">
        <v>34</v>
      </c>
      <c r="J37">
        <v>960</v>
      </c>
      <c r="K37">
        <v>770.6</v>
      </c>
      <c r="M37" s="1">
        <f t="shared" si="1"/>
        <v>0.21800000000007458</v>
      </c>
      <c r="N37" s="1">
        <f t="shared" si="2"/>
        <v>0.38799999999991996</v>
      </c>
      <c r="U37">
        <v>34</v>
      </c>
      <c r="V37">
        <v>960</v>
      </c>
      <c r="W37">
        <v>771.28800000000001</v>
      </c>
      <c r="Y37">
        <v>34</v>
      </c>
      <c r="Z37">
        <v>960</v>
      </c>
      <c r="AA37">
        <v>771.15099999999995</v>
      </c>
      <c r="AC37">
        <v>34</v>
      </c>
      <c r="AD37">
        <v>960</v>
      </c>
      <c r="AE37">
        <v>770.89</v>
      </c>
      <c r="AG37" s="1">
        <f t="shared" si="3"/>
        <v>0.1370000000000573</v>
      </c>
      <c r="AH37" s="1">
        <f t="shared" si="4"/>
        <v>0.26099999999996726</v>
      </c>
    </row>
    <row r="38" spans="1:34" x14ac:dyDescent="0.25">
      <c r="A38">
        <v>35</v>
      </c>
      <c r="B38">
        <v>985</v>
      </c>
      <c r="C38">
        <v>771.20699999999999</v>
      </c>
      <c r="E38">
        <v>35</v>
      </c>
      <c r="F38">
        <v>985</v>
      </c>
      <c r="G38">
        <v>771.01800000000003</v>
      </c>
      <c r="H38">
        <f t="shared" si="0"/>
        <v>770.99299999999994</v>
      </c>
      <c r="I38">
        <v>35</v>
      </c>
      <c r="J38">
        <v>985</v>
      </c>
      <c r="K38">
        <v>770.59900000000005</v>
      </c>
      <c r="M38" s="1">
        <f t="shared" si="1"/>
        <v>0.21400000000005548</v>
      </c>
      <c r="N38" s="1">
        <f t="shared" si="2"/>
        <v>0.39399999999989177</v>
      </c>
      <c r="U38">
        <v>35</v>
      </c>
      <c r="V38">
        <v>985</v>
      </c>
      <c r="W38">
        <v>771.28899999999999</v>
      </c>
      <c r="Y38">
        <v>35</v>
      </c>
      <c r="Z38">
        <v>985</v>
      </c>
      <c r="AA38">
        <v>771.14099999999996</v>
      </c>
      <c r="AC38">
        <v>35</v>
      </c>
      <c r="AD38">
        <v>985</v>
      </c>
      <c r="AE38">
        <v>770.89099999999996</v>
      </c>
      <c r="AG38" s="1">
        <f t="shared" si="3"/>
        <v>0.14800000000002456</v>
      </c>
      <c r="AH38" s="1">
        <f t="shared" si="4"/>
        <v>0.25</v>
      </c>
    </row>
    <row r="39" spans="1:34" x14ac:dyDescent="0.25">
      <c r="A39">
        <v>36</v>
      </c>
      <c r="B39">
        <v>1010</v>
      </c>
      <c r="C39">
        <v>771.20799999999997</v>
      </c>
      <c r="E39">
        <v>36</v>
      </c>
      <c r="F39">
        <v>1010</v>
      </c>
      <c r="G39">
        <v>771.01900000000001</v>
      </c>
      <c r="H39">
        <f t="shared" si="0"/>
        <v>770.99399999999991</v>
      </c>
      <c r="I39">
        <v>36</v>
      </c>
      <c r="J39">
        <v>1010</v>
      </c>
      <c r="K39">
        <v>770.6</v>
      </c>
      <c r="M39" s="1">
        <f t="shared" si="1"/>
        <v>0.21400000000005548</v>
      </c>
      <c r="N39" s="1">
        <f t="shared" si="2"/>
        <v>0.39399999999989177</v>
      </c>
      <c r="U39">
        <v>36</v>
      </c>
      <c r="V39">
        <v>1010</v>
      </c>
      <c r="W39">
        <v>771.28700000000003</v>
      </c>
      <c r="Y39">
        <v>36</v>
      </c>
      <c r="Z39">
        <v>1010</v>
      </c>
      <c r="AA39">
        <v>771.14599999999996</v>
      </c>
      <c r="AC39">
        <v>36</v>
      </c>
      <c r="AD39">
        <v>1010</v>
      </c>
      <c r="AE39">
        <v>770.88900000000001</v>
      </c>
      <c r="AG39" s="1">
        <f t="shared" si="3"/>
        <v>0.1410000000000764</v>
      </c>
      <c r="AH39" s="1">
        <f t="shared" si="4"/>
        <v>0.25699999999994816</v>
      </c>
    </row>
    <row r="40" spans="1:34" x14ac:dyDescent="0.25">
      <c r="A40">
        <v>37</v>
      </c>
      <c r="B40">
        <v>1035</v>
      </c>
      <c r="C40">
        <v>771.20799999999997</v>
      </c>
      <c r="E40">
        <v>37</v>
      </c>
      <c r="F40">
        <v>1035</v>
      </c>
      <c r="G40">
        <v>771.02800000000002</v>
      </c>
      <c r="H40">
        <f t="shared" si="0"/>
        <v>771.00299999999993</v>
      </c>
      <c r="I40">
        <v>37</v>
      </c>
      <c r="J40">
        <v>1035</v>
      </c>
      <c r="K40">
        <v>770.59900000000005</v>
      </c>
      <c r="M40" s="1">
        <f t="shared" si="1"/>
        <v>0.20500000000004093</v>
      </c>
      <c r="N40" s="1">
        <f t="shared" si="2"/>
        <v>0.40399999999988268</v>
      </c>
      <c r="U40">
        <v>37</v>
      </c>
      <c r="V40">
        <v>1035</v>
      </c>
      <c r="W40">
        <v>771.28700000000003</v>
      </c>
      <c r="Y40">
        <v>37</v>
      </c>
      <c r="Z40">
        <v>1035</v>
      </c>
      <c r="AA40">
        <v>771.14400000000001</v>
      </c>
      <c r="AC40">
        <v>37</v>
      </c>
      <c r="AD40">
        <v>1035</v>
      </c>
      <c r="AE40">
        <v>770.88900000000001</v>
      </c>
      <c r="AG40" s="1">
        <f t="shared" si="3"/>
        <v>0.1430000000000291</v>
      </c>
      <c r="AH40" s="1">
        <f t="shared" si="4"/>
        <v>0.25499999999999545</v>
      </c>
    </row>
    <row r="41" spans="1:34" x14ac:dyDescent="0.25">
      <c r="A41">
        <v>38</v>
      </c>
      <c r="B41">
        <v>1060</v>
      </c>
      <c r="C41">
        <v>771.20500000000004</v>
      </c>
      <c r="E41">
        <v>38</v>
      </c>
      <c r="F41">
        <v>1060</v>
      </c>
      <c r="G41">
        <v>771.02800000000002</v>
      </c>
      <c r="H41">
        <f t="shared" si="0"/>
        <v>771.00299999999993</v>
      </c>
      <c r="I41">
        <v>38</v>
      </c>
      <c r="J41">
        <v>1060</v>
      </c>
      <c r="K41">
        <v>770.59900000000005</v>
      </c>
      <c r="M41" s="1">
        <f t="shared" si="1"/>
        <v>0.20200000000011187</v>
      </c>
      <c r="N41" s="1">
        <f t="shared" si="2"/>
        <v>0.40399999999988268</v>
      </c>
      <c r="U41">
        <v>38</v>
      </c>
      <c r="V41">
        <v>1060</v>
      </c>
      <c r="W41">
        <v>771.28700000000003</v>
      </c>
      <c r="Y41">
        <v>38</v>
      </c>
      <c r="Z41">
        <v>1060</v>
      </c>
      <c r="AA41">
        <v>771.14300000000003</v>
      </c>
      <c r="AC41">
        <v>38</v>
      </c>
      <c r="AD41">
        <v>1060</v>
      </c>
      <c r="AE41">
        <v>770.88900000000001</v>
      </c>
      <c r="AG41" s="1">
        <f t="shared" si="3"/>
        <v>0.14400000000000546</v>
      </c>
      <c r="AH41" s="1">
        <f t="shared" si="4"/>
        <v>0.2540000000000191</v>
      </c>
    </row>
    <row r="42" spans="1:34" x14ac:dyDescent="0.25">
      <c r="A42">
        <v>39</v>
      </c>
      <c r="B42">
        <v>1085</v>
      </c>
      <c r="C42">
        <v>771.20699999999999</v>
      </c>
      <c r="E42">
        <v>39</v>
      </c>
      <c r="F42">
        <v>1085</v>
      </c>
      <c r="G42">
        <v>771.03599999999994</v>
      </c>
      <c r="H42">
        <f t="shared" si="0"/>
        <v>771.01099999999985</v>
      </c>
      <c r="I42">
        <v>39</v>
      </c>
      <c r="J42">
        <v>1085</v>
      </c>
      <c r="K42">
        <v>770.6</v>
      </c>
      <c r="M42" s="1">
        <f t="shared" si="1"/>
        <v>0.19600000000014006</v>
      </c>
      <c r="N42" s="1">
        <f t="shared" si="2"/>
        <v>0.41099999999983083</v>
      </c>
      <c r="U42">
        <v>39</v>
      </c>
      <c r="V42">
        <v>1085</v>
      </c>
      <c r="W42">
        <v>771.28800000000001</v>
      </c>
      <c r="Y42">
        <v>39</v>
      </c>
      <c r="Z42">
        <v>1085</v>
      </c>
      <c r="AA42">
        <v>771.14400000000001</v>
      </c>
      <c r="AC42">
        <v>39</v>
      </c>
      <c r="AD42">
        <v>1085</v>
      </c>
      <c r="AE42">
        <v>770.89</v>
      </c>
      <c r="AG42" s="1">
        <f t="shared" si="3"/>
        <v>0.14400000000000546</v>
      </c>
      <c r="AH42" s="1">
        <f t="shared" si="4"/>
        <v>0.2540000000000191</v>
      </c>
    </row>
    <row r="43" spans="1:34" x14ac:dyDescent="0.25">
      <c r="A43">
        <v>40</v>
      </c>
      <c r="B43">
        <v>1110</v>
      </c>
      <c r="C43">
        <v>771.20500000000004</v>
      </c>
      <c r="E43">
        <v>40</v>
      </c>
      <c r="F43">
        <v>1110</v>
      </c>
      <c r="G43">
        <v>771.02800000000002</v>
      </c>
      <c r="H43">
        <f t="shared" si="0"/>
        <v>771.00299999999993</v>
      </c>
      <c r="I43">
        <v>40</v>
      </c>
      <c r="J43">
        <v>1110</v>
      </c>
      <c r="K43">
        <v>770.601</v>
      </c>
      <c r="M43" s="1">
        <f t="shared" si="1"/>
        <v>0.20200000000011187</v>
      </c>
      <c r="N43" s="1">
        <f t="shared" si="2"/>
        <v>0.40199999999992997</v>
      </c>
      <c r="U43">
        <v>40</v>
      </c>
      <c r="V43">
        <v>1110</v>
      </c>
      <c r="W43">
        <v>771.28800000000001</v>
      </c>
      <c r="Y43">
        <v>40</v>
      </c>
      <c r="Z43">
        <v>1110</v>
      </c>
      <c r="AA43">
        <v>771.13699999999994</v>
      </c>
      <c r="AC43">
        <v>40</v>
      </c>
      <c r="AD43">
        <v>1110</v>
      </c>
      <c r="AE43">
        <v>770.89</v>
      </c>
      <c r="AG43" s="1">
        <f t="shared" si="3"/>
        <v>0.1510000000000673</v>
      </c>
      <c r="AH43" s="1">
        <f t="shared" si="4"/>
        <v>0.24699999999995725</v>
      </c>
    </row>
    <row r="44" spans="1:34" x14ac:dyDescent="0.25">
      <c r="A44">
        <v>41</v>
      </c>
      <c r="B44">
        <v>1135</v>
      </c>
      <c r="C44">
        <v>771.20500000000004</v>
      </c>
      <c r="E44">
        <v>41</v>
      </c>
      <c r="F44">
        <v>1135</v>
      </c>
      <c r="G44">
        <v>771.03499999999997</v>
      </c>
      <c r="H44">
        <f t="shared" si="0"/>
        <v>771.00999999999988</v>
      </c>
      <c r="I44">
        <v>41</v>
      </c>
      <c r="J44">
        <v>1135</v>
      </c>
      <c r="K44">
        <v>770.59900000000005</v>
      </c>
      <c r="M44" s="1">
        <f t="shared" si="1"/>
        <v>0.19500000000016371</v>
      </c>
      <c r="N44" s="1">
        <f t="shared" si="2"/>
        <v>0.41099999999983083</v>
      </c>
      <c r="U44">
        <v>41</v>
      </c>
      <c r="V44">
        <v>1135</v>
      </c>
      <c r="W44">
        <v>771.28700000000003</v>
      </c>
      <c r="Y44">
        <v>41</v>
      </c>
      <c r="Z44">
        <v>1135</v>
      </c>
      <c r="AA44">
        <v>771.13699999999994</v>
      </c>
      <c r="AC44">
        <v>41</v>
      </c>
      <c r="AD44">
        <v>1135</v>
      </c>
      <c r="AE44">
        <v>770.88900000000001</v>
      </c>
      <c r="AG44" s="1">
        <f t="shared" si="3"/>
        <v>0.15000000000009095</v>
      </c>
      <c r="AH44" s="1">
        <f t="shared" si="4"/>
        <v>0.24799999999993361</v>
      </c>
    </row>
    <row r="45" spans="1:34" x14ac:dyDescent="0.25">
      <c r="A45">
        <v>42</v>
      </c>
      <c r="B45">
        <v>1160</v>
      </c>
      <c r="C45">
        <v>771.20600000000002</v>
      </c>
      <c r="E45">
        <v>42</v>
      </c>
      <c r="F45">
        <v>1160</v>
      </c>
      <c r="G45">
        <v>771.03099999999995</v>
      </c>
      <c r="H45">
        <f t="shared" si="0"/>
        <v>771.00599999999986</v>
      </c>
      <c r="I45">
        <v>42</v>
      </c>
      <c r="J45">
        <v>1160</v>
      </c>
      <c r="K45">
        <v>770.59799999999996</v>
      </c>
      <c r="M45" s="1">
        <f t="shared" si="1"/>
        <v>0.20000000000015916</v>
      </c>
      <c r="N45" s="1">
        <f t="shared" si="2"/>
        <v>0.40799999999990177</v>
      </c>
      <c r="U45">
        <v>42</v>
      </c>
      <c r="V45">
        <v>1160</v>
      </c>
      <c r="W45">
        <v>771.28600000000006</v>
      </c>
      <c r="Y45">
        <v>42</v>
      </c>
      <c r="Z45">
        <v>1160</v>
      </c>
      <c r="AA45">
        <v>771.13800000000003</v>
      </c>
      <c r="AC45">
        <v>42</v>
      </c>
      <c r="AD45">
        <v>1160</v>
      </c>
      <c r="AE45">
        <v>770.88800000000003</v>
      </c>
      <c r="AG45" s="1">
        <f t="shared" si="3"/>
        <v>0.14800000000002456</v>
      </c>
      <c r="AH45" s="1">
        <f t="shared" si="4"/>
        <v>0.25</v>
      </c>
    </row>
    <row r="46" spans="1:34" x14ac:dyDescent="0.25">
      <c r="A46">
        <v>43</v>
      </c>
      <c r="B46">
        <v>1185</v>
      </c>
      <c r="C46">
        <v>771.20500000000004</v>
      </c>
      <c r="E46">
        <v>43</v>
      </c>
      <c r="F46">
        <v>1185</v>
      </c>
      <c r="G46">
        <v>771.04200000000003</v>
      </c>
      <c r="H46">
        <f t="shared" si="0"/>
        <v>771.01699999999994</v>
      </c>
      <c r="I46">
        <v>43</v>
      </c>
      <c r="J46">
        <v>1185</v>
      </c>
      <c r="K46">
        <v>770.59900000000005</v>
      </c>
      <c r="M46" s="1">
        <f t="shared" si="1"/>
        <v>0.18800000000010186</v>
      </c>
      <c r="N46" s="1">
        <f t="shared" si="2"/>
        <v>0.41799999999989268</v>
      </c>
      <c r="U46">
        <v>43</v>
      </c>
      <c r="V46">
        <v>1185</v>
      </c>
      <c r="W46">
        <v>771.28700000000003</v>
      </c>
      <c r="Y46">
        <v>43</v>
      </c>
      <c r="Z46">
        <v>1185</v>
      </c>
      <c r="AA46">
        <v>771.14</v>
      </c>
      <c r="AC46">
        <v>43</v>
      </c>
      <c r="AD46">
        <v>1185</v>
      </c>
      <c r="AE46">
        <v>770.88900000000001</v>
      </c>
      <c r="AG46" s="1">
        <f t="shared" si="3"/>
        <v>0.1470000000000482</v>
      </c>
      <c r="AH46" s="1">
        <f t="shared" si="4"/>
        <v>0.25099999999997635</v>
      </c>
    </row>
    <row r="47" spans="1:34" x14ac:dyDescent="0.25">
      <c r="A47">
        <v>44</v>
      </c>
      <c r="B47">
        <v>1210</v>
      </c>
      <c r="C47">
        <v>771.20500000000004</v>
      </c>
      <c r="E47">
        <v>44</v>
      </c>
      <c r="F47">
        <v>1210</v>
      </c>
      <c r="G47">
        <v>771.03099999999995</v>
      </c>
      <c r="H47">
        <f t="shared" si="0"/>
        <v>771.00599999999986</v>
      </c>
      <c r="I47">
        <v>44</v>
      </c>
      <c r="J47">
        <v>1210</v>
      </c>
      <c r="K47">
        <v>770.59799999999996</v>
      </c>
      <c r="M47" s="1">
        <f t="shared" si="1"/>
        <v>0.19900000000018281</v>
      </c>
      <c r="N47" s="1">
        <f t="shared" si="2"/>
        <v>0.40799999999990177</v>
      </c>
      <c r="U47">
        <v>44</v>
      </c>
      <c r="V47">
        <v>1210</v>
      </c>
      <c r="W47">
        <v>771.28700000000003</v>
      </c>
      <c r="Y47">
        <v>44</v>
      </c>
      <c r="Z47">
        <v>1210</v>
      </c>
      <c r="AA47">
        <v>771.12800000000004</v>
      </c>
      <c r="AC47">
        <v>44</v>
      </c>
      <c r="AD47">
        <v>1210</v>
      </c>
      <c r="AE47">
        <v>770.88900000000001</v>
      </c>
      <c r="AG47" s="1">
        <f t="shared" si="3"/>
        <v>0.15899999999999181</v>
      </c>
      <c r="AH47" s="1">
        <f t="shared" si="4"/>
        <v>0.23900000000003274</v>
      </c>
    </row>
    <row r="48" spans="1:34" x14ac:dyDescent="0.25">
      <c r="A48">
        <v>45</v>
      </c>
      <c r="B48">
        <v>1235</v>
      </c>
      <c r="C48">
        <v>771.20299999999997</v>
      </c>
      <c r="E48">
        <v>45</v>
      </c>
      <c r="F48">
        <v>1235</v>
      </c>
      <c r="G48">
        <v>771.024</v>
      </c>
      <c r="H48">
        <f t="shared" si="0"/>
        <v>770.99899999999991</v>
      </c>
      <c r="I48">
        <v>45</v>
      </c>
      <c r="J48">
        <v>1235</v>
      </c>
      <c r="K48">
        <v>770.59799999999996</v>
      </c>
      <c r="M48" s="1">
        <f t="shared" si="1"/>
        <v>0.20400000000006457</v>
      </c>
      <c r="N48" s="1">
        <f t="shared" si="2"/>
        <v>0.40099999999995362</v>
      </c>
      <c r="U48">
        <v>45</v>
      </c>
      <c r="V48">
        <v>1235</v>
      </c>
      <c r="W48">
        <v>771.28700000000003</v>
      </c>
      <c r="Y48">
        <v>45</v>
      </c>
      <c r="Z48">
        <v>1235</v>
      </c>
      <c r="AA48">
        <v>771.13099999999997</v>
      </c>
      <c r="AC48">
        <v>45</v>
      </c>
      <c r="AD48">
        <v>1235</v>
      </c>
      <c r="AE48">
        <v>770.88900000000001</v>
      </c>
      <c r="AG48" s="1">
        <f t="shared" si="3"/>
        <v>0.15600000000006276</v>
      </c>
      <c r="AH48" s="1">
        <f t="shared" si="4"/>
        <v>0.2419999999999618</v>
      </c>
    </row>
    <row r="49" spans="1:34" x14ac:dyDescent="0.25">
      <c r="A49">
        <v>46</v>
      </c>
      <c r="B49">
        <v>1260</v>
      </c>
      <c r="C49">
        <v>771.20299999999997</v>
      </c>
      <c r="E49">
        <v>46</v>
      </c>
      <c r="F49">
        <v>1260</v>
      </c>
      <c r="G49">
        <v>771.024</v>
      </c>
      <c r="H49">
        <f t="shared" si="0"/>
        <v>770.99899999999991</v>
      </c>
      <c r="I49">
        <v>46</v>
      </c>
      <c r="J49">
        <v>1260</v>
      </c>
      <c r="K49">
        <v>770.59799999999996</v>
      </c>
      <c r="M49" s="1">
        <f t="shared" si="1"/>
        <v>0.20400000000006457</v>
      </c>
      <c r="N49" s="1">
        <f t="shared" si="2"/>
        <v>0.40099999999995362</v>
      </c>
      <c r="U49">
        <v>46</v>
      </c>
      <c r="V49">
        <v>1260</v>
      </c>
      <c r="W49">
        <v>771.28600000000006</v>
      </c>
      <c r="Y49">
        <v>46</v>
      </c>
      <c r="Z49">
        <v>1260</v>
      </c>
      <c r="AA49">
        <v>771.12599999999998</v>
      </c>
      <c r="AC49">
        <v>46</v>
      </c>
      <c r="AD49">
        <v>1260</v>
      </c>
      <c r="AE49">
        <v>770.88800000000003</v>
      </c>
      <c r="AG49" s="1">
        <f t="shared" si="3"/>
        <v>0.16000000000008185</v>
      </c>
      <c r="AH49" s="1">
        <f t="shared" si="4"/>
        <v>0.2379999999999427</v>
      </c>
    </row>
    <row r="50" spans="1:34" x14ac:dyDescent="0.25">
      <c r="A50">
        <v>47</v>
      </c>
      <c r="B50">
        <v>1285</v>
      </c>
      <c r="C50">
        <v>771.20299999999997</v>
      </c>
      <c r="E50">
        <v>47</v>
      </c>
      <c r="F50">
        <v>1285</v>
      </c>
      <c r="G50">
        <v>771.01700000000005</v>
      </c>
      <c r="H50">
        <f t="shared" si="0"/>
        <v>770.99199999999996</v>
      </c>
      <c r="I50">
        <v>47</v>
      </c>
      <c r="J50">
        <v>1285</v>
      </c>
      <c r="K50">
        <v>770.59799999999996</v>
      </c>
      <c r="M50" s="1">
        <f t="shared" si="1"/>
        <v>0.21100000000001273</v>
      </c>
      <c r="N50" s="1">
        <f t="shared" si="2"/>
        <v>0.39400000000000546</v>
      </c>
      <c r="U50">
        <v>47</v>
      </c>
      <c r="V50">
        <v>1285</v>
      </c>
      <c r="W50">
        <v>771.28600000000006</v>
      </c>
      <c r="Y50">
        <v>47</v>
      </c>
      <c r="Z50">
        <v>1285</v>
      </c>
      <c r="AA50">
        <v>771.13099999999997</v>
      </c>
      <c r="AC50">
        <v>47</v>
      </c>
      <c r="AD50">
        <v>1285</v>
      </c>
      <c r="AE50">
        <v>770.88800000000003</v>
      </c>
      <c r="AG50" s="1">
        <f t="shared" si="3"/>
        <v>0.1550000000000864</v>
      </c>
      <c r="AH50" s="1">
        <f t="shared" si="4"/>
        <v>0.24299999999993815</v>
      </c>
    </row>
    <row r="51" spans="1:34" x14ac:dyDescent="0.25">
      <c r="A51">
        <v>48</v>
      </c>
      <c r="B51">
        <v>1310</v>
      </c>
      <c r="C51">
        <v>771.20399999999995</v>
      </c>
      <c r="E51">
        <v>48</v>
      </c>
      <c r="F51">
        <v>1310</v>
      </c>
      <c r="G51">
        <v>771.00699999999995</v>
      </c>
      <c r="H51">
        <f t="shared" si="0"/>
        <v>770.98199999999986</v>
      </c>
      <c r="I51">
        <v>48</v>
      </c>
      <c r="J51">
        <v>1310</v>
      </c>
      <c r="K51">
        <v>770.59699999999998</v>
      </c>
      <c r="M51" s="1">
        <f t="shared" si="1"/>
        <v>0.22200000000009368</v>
      </c>
      <c r="N51" s="1">
        <f t="shared" si="2"/>
        <v>0.38499999999987722</v>
      </c>
      <c r="U51">
        <v>48</v>
      </c>
      <c r="V51">
        <v>1310</v>
      </c>
      <c r="W51">
        <v>771.28499999999997</v>
      </c>
      <c r="Y51">
        <v>48</v>
      </c>
      <c r="Z51">
        <v>1310</v>
      </c>
      <c r="AA51">
        <v>771.13199999999995</v>
      </c>
      <c r="AC51">
        <v>48</v>
      </c>
      <c r="AD51">
        <v>1310</v>
      </c>
      <c r="AE51">
        <v>770.88699999999994</v>
      </c>
      <c r="AG51" s="1">
        <f t="shared" si="3"/>
        <v>0.15300000000002001</v>
      </c>
      <c r="AH51" s="1">
        <f t="shared" si="4"/>
        <v>0.24500000000000455</v>
      </c>
    </row>
    <row r="52" spans="1:34" x14ac:dyDescent="0.25">
      <c r="A52">
        <v>49</v>
      </c>
      <c r="B52">
        <v>1335</v>
      </c>
      <c r="C52">
        <v>771.20299999999997</v>
      </c>
      <c r="E52">
        <v>49</v>
      </c>
      <c r="F52">
        <v>1335</v>
      </c>
      <c r="G52">
        <v>771.00699999999995</v>
      </c>
      <c r="H52">
        <f t="shared" si="0"/>
        <v>770.98199999999986</v>
      </c>
      <c r="I52">
        <v>49</v>
      </c>
      <c r="J52">
        <v>1335</v>
      </c>
      <c r="K52">
        <v>770.59699999999998</v>
      </c>
      <c r="M52" s="1">
        <f t="shared" si="1"/>
        <v>0.22100000000011732</v>
      </c>
      <c r="N52" s="1">
        <f t="shared" si="2"/>
        <v>0.38499999999987722</v>
      </c>
      <c r="U52">
        <v>49</v>
      </c>
      <c r="V52">
        <v>1335</v>
      </c>
      <c r="W52">
        <v>771.28499999999997</v>
      </c>
      <c r="Y52">
        <v>49</v>
      </c>
      <c r="Z52">
        <v>1335</v>
      </c>
      <c r="AA52">
        <v>771.12900000000002</v>
      </c>
      <c r="AC52">
        <v>49</v>
      </c>
      <c r="AD52">
        <v>1335</v>
      </c>
      <c r="AE52">
        <v>770.88699999999994</v>
      </c>
      <c r="AG52" s="1">
        <f t="shared" si="3"/>
        <v>0.15599999999994907</v>
      </c>
      <c r="AH52" s="1">
        <f t="shared" si="4"/>
        <v>0.24200000000007549</v>
      </c>
    </row>
    <row r="53" spans="1:34" x14ac:dyDescent="0.25">
      <c r="A53">
        <v>50</v>
      </c>
      <c r="B53">
        <v>1360</v>
      </c>
      <c r="C53">
        <v>771.20299999999997</v>
      </c>
      <c r="E53">
        <v>50</v>
      </c>
      <c r="F53">
        <v>1360</v>
      </c>
      <c r="G53">
        <v>771.02</v>
      </c>
      <c r="H53">
        <f t="shared" si="0"/>
        <v>770.99499999999989</v>
      </c>
      <c r="I53">
        <v>50</v>
      </c>
      <c r="J53">
        <v>1360</v>
      </c>
      <c r="K53">
        <v>770.596</v>
      </c>
      <c r="M53" s="1">
        <f t="shared" si="1"/>
        <v>0.20800000000008367</v>
      </c>
      <c r="N53" s="1">
        <f t="shared" si="2"/>
        <v>0.39899999999988722</v>
      </c>
      <c r="U53">
        <v>50</v>
      </c>
      <c r="V53">
        <v>1360</v>
      </c>
      <c r="W53">
        <v>771.28499999999997</v>
      </c>
      <c r="Y53">
        <v>50</v>
      </c>
      <c r="Z53">
        <v>1360</v>
      </c>
      <c r="AA53">
        <v>771.12800000000004</v>
      </c>
      <c r="AC53">
        <v>50</v>
      </c>
      <c r="AD53">
        <v>1360</v>
      </c>
      <c r="AE53">
        <v>770.88699999999994</v>
      </c>
      <c r="AG53" s="1">
        <f t="shared" si="3"/>
        <v>0.15699999999992542</v>
      </c>
      <c r="AH53" s="1">
        <f t="shared" si="4"/>
        <v>0.24100000000009913</v>
      </c>
    </row>
    <row r="54" spans="1:34" x14ac:dyDescent="0.25">
      <c r="A54">
        <v>51</v>
      </c>
      <c r="B54">
        <v>1385</v>
      </c>
      <c r="C54">
        <v>771.20299999999997</v>
      </c>
      <c r="E54">
        <v>51</v>
      </c>
      <c r="F54">
        <v>1385</v>
      </c>
      <c r="G54">
        <v>771.04399999999998</v>
      </c>
      <c r="H54">
        <f t="shared" si="0"/>
        <v>771.01899999999989</v>
      </c>
      <c r="I54">
        <v>51</v>
      </c>
      <c r="J54">
        <v>1385</v>
      </c>
      <c r="K54">
        <v>770.59500000000003</v>
      </c>
      <c r="M54" s="1">
        <f t="shared" si="1"/>
        <v>0.18400000000008276</v>
      </c>
      <c r="N54" s="1">
        <f t="shared" si="2"/>
        <v>0.42399999999986449</v>
      </c>
      <c r="U54">
        <v>51</v>
      </c>
      <c r="V54">
        <v>1385</v>
      </c>
      <c r="W54">
        <v>771.28499999999997</v>
      </c>
      <c r="Y54">
        <v>51</v>
      </c>
      <c r="Z54">
        <v>1385</v>
      </c>
      <c r="AA54">
        <v>771.13</v>
      </c>
      <c r="AC54">
        <v>51</v>
      </c>
      <c r="AD54">
        <v>1385</v>
      </c>
      <c r="AE54">
        <v>770.88699999999994</v>
      </c>
      <c r="AG54" s="1">
        <f t="shared" si="3"/>
        <v>0.15499999999997272</v>
      </c>
      <c r="AH54" s="1">
        <f t="shared" si="4"/>
        <v>0.24300000000005184</v>
      </c>
    </row>
    <row r="55" spans="1:34" x14ac:dyDescent="0.25">
      <c r="A55">
        <v>52</v>
      </c>
      <c r="B55">
        <v>1410</v>
      </c>
      <c r="C55">
        <v>771.20399999999995</v>
      </c>
      <c r="E55">
        <v>52</v>
      </c>
      <c r="F55">
        <v>1410</v>
      </c>
      <c r="G55">
        <v>771.05</v>
      </c>
      <c r="H55">
        <f t="shared" si="0"/>
        <v>771.02499999999986</v>
      </c>
      <c r="I55">
        <v>52</v>
      </c>
      <c r="J55">
        <v>1410</v>
      </c>
      <c r="K55">
        <v>770.59500000000003</v>
      </c>
      <c r="M55" s="1">
        <f t="shared" si="1"/>
        <v>0.17900000000008731</v>
      </c>
      <c r="N55" s="1">
        <f t="shared" si="2"/>
        <v>0.42999999999983629</v>
      </c>
      <c r="U55">
        <v>52</v>
      </c>
      <c r="V55">
        <v>1410</v>
      </c>
      <c r="W55">
        <v>771.28499999999997</v>
      </c>
      <c r="Y55">
        <v>52</v>
      </c>
      <c r="Z55">
        <v>1410</v>
      </c>
      <c r="AA55">
        <v>771.13499999999999</v>
      </c>
      <c r="AC55">
        <v>52</v>
      </c>
      <c r="AD55">
        <v>1410</v>
      </c>
      <c r="AE55">
        <v>770.88699999999994</v>
      </c>
      <c r="AG55" s="1">
        <f t="shared" si="3"/>
        <v>0.14999999999997726</v>
      </c>
      <c r="AH55" s="1">
        <f t="shared" si="4"/>
        <v>0.24800000000004729</v>
      </c>
    </row>
    <row r="56" spans="1:34" x14ac:dyDescent="0.25">
      <c r="A56">
        <v>53</v>
      </c>
      <c r="B56">
        <v>1435</v>
      </c>
      <c r="C56">
        <v>771.20500000000004</v>
      </c>
      <c r="E56">
        <v>53</v>
      </c>
      <c r="F56">
        <v>1435</v>
      </c>
      <c r="G56">
        <v>771.04300000000001</v>
      </c>
      <c r="H56">
        <f t="shared" si="0"/>
        <v>771.01799999999992</v>
      </c>
      <c r="I56">
        <v>53</v>
      </c>
      <c r="J56">
        <v>1435</v>
      </c>
      <c r="K56">
        <v>770.59400000000005</v>
      </c>
      <c r="M56" s="1">
        <f t="shared" si="1"/>
        <v>0.18700000000012551</v>
      </c>
      <c r="N56" s="1">
        <f t="shared" si="2"/>
        <v>0.42399999999986449</v>
      </c>
      <c r="U56">
        <v>53</v>
      </c>
      <c r="V56">
        <v>1435</v>
      </c>
      <c r="W56">
        <v>771.28600000000006</v>
      </c>
      <c r="Y56">
        <v>53</v>
      </c>
      <c r="Z56">
        <v>1435</v>
      </c>
      <c r="AA56">
        <v>771.13699999999994</v>
      </c>
      <c r="AC56">
        <v>53</v>
      </c>
      <c r="AD56">
        <v>1435</v>
      </c>
      <c r="AE56">
        <v>770.88800000000003</v>
      </c>
      <c r="AG56" s="1">
        <f t="shared" si="3"/>
        <v>0.1490000000001146</v>
      </c>
      <c r="AH56" s="1">
        <f t="shared" si="4"/>
        <v>0.24899999999990996</v>
      </c>
    </row>
    <row r="57" spans="1:34" x14ac:dyDescent="0.25">
      <c r="A57">
        <v>54</v>
      </c>
      <c r="B57">
        <v>1460</v>
      </c>
      <c r="C57">
        <v>771.20500000000004</v>
      </c>
      <c r="E57">
        <v>54</v>
      </c>
      <c r="F57">
        <v>1460</v>
      </c>
      <c r="G57">
        <v>771.05100000000004</v>
      </c>
      <c r="H57">
        <f t="shared" si="0"/>
        <v>771.02599999999995</v>
      </c>
      <c r="I57">
        <v>54</v>
      </c>
      <c r="J57">
        <v>1460</v>
      </c>
      <c r="K57">
        <v>770.59199999999998</v>
      </c>
      <c r="M57" s="1">
        <f t="shared" si="1"/>
        <v>0.17900000000008731</v>
      </c>
      <c r="N57" s="1">
        <f t="shared" si="2"/>
        <v>0.43399999999996908</v>
      </c>
      <c r="U57">
        <v>54</v>
      </c>
      <c r="V57">
        <v>1460</v>
      </c>
      <c r="W57">
        <v>771.28499999999997</v>
      </c>
      <c r="Y57">
        <v>54</v>
      </c>
      <c r="Z57">
        <v>1460</v>
      </c>
      <c r="AA57">
        <v>771.15</v>
      </c>
      <c r="AC57">
        <v>54</v>
      </c>
      <c r="AD57">
        <v>1460</v>
      </c>
      <c r="AE57">
        <v>770.88699999999994</v>
      </c>
      <c r="AG57" s="1">
        <f t="shared" si="3"/>
        <v>0.13499999999999091</v>
      </c>
      <c r="AH57" s="1">
        <f t="shared" si="4"/>
        <v>0.26300000000003365</v>
      </c>
    </row>
    <row r="58" spans="1:34" x14ac:dyDescent="0.25">
      <c r="A58">
        <v>55</v>
      </c>
      <c r="B58">
        <v>1485</v>
      </c>
      <c r="C58">
        <v>771.202</v>
      </c>
      <c r="E58">
        <v>55</v>
      </c>
      <c r="F58">
        <v>1485</v>
      </c>
      <c r="G58">
        <v>771.05100000000004</v>
      </c>
      <c r="H58">
        <f t="shared" si="0"/>
        <v>771.02599999999995</v>
      </c>
      <c r="I58">
        <v>55</v>
      </c>
      <c r="J58">
        <v>1485</v>
      </c>
      <c r="K58">
        <v>770.59199999999998</v>
      </c>
      <c r="M58" s="1">
        <f t="shared" si="1"/>
        <v>0.17600000000004457</v>
      </c>
      <c r="N58" s="1">
        <f t="shared" si="2"/>
        <v>0.43399999999996908</v>
      </c>
      <c r="U58">
        <v>55</v>
      </c>
      <c r="V58">
        <v>1485</v>
      </c>
      <c r="W58">
        <v>771.28399999999999</v>
      </c>
      <c r="Y58">
        <v>55</v>
      </c>
      <c r="Z58">
        <v>1485</v>
      </c>
      <c r="AA58">
        <v>771.16600000000005</v>
      </c>
      <c r="AC58">
        <v>55</v>
      </c>
      <c r="AD58">
        <v>1485</v>
      </c>
      <c r="AE58">
        <v>770.88599999999997</v>
      </c>
      <c r="AG58" s="1">
        <f t="shared" si="3"/>
        <v>0.11799999999993815</v>
      </c>
      <c r="AH58" s="1">
        <f t="shared" si="4"/>
        <v>0.2800000000000864</v>
      </c>
    </row>
    <row r="59" spans="1:34" x14ac:dyDescent="0.25">
      <c r="A59">
        <v>56</v>
      </c>
      <c r="B59">
        <v>1510</v>
      </c>
      <c r="C59">
        <v>771.20299999999997</v>
      </c>
      <c r="E59">
        <v>56</v>
      </c>
      <c r="F59">
        <v>1510</v>
      </c>
      <c r="G59">
        <v>771.077</v>
      </c>
      <c r="H59">
        <f t="shared" si="0"/>
        <v>771.05199999999991</v>
      </c>
      <c r="I59">
        <v>56</v>
      </c>
      <c r="J59">
        <v>1510</v>
      </c>
      <c r="K59">
        <v>770.59100000000001</v>
      </c>
      <c r="M59" s="1">
        <f t="shared" si="1"/>
        <v>0.1510000000000673</v>
      </c>
      <c r="N59" s="1">
        <f t="shared" si="2"/>
        <v>0.46099999999989905</v>
      </c>
      <c r="U59">
        <v>56</v>
      </c>
      <c r="V59">
        <v>1510</v>
      </c>
      <c r="W59">
        <v>771.28600000000006</v>
      </c>
      <c r="Y59">
        <v>56</v>
      </c>
      <c r="Z59">
        <v>1510</v>
      </c>
      <c r="AA59">
        <v>771.19299999999998</v>
      </c>
      <c r="AC59">
        <v>56</v>
      </c>
      <c r="AD59">
        <v>1510</v>
      </c>
      <c r="AE59">
        <v>770.88800000000003</v>
      </c>
      <c r="AG59" s="1">
        <f t="shared" si="3"/>
        <v>9.3000000000074579E-2</v>
      </c>
      <c r="AH59" s="1">
        <f t="shared" si="4"/>
        <v>0.30499999999994998</v>
      </c>
    </row>
    <row r="60" spans="1:34" x14ac:dyDescent="0.25">
      <c r="A60">
        <v>57</v>
      </c>
      <c r="B60">
        <v>1535</v>
      </c>
      <c r="C60">
        <v>771.202</v>
      </c>
      <c r="E60">
        <v>57</v>
      </c>
      <c r="F60">
        <v>1535</v>
      </c>
      <c r="G60">
        <v>771.09100000000001</v>
      </c>
      <c r="H60">
        <f t="shared" si="0"/>
        <v>771.06599999999992</v>
      </c>
      <c r="I60">
        <v>57</v>
      </c>
      <c r="J60">
        <v>1535</v>
      </c>
      <c r="K60">
        <v>770.59</v>
      </c>
      <c r="M60" s="1">
        <f t="shared" si="1"/>
        <v>0.13600000000008095</v>
      </c>
      <c r="N60" s="1">
        <f t="shared" si="2"/>
        <v>0.4759999999998854</v>
      </c>
      <c r="U60">
        <v>57</v>
      </c>
      <c r="V60">
        <v>1535</v>
      </c>
      <c r="W60">
        <v>771.28600000000006</v>
      </c>
      <c r="Y60">
        <v>57</v>
      </c>
      <c r="Z60">
        <v>1535</v>
      </c>
      <c r="AA60">
        <v>771.21400000000006</v>
      </c>
      <c r="AC60">
        <v>57</v>
      </c>
      <c r="AD60">
        <v>1535</v>
      </c>
      <c r="AE60">
        <v>770.88800000000003</v>
      </c>
      <c r="AG60" s="1">
        <f t="shared" si="3"/>
        <v>7.2000000000002728E-2</v>
      </c>
      <c r="AH60" s="1">
        <f t="shared" si="4"/>
        <v>0.32600000000002183</v>
      </c>
    </row>
    <row r="61" spans="1:34" x14ac:dyDescent="0.25">
      <c r="A61">
        <v>58</v>
      </c>
      <c r="B61">
        <v>1560</v>
      </c>
      <c r="C61">
        <v>771.2</v>
      </c>
      <c r="E61">
        <v>58</v>
      </c>
      <c r="F61">
        <v>1560</v>
      </c>
      <c r="G61">
        <v>771.13400000000001</v>
      </c>
      <c r="H61">
        <f t="shared" si="0"/>
        <v>771.10899999999992</v>
      </c>
      <c r="I61">
        <v>58</v>
      </c>
      <c r="J61">
        <v>1560</v>
      </c>
      <c r="K61">
        <v>770.58799999999997</v>
      </c>
      <c r="M61" s="1">
        <f t="shared" si="1"/>
        <v>9.1000000000121872E-2</v>
      </c>
      <c r="N61" s="1">
        <f t="shared" si="2"/>
        <v>0.52099999999995816</v>
      </c>
      <c r="U61">
        <v>58</v>
      </c>
      <c r="V61">
        <v>1560</v>
      </c>
      <c r="W61">
        <v>771.28399999999999</v>
      </c>
      <c r="Y61">
        <v>58</v>
      </c>
      <c r="Z61">
        <v>1560</v>
      </c>
      <c r="AA61">
        <v>771.25</v>
      </c>
      <c r="AC61">
        <v>58</v>
      </c>
      <c r="AD61">
        <v>1560</v>
      </c>
      <c r="AE61">
        <v>770.88599999999997</v>
      </c>
      <c r="AG61" s="1">
        <f t="shared" si="3"/>
        <v>3.3999999999991815E-2</v>
      </c>
      <c r="AH61" s="1">
        <f t="shared" si="4"/>
        <v>0.36400000000003274</v>
      </c>
    </row>
    <row r="62" spans="1:34" x14ac:dyDescent="0.25">
      <c r="A62">
        <v>59</v>
      </c>
      <c r="B62">
        <v>1585</v>
      </c>
      <c r="C62">
        <v>771.2</v>
      </c>
      <c r="E62">
        <v>59</v>
      </c>
      <c r="F62">
        <v>1585</v>
      </c>
      <c r="G62">
        <v>771.16800000000001</v>
      </c>
      <c r="H62">
        <f t="shared" si="0"/>
        <v>771.14299999999992</v>
      </c>
      <c r="I62">
        <v>59</v>
      </c>
      <c r="J62">
        <v>1585</v>
      </c>
      <c r="K62">
        <v>770.58799999999997</v>
      </c>
      <c r="M62" s="1">
        <f t="shared" si="1"/>
        <v>5.7000000000130058E-2</v>
      </c>
      <c r="N62" s="1">
        <f t="shared" si="2"/>
        <v>0.55499999999994998</v>
      </c>
      <c r="U62">
        <v>59</v>
      </c>
      <c r="V62">
        <v>1585</v>
      </c>
      <c r="W62">
        <v>771.28499999999997</v>
      </c>
      <c r="Y62">
        <v>59</v>
      </c>
      <c r="Z62">
        <v>1585</v>
      </c>
      <c r="AA62">
        <v>771.27499999999998</v>
      </c>
      <c r="AC62">
        <v>59</v>
      </c>
      <c r="AD62">
        <v>1585</v>
      </c>
      <c r="AE62">
        <v>770.88699999999994</v>
      </c>
      <c r="AG62" s="1">
        <f t="shared" si="3"/>
        <v>9.9999999999909051E-3</v>
      </c>
      <c r="AH62" s="1">
        <f t="shared" si="4"/>
        <v>0.38800000000003365</v>
      </c>
    </row>
    <row r="63" spans="1:34" x14ac:dyDescent="0.25">
      <c r="A63">
        <v>60</v>
      </c>
      <c r="B63">
        <v>1610</v>
      </c>
      <c r="C63">
        <v>771.2</v>
      </c>
      <c r="E63">
        <v>60</v>
      </c>
      <c r="F63">
        <v>1610</v>
      </c>
      <c r="G63">
        <v>771.19799999999998</v>
      </c>
      <c r="H63">
        <f t="shared" si="0"/>
        <v>771.17299999999989</v>
      </c>
      <c r="I63">
        <v>60</v>
      </c>
      <c r="J63">
        <v>1610</v>
      </c>
      <c r="K63">
        <v>770.58600000000001</v>
      </c>
      <c r="M63" s="1">
        <f t="shared" si="1"/>
        <v>2.7000000000157343E-2</v>
      </c>
      <c r="N63" s="1">
        <f t="shared" si="2"/>
        <v>0.5869999999998754</v>
      </c>
      <c r="U63">
        <v>60</v>
      </c>
      <c r="V63">
        <v>1610</v>
      </c>
      <c r="W63">
        <v>771.28300000000002</v>
      </c>
      <c r="Y63">
        <v>60</v>
      </c>
      <c r="Z63">
        <v>1610</v>
      </c>
      <c r="AA63">
        <v>771.29200000000003</v>
      </c>
      <c r="AC63">
        <v>60</v>
      </c>
      <c r="AD63">
        <v>1610</v>
      </c>
      <c r="AE63">
        <v>770.88499999999999</v>
      </c>
      <c r="AG63" s="1">
        <f t="shared" si="3"/>
        <v>-9.0000000000145519E-3</v>
      </c>
      <c r="AH63" s="1">
        <f t="shared" si="4"/>
        <v>0.40700000000003911</v>
      </c>
    </row>
    <row r="64" spans="1:34" x14ac:dyDescent="0.25">
      <c r="A64">
        <v>61</v>
      </c>
      <c r="B64">
        <v>1635</v>
      </c>
      <c r="C64">
        <v>771.197</v>
      </c>
      <c r="E64">
        <v>61</v>
      </c>
      <c r="F64">
        <v>1635</v>
      </c>
      <c r="G64">
        <v>771.21100000000001</v>
      </c>
      <c r="H64">
        <f t="shared" si="0"/>
        <v>771.18599999999992</v>
      </c>
      <c r="I64">
        <v>61</v>
      </c>
      <c r="J64">
        <v>1635</v>
      </c>
      <c r="K64">
        <v>770.58500000000004</v>
      </c>
      <c r="M64" s="1">
        <f t="shared" si="1"/>
        <v>1.1000000000080945E-2</v>
      </c>
      <c r="N64" s="1">
        <f t="shared" si="2"/>
        <v>0.6009999999998854</v>
      </c>
      <c r="U64">
        <v>61</v>
      </c>
      <c r="V64">
        <v>1635</v>
      </c>
      <c r="W64">
        <v>771.28200000000004</v>
      </c>
      <c r="Y64">
        <v>61</v>
      </c>
      <c r="Z64">
        <v>1635</v>
      </c>
      <c r="AA64">
        <v>771.30399999999997</v>
      </c>
      <c r="AC64">
        <v>61</v>
      </c>
      <c r="AD64">
        <v>1635</v>
      </c>
      <c r="AE64">
        <v>770.88400000000001</v>
      </c>
      <c r="AG64" s="1">
        <f t="shared" si="3"/>
        <v>-2.1999999999934516E-2</v>
      </c>
      <c r="AH64" s="1">
        <f t="shared" si="4"/>
        <v>0.41999999999995907</v>
      </c>
    </row>
    <row r="65" spans="1:34" x14ac:dyDescent="0.25">
      <c r="A65">
        <v>62</v>
      </c>
      <c r="B65">
        <v>1660</v>
      </c>
      <c r="C65">
        <v>771.19399999999996</v>
      </c>
      <c r="E65">
        <v>62</v>
      </c>
      <c r="F65">
        <v>1660</v>
      </c>
      <c r="G65">
        <v>771.20699999999999</v>
      </c>
      <c r="H65">
        <f t="shared" si="0"/>
        <v>771.1819999999999</v>
      </c>
      <c r="I65">
        <v>62</v>
      </c>
      <c r="J65">
        <v>1660</v>
      </c>
      <c r="K65">
        <v>770.58299999999997</v>
      </c>
      <c r="M65" s="1">
        <f t="shared" si="1"/>
        <v>1.2000000000057298E-2</v>
      </c>
      <c r="N65" s="1">
        <f t="shared" si="2"/>
        <v>0.5989999999999327</v>
      </c>
      <c r="U65">
        <v>62</v>
      </c>
      <c r="V65">
        <v>1660</v>
      </c>
      <c r="W65">
        <v>771.28</v>
      </c>
      <c r="Y65">
        <v>62</v>
      </c>
      <c r="Z65">
        <v>1660</v>
      </c>
      <c r="AA65">
        <v>771.30899999999997</v>
      </c>
      <c r="AC65">
        <v>62</v>
      </c>
      <c r="AD65">
        <v>1660</v>
      </c>
      <c r="AE65">
        <v>770.88199999999995</v>
      </c>
      <c r="AG65" s="1">
        <f t="shared" si="3"/>
        <v>-2.8999999999996362E-2</v>
      </c>
      <c r="AH65" s="1">
        <f t="shared" si="4"/>
        <v>0.42700000000002092</v>
      </c>
    </row>
    <row r="66" spans="1:34" x14ac:dyDescent="0.25">
      <c r="A66">
        <v>63</v>
      </c>
      <c r="B66">
        <v>1685</v>
      </c>
      <c r="C66">
        <v>771.19100000000003</v>
      </c>
      <c r="E66">
        <v>63</v>
      </c>
      <c r="F66">
        <v>1685</v>
      </c>
      <c r="G66">
        <v>771.21299999999997</v>
      </c>
      <c r="H66">
        <f t="shared" si="0"/>
        <v>771.18799999999987</v>
      </c>
      <c r="I66">
        <v>63</v>
      </c>
      <c r="J66">
        <v>1685</v>
      </c>
      <c r="K66">
        <v>770.58199999999999</v>
      </c>
      <c r="M66" s="1">
        <f t="shared" si="1"/>
        <v>3.0000000001564331E-3</v>
      </c>
      <c r="N66" s="1">
        <f t="shared" si="2"/>
        <v>0.60599999999988086</v>
      </c>
      <c r="U66">
        <v>63</v>
      </c>
      <c r="V66">
        <v>1685</v>
      </c>
      <c r="W66">
        <v>771.27800000000002</v>
      </c>
      <c r="Y66">
        <v>63</v>
      </c>
      <c r="Z66">
        <v>1685</v>
      </c>
      <c r="AA66">
        <v>771.31500000000005</v>
      </c>
      <c r="AC66">
        <v>63</v>
      </c>
      <c r="AD66">
        <v>1685</v>
      </c>
      <c r="AE66">
        <v>770.88</v>
      </c>
      <c r="AG66" s="1">
        <f t="shared" si="3"/>
        <v>-3.7000000000034561E-2</v>
      </c>
      <c r="AH66" s="1">
        <f t="shared" si="4"/>
        <v>0.43500000000005912</v>
      </c>
    </row>
    <row r="67" spans="1:34" x14ac:dyDescent="0.25">
      <c r="A67">
        <v>64</v>
      </c>
      <c r="B67">
        <v>1710</v>
      </c>
      <c r="C67">
        <v>771.18700000000001</v>
      </c>
      <c r="E67">
        <v>64</v>
      </c>
      <c r="F67">
        <v>1710</v>
      </c>
      <c r="G67">
        <v>771.21699999999998</v>
      </c>
      <c r="H67">
        <f t="shared" si="0"/>
        <v>771.19199999999989</v>
      </c>
      <c r="I67">
        <v>64</v>
      </c>
      <c r="J67">
        <v>1710</v>
      </c>
      <c r="K67">
        <v>770.601</v>
      </c>
      <c r="M67" s="1">
        <f t="shared" si="1"/>
        <v>-4.9999999998817657E-3</v>
      </c>
      <c r="N67" s="1">
        <f t="shared" si="2"/>
        <v>0.5909999999998945</v>
      </c>
      <c r="U67">
        <v>64</v>
      </c>
      <c r="V67">
        <v>1710</v>
      </c>
      <c r="W67">
        <v>771.27700000000004</v>
      </c>
      <c r="Y67">
        <v>64</v>
      </c>
      <c r="Z67">
        <v>1710</v>
      </c>
      <c r="AA67">
        <v>771.30700000000002</v>
      </c>
      <c r="AC67">
        <v>64</v>
      </c>
      <c r="AD67">
        <v>1710</v>
      </c>
      <c r="AE67">
        <v>770.87900000000002</v>
      </c>
      <c r="AG67" s="1">
        <f t="shared" si="3"/>
        <v>-2.9999999999972715E-2</v>
      </c>
      <c r="AH67" s="1">
        <f t="shared" si="4"/>
        <v>0.42799999999999727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86"/>
  <sheetViews>
    <sheetView workbookViewId="0">
      <selection activeCell="A2" sqref="A2:MR18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118</v>
      </c>
      <c r="B2" t="s">
        <v>383</v>
      </c>
      <c r="C2" s="3">
        <v>42828.306122685186</v>
      </c>
      <c r="D2">
        <v>49.810099999999998</v>
      </c>
      <c r="E2">
        <v>49.344000000000001</v>
      </c>
      <c r="F2">
        <v>1085</v>
      </c>
      <c r="G2">
        <v>45</v>
      </c>
      <c r="H2">
        <v>1.1117999999999999</v>
      </c>
      <c r="I2">
        <v>494.42720000000003</v>
      </c>
      <c r="J2">
        <v>21113</v>
      </c>
      <c r="K2">
        <v>29</v>
      </c>
      <c r="L2">
        <v>239673</v>
      </c>
      <c r="M2">
        <v>239681</v>
      </c>
      <c r="N2">
        <v>139188</v>
      </c>
      <c r="O2">
        <v>139196</v>
      </c>
      <c r="P2">
        <v>139261</v>
      </c>
      <c r="Q2">
        <v>139303</v>
      </c>
      <c r="R2">
        <v>221101</v>
      </c>
      <c r="S2">
        <v>221119</v>
      </c>
      <c r="T2">
        <v>139097</v>
      </c>
      <c r="U2">
        <v>239889</v>
      </c>
      <c r="V2">
        <v>215731</v>
      </c>
      <c r="W2">
        <v>215756</v>
      </c>
      <c r="X2">
        <v>215905</v>
      </c>
      <c r="Y2">
        <v>215749</v>
      </c>
      <c r="Z2">
        <v>294066</v>
      </c>
      <c r="AA2">
        <v>294017</v>
      </c>
      <c r="AB2">
        <v>1365.33</v>
      </c>
      <c r="AC2">
        <v>19684.929700000001</v>
      </c>
      <c r="AD2">
        <v>6</v>
      </c>
      <c r="AE2">
        <v>277.66030000000001</v>
      </c>
      <c r="AF2">
        <v>277.66030000000001</v>
      </c>
      <c r="AG2">
        <v>277.49329999999998</v>
      </c>
      <c r="AH2">
        <v>136.17769999999999</v>
      </c>
      <c r="AI2">
        <v>124.425</v>
      </c>
      <c r="AJ2">
        <v>0.26200000000000001</v>
      </c>
      <c r="AK2">
        <v>0.26200000000000001</v>
      </c>
      <c r="AL2">
        <v>1131.8359</v>
      </c>
      <c r="AM2">
        <v>1067.28</v>
      </c>
      <c r="AN2">
        <v>1026.6666</v>
      </c>
      <c r="AO2">
        <v>894.33330000000001</v>
      </c>
      <c r="AP2">
        <v>1026.4839999999999</v>
      </c>
      <c r="AQ2">
        <v>979.86090000000002</v>
      </c>
      <c r="AR2">
        <v>965.81460000000004</v>
      </c>
      <c r="AS2">
        <v>953.16010000000006</v>
      </c>
      <c r="AT2">
        <v>939.95299999999997</v>
      </c>
      <c r="AU2">
        <v>928.94309999999996</v>
      </c>
      <c r="AV2">
        <v>917.94460000000004</v>
      </c>
      <c r="AW2">
        <v>907.40359999999998</v>
      </c>
      <c r="AX2">
        <v>15.8</v>
      </c>
      <c r="AY2">
        <v>17</v>
      </c>
      <c r="AZ2">
        <v>32.579300000000003</v>
      </c>
      <c r="BA2">
        <v>22.430399999999999</v>
      </c>
      <c r="BB2">
        <v>15.495200000000001</v>
      </c>
      <c r="BC2">
        <v>11.5749</v>
      </c>
      <c r="BD2">
        <v>8.8726000000000003</v>
      </c>
      <c r="BE2">
        <v>6.8183999999999996</v>
      </c>
      <c r="BF2">
        <v>5.3704999999999998</v>
      </c>
      <c r="BG2">
        <v>4.6238000000000001</v>
      </c>
      <c r="BH2">
        <v>4.6151999999999997</v>
      </c>
      <c r="BI2">
        <v>107.52</v>
      </c>
      <c r="BJ2">
        <v>164.18</v>
      </c>
      <c r="BK2">
        <v>155.5</v>
      </c>
      <c r="BL2">
        <v>234.1</v>
      </c>
      <c r="BM2">
        <v>211.78</v>
      </c>
      <c r="BN2">
        <v>316.67</v>
      </c>
      <c r="BO2">
        <v>278.7</v>
      </c>
      <c r="BP2">
        <v>415.97</v>
      </c>
      <c r="BQ2">
        <v>360.28</v>
      </c>
      <c r="BR2">
        <v>545.95000000000005</v>
      </c>
      <c r="BS2">
        <v>459.36</v>
      </c>
      <c r="BT2">
        <v>692.8</v>
      </c>
      <c r="BU2">
        <v>547.67999999999995</v>
      </c>
      <c r="BV2">
        <v>815.62</v>
      </c>
      <c r="BW2">
        <v>0</v>
      </c>
      <c r="BX2">
        <v>42.5</v>
      </c>
      <c r="BY2">
        <v>0</v>
      </c>
      <c r="BZ2">
        <v>0</v>
      </c>
      <c r="CA2">
        <v>2.3462000000000001</v>
      </c>
      <c r="CB2">
        <v>2.3462000000000001</v>
      </c>
      <c r="CC2">
        <v>-0.29049999999999998</v>
      </c>
      <c r="CD2">
        <v>2.3462000000000001</v>
      </c>
      <c r="CE2">
        <v>6107179</v>
      </c>
      <c r="CF2">
        <v>2</v>
      </c>
      <c r="CI2">
        <v>2.6071</v>
      </c>
      <c r="CJ2">
        <v>4.8714000000000004</v>
      </c>
      <c r="CK2">
        <v>5.6943000000000001</v>
      </c>
      <c r="CL2">
        <v>7.23</v>
      </c>
      <c r="CM2">
        <v>8.2193000000000005</v>
      </c>
      <c r="CN2">
        <v>11.4107</v>
      </c>
      <c r="CO2">
        <v>3.3940000000000001</v>
      </c>
      <c r="CP2">
        <v>5.032</v>
      </c>
      <c r="CQ2">
        <v>6.5880000000000001</v>
      </c>
      <c r="CR2">
        <v>8.2880000000000003</v>
      </c>
      <c r="CS2">
        <v>10.526</v>
      </c>
      <c r="CT2">
        <v>16.47</v>
      </c>
      <c r="CU2">
        <v>25.080300000000001</v>
      </c>
      <c r="CV2">
        <v>25.000599999999999</v>
      </c>
      <c r="CW2">
        <v>25.176600000000001</v>
      </c>
      <c r="CX2">
        <v>24.976400000000002</v>
      </c>
      <c r="CY2">
        <v>25.089300000000001</v>
      </c>
      <c r="CZ2">
        <v>24.3703</v>
      </c>
      <c r="DB2">
        <v>14484</v>
      </c>
      <c r="DC2">
        <v>949</v>
      </c>
      <c r="DD2">
        <v>1</v>
      </c>
      <c r="DF2" t="s">
        <v>568</v>
      </c>
      <c r="DG2">
        <v>457</v>
      </c>
      <c r="DH2">
        <v>1177</v>
      </c>
      <c r="DI2">
        <v>10</v>
      </c>
      <c r="DJ2">
        <v>8</v>
      </c>
      <c r="DK2">
        <v>35</v>
      </c>
      <c r="DL2">
        <v>0</v>
      </c>
      <c r="DM2">
        <v>0</v>
      </c>
      <c r="DN2">
        <v>1457.4</v>
      </c>
      <c r="DO2">
        <v>1391.15</v>
      </c>
      <c r="DP2">
        <v>1237.2786000000001</v>
      </c>
      <c r="DQ2">
        <v>1092.0427999999999</v>
      </c>
      <c r="DR2">
        <v>1048.8643</v>
      </c>
      <c r="DS2">
        <v>942.07860000000005</v>
      </c>
      <c r="DT2">
        <v>817.08569999999997</v>
      </c>
      <c r="DU2">
        <v>67.584299999999999</v>
      </c>
      <c r="DV2">
        <v>64.727900000000005</v>
      </c>
      <c r="DW2">
        <v>54.14</v>
      </c>
      <c r="DX2">
        <v>58.093600000000002</v>
      </c>
      <c r="DY2">
        <v>65.306399999999996</v>
      </c>
      <c r="DZ2">
        <v>68.44</v>
      </c>
      <c r="EA2">
        <v>64.877899999999997</v>
      </c>
      <c r="EB2">
        <v>32.579300000000003</v>
      </c>
      <c r="EC2">
        <v>22.430399999999999</v>
      </c>
      <c r="ED2">
        <v>15.495200000000001</v>
      </c>
      <c r="EE2">
        <v>11.5749</v>
      </c>
      <c r="EF2">
        <v>8.8726000000000003</v>
      </c>
      <c r="EG2">
        <v>6.8183999999999996</v>
      </c>
      <c r="EH2">
        <v>5.3704999999999998</v>
      </c>
      <c r="EI2">
        <v>4.6238000000000001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5.8219E-2</v>
      </c>
      <c r="EY2">
        <v>5.5664999999999999E-2</v>
      </c>
      <c r="EZ2">
        <v>6.1761000000000003E-2</v>
      </c>
      <c r="FA2">
        <v>5.4148000000000002E-2</v>
      </c>
      <c r="FB2">
        <v>6.87E-4</v>
      </c>
      <c r="FC2">
        <v>-1.2999999999999999E-5</v>
      </c>
      <c r="FD2">
        <v>-2.5000000000000001E-5</v>
      </c>
      <c r="FE2">
        <v>-2.647E-3</v>
      </c>
      <c r="FF2">
        <v>-7.9889999999999996E-3</v>
      </c>
      <c r="FG2">
        <v>-1.8835000000000001E-2</v>
      </c>
      <c r="FH2">
        <v>-7.7079999999999996E-3</v>
      </c>
      <c r="FI2">
        <v>-6.5050000000000004E-3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0.41699599999999998</v>
      </c>
      <c r="GV2">
        <v>0.39067800000000003</v>
      </c>
      <c r="GW2">
        <v>0.36189399999999999</v>
      </c>
      <c r="GX2">
        <v>0.33089600000000002</v>
      </c>
      <c r="GY2">
        <v>0.55751700000000004</v>
      </c>
      <c r="GZ2">
        <v>0.46776899999999999</v>
      </c>
      <c r="HA2">
        <v>0.41864099999999999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-1.6195790000000001</v>
      </c>
      <c r="HJ2">
        <v>-1.603138</v>
      </c>
      <c r="HK2">
        <v>-1.5905720000000001</v>
      </c>
      <c r="HL2">
        <v>-1.5847370000000001</v>
      </c>
      <c r="HM2">
        <v>-1.6075410000000001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745.89800000000002</v>
      </c>
      <c r="HX2">
        <v>0</v>
      </c>
      <c r="HZ2">
        <v>745.73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762.76700000000005</v>
      </c>
      <c r="IJ2">
        <v>0</v>
      </c>
      <c r="IL2">
        <v>762.86400000000003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775.21</v>
      </c>
      <c r="IV2">
        <v>0</v>
      </c>
      <c r="IX2">
        <v>775.10599999999999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780.97</v>
      </c>
      <c r="JH2">
        <v>0</v>
      </c>
      <c r="JJ2">
        <v>780.97500000000002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752.81500000000005</v>
      </c>
      <c r="JT2">
        <v>0</v>
      </c>
      <c r="JV2">
        <v>752.60500000000002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738.12699999999995</v>
      </c>
      <c r="KF2">
        <v>0.10199999999999999</v>
      </c>
      <c r="KH2">
        <v>738.13599999999997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771.20600000000002</v>
      </c>
      <c r="KR2">
        <v>2.5000000000000001E-2</v>
      </c>
      <c r="KT2">
        <v>771.29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118</v>
      </c>
      <c r="B3" t="s">
        <v>384</v>
      </c>
      <c r="C3" s="3">
        <v>42828.307152777779</v>
      </c>
      <c r="D3">
        <v>50.450299999999999</v>
      </c>
      <c r="E3">
        <v>49.878500000000003</v>
      </c>
      <c r="F3">
        <v>43</v>
      </c>
      <c r="G3">
        <v>47</v>
      </c>
      <c r="H3">
        <v>1.173</v>
      </c>
      <c r="I3">
        <v>547.03020000000004</v>
      </c>
      <c r="J3">
        <v>19300</v>
      </c>
      <c r="K3">
        <v>29</v>
      </c>
      <c r="L3">
        <v>239673</v>
      </c>
      <c r="M3">
        <v>239681</v>
      </c>
      <c r="N3">
        <v>139188</v>
      </c>
      <c r="O3">
        <v>139196</v>
      </c>
      <c r="P3">
        <v>139261</v>
      </c>
      <c r="Q3">
        <v>139303</v>
      </c>
      <c r="R3">
        <v>221101</v>
      </c>
      <c r="S3">
        <v>221119</v>
      </c>
      <c r="T3">
        <v>139097</v>
      </c>
      <c r="U3">
        <v>239889</v>
      </c>
      <c r="V3">
        <v>215731</v>
      </c>
      <c r="W3">
        <v>215756</v>
      </c>
      <c r="X3">
        <v>215905</v>
      </c>
      <c r="Y3">
        <v>215749</v>
      </c>
      <c r="Z3">
        <v>294066</v>
      </c>
      <c r="AA3">
        <v>294017</v>
      </c>
      <c r="AB3">
        <v>1365.33</v>
      </c>
      <c r="AC3">
        <v>19724.382799999999</v>
      </c>
      <c r="AD3">
        <v>6</v>
      </c>
      <c r="AE3">
        <v>278.11880000000002</v>
      </c>
      <c r="AF3">
        <v>278.11880000000002</v>
      </c>
      <c r="AG3">
        <v>277.95170000000002</v>
      </c>
      <c r="AH3">
        <v>136.6361</v>
      </c>
      <c r="AI3">
        <v>124.88339999999999</v>
      </c>
      <c r="AJ3">
        <v>0.72040000000000004</v>
      </c>
      <c r="AK3">
        <v>0.72040000000000004</v>
      </c>
      <c r="AL3">
        <v>1161.1328000000001</v>
      </c>
      <c r="AM3">
        <v>1075.1727000000001</v>
      </c>
      <c r="AN3">
        <v>1033.5</v>
      </c>
      <c r="AO3">
        <v>891.37950000000001</v>
      </c>
      <c r="AP3">
        <v>1019.7764</v>
      </c>
      <c r="AQ3">
        <v>963.4203</v>
      </c>
      <c r="AR3">
        <v>947.5693</v>
      </c>
      <c r="AS3">
        <v>932.83989999999994</v>
      </c>
      <c r="AT3">
        <v>917.81050000000005</v>
      </c>
      <c r="AU3">
        <v>907.61689999999999</v>
      </c>
      <c r="AV3">
        <v>897.77089999999998</v>
      </c>
      <c r="AW3">
        <v>884.62040000000002</v>
      </c>
      <c r="AX3">
        <v>15.8</v>
      </c>
      <c r="AY3">
        <v>17.399999999999999</v>
      </c>
      <c r="AZ3">
        <v>32.095399999999998</v>
      </c>
      <c r="BA3">
        <v>21.247</v>
      </c>
      <c r="BB3">
        <v>14.037000000000001</v>
      </c>
      <c r="BC3">
        <v>10.146100000000001</v>
      </c>
      <c r="BD3">
        <v>7.5113000000000003</v>
      </c>
      <c r="BE3">
        <v>5.5994000000000002</v>
      </c>
      <c r="BF3">
        <v>4.3087999999999997</v>
      </c>
      <c r="BG3">
        <v>3.5962000000000001</v>
      </c>
      <c r="BH3">
        <v>3.5960000000000001</v>
      </c>
      <c r="BI3">
        <v>94.36</v>
      </c>
      <c r="BJ3">
        <v>138.57</v>
      </c>
      <c r="BK3">
        <v>144.44</v>
      </c>
      <c r="BL3">
        <v>208.24</v>
      </c>
      <c r="BM3">
        <v>202.12</v>
      </c>
      <c r="BN3">
        <v>292.01</v>
      </c>
      <c r="BO3">
        <v>273.97000000000003</v>
      </c>
      <c r="BP3">
        <v>395.81</v>
      </c>
      <c r="BQ3">
        <v>369.63</v>
      </c>
      <c r="BR3">
        <v>534.85</v>
      </c>
      <c r="BS3">
        <v>485.76</v>
      </c>
      <c r="BT3">
        <v>694.88</v>
      </c>
      <c r="BU3">
        <v>589.72</v>
      </c>
      <c r="BV3">
        <v>844.33</v>
      </c>
      <c r="BW3">
        <v>0</v>
      </c>
      <c r="BX3">
        <v>42.7</v>
      </c>
      <c r="BY3">
        <v>0</v>
      </c>
      <c r="BZ3">
        <v>0</v>
      </c>
      <c r="CA3">
        <v>9.2470999999999997</v>
      </c>
      <c r="CB3">
        <v>9.2470999999999997</v>
      </c>
      <c r="CC3">
        <v>-2.2338</v>
      </c>
      <c r="CD3">
        <v>9.2470999999999997</v>
      </c>
      <c r="CE3">
        <v>5401371</v>
      </c>
      <c r="CF3">
        <v>1</v>
      </c>
      <c r="CI3">
        <v>3.9192999999999998</v>
      </c>
      <c r="CJ3">
        <v>7.0549999999999997</v>
      </c>
      <c r="CK3">
        <v>8.4679000000000002</v>
      </c>
      <c r="CL3">
        <v>10.3443</v>
      </c>
      <c r="CM3">
        <v>12.0364</v>
      </c>
      <c r="CN3">
        <v>15.3043</v>
      </c>
      <c r="CO3">
        <v>4.7150999999999996</v>
      </c>
      <c r="CP3">
        <v>7.5434000000000001</v>
      </c>
      <c r="CQ3">
        <v>9.2829999999999995</v>
      </c>
      <c r="CR3">
        <v>11.3491</v>
      </c>
      <c r="CS3">
        <v>13.1585</v>
      </c>
      <c r="CT3">
        <v>17.220800000000001</v>
      </c>
      <c r="CU3">
        <v>24.925799999999999</v>
      </c>
      <c r="CV3">
        <v>24.988499999999998</v>
      </c>
      <c r="CW3">
        <v>25.0334</v>
      </c>
      <c r="CX3">
        <v>25.062899999999999</v>
      </c>
      <c r="CY3">
        <v>24.968399999999999</v>
      </c>
      <c r="CZ3">
        <v>24.854900000000001</v>
      </c>
      <c r="DB3">
        <v>14484</v>
      </c>
      <c r="DC3">
        <v>949</v>
      </c>
      <c r="DD3">
        <v>2</v>
      </c>
      <c r="DF3" t="s">
        <v>569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0</v>
      </c>
      <c r="DM3">
        <v>0</v>
      </c>
      <c r="DN3">
        <v>1618.9142999999999</v>
      </c>
      <c r="DO3">
        <v>1607.0571</v>
      </c>
      <c r="DP3">
        <v>1406.5643</v>
      </c>
      <c r="DQ3">
        <v>1298.3429000000001</v>
      </c>
      <c r="DR3">
        <v>1234.7</v>
      </c>
      <c r="DS3">
        <v>1202.3785</v>
      </c>
      <c r="DT3">
        <v>1104.9713999999999</v>
      </c>
      <c r="DU3">
        <v>51.946399999999997</v>
      </c>
      <c r="DV3">
        <v>52.317100000000003</v>
      </c>
      <c r="DW3">
        <v>52.235700000000001</v>
      </c>
      <c r="DX3">
        <v>50.35</v>
      </c>
      <c r="DY3">
        <v>60.515700000000002</v>
      </c>
      <c r="DZ3">
        <v>35.085000000000001</v>
      </c>
      <c r="EA3">
        <v>43.862900000000003</v>
      </c>
      <c r="EB3">
        <v>32.095399999999998</v>
      </c>
      <c r="EC3">
        <v>21.247</v>
      </c>
      <c r="ED3">
        <v>14.037000000000001</v>
      </c>
      <c r="EE3">
        <v>10.146100000000001</v>
      </c>
      <c r="EF3">
        <v>7.5113000000000003</v>
      </c>
      <c r="EG3">
        <v>5.5994000000000002</v>
      </c>
      <c r="EH3">
        <v>4.3087999999999997</v>
      </c>
      <c r="EI3">
        <v>3.5962000000000001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6.4212000000000005E-2</v>
      </c>
      <c r="EY3">
        <v>6.0727999999999997E-2</v>
      </c>
      <c r="EZ3">
        <v>6.6363000000000005E-2</v>
      </c>
      <c r="FA3">
        <v>5.8567000000000001E-2</v>
      </c>
      <c r="FB3">
        <v>4.1929999999999997E-3</v>
      </c>
      <c r="FC3">
        <v>2.0720000000000001E-3</v>
      </c>
      <c r="FD3">
        <v>1.8270000000000001E-3</v>
      </c>
      <c r="FE3">
        <v>-3.9519999999999998E-3</v>
      </c>
      <c r="FF3">
        <v>-1.2019E-2</v>
      </c>
      <c r="FG3">
        <v>-2.7994000000000002E-2</v>
      </c>
      <c r="FH3">
        <v>-1.1365E-2</v>
      </c>
      <c r="FI3">
        <v>-9.606E-3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0.40826200000000001</v>
      </c>
      <c r="GV3">
        <v>0.37345099999999998</v>
      </c>
      <c r="GW3">
        <v>0.34460200000000002</v>
      </c>
      <c r="GX3">
        <v>0.28276200000000001</v>
      </c>
      <c r="GY3">
        <v>0.45680500000000002</v>
      </c>
      <c r="GZ3">
        <v>0.370222</v>
      </c>
      <c r="HA3">
        <v>0.32392599999999999</v>
      </c>
      <c r="HB3">
        <v>-5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-1.844006</v>
      </c>
      <c r="HJ3">
        <v>-1.8253410000000001</v>
      </c>
      <c r="HK3">
        <v>-1.811609</v>
      </c>
      <c r="HL3">
        <v>-1.8057369999999999</v>
      </c>
      <c r="HM3">
        <v>-1.8327979999999999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745.89800000000002</v>
      </c>
      <c r="HX3">
        <v>0</v>
      </c>
      <c r="HZ3">
        <v>745.73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762.76700000000005</v>
      </c>
      <c r="IJ3">
        <v>0</v>
      </c>
      <c r="IL3">
        <v>762.86400000000003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775.21</v>
      </c>
      <c r="IV3">
        <v>0</v>
      </c>
      <c r="IX3">
        <v>775.10599999999999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780.97</v>
      </c>
      <c r="JH3">
        <v>0</v>
      </c>
      <c r="JJ3">
        <v>780.97500000000002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752.81500000000005</v>
      </c>
      <c r="JT3">
        <v>0</v>
      </c>
      <c r="JV3">
        <v>752.60500000000002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738.12699999999995</v>
      </c>
      <c r="KF3">
        <v>0.10199999999999999</v>
      </c>
      <c r="KH3">
        <v>738.13599999999997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771.20600000000002</v>
      </c>
      <c r="KR3">
        <v>2.5000000000000001E-2</v>
      </c>
      <c r="KT3">
        <v>771.29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9.2200299999999995</v>
      </c>
      <c r="LY3">
        <v>9.1267050000000012</v>
      </c>
      <c r="LZ3">
        <v>9.0580449999999999</v>
      </c>
      <c r="MA3">
        <v>9.0286849999999994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9.2200299999999995</v>
      </c>
      <c r="MM3">
        <v>9.1267050000000012</v>
      </c>
      <c r="MN3">
        <v>9.0580449999999999</v>
      </c>
      <c r="MO3">
        <v>9.0286849999999994</v>
      </c>
      <c r="MP3">
        <v>0</v>
      </c>
      <c r="MQ3">
        <v>0</v>
      </c>
      <c r="MR3">
        <v>0</v>
      </c>
    </row>
    <row r="4" spans="1:356" x14ac:dyDescent="0.25">
      <c r="A4">
        <v>118</v>
      </c>
      <c r="B4" t="s">
        <v>385</v>
      </c>
      <c r="C4" s="3">
        <v>42828.308136574073</v>
      </c>
      <c r="D4">
        <v>51.099800000000002</v>
      </c>
      <c r="E4">
        <v>50.450700000000005</v>
      </c>
      <c r="F4">
        <v>37</v>
      </c>
      <c r="G4">
        <v>47</v>
      </c>
      <c r="H4">
        <v>1.173</v>
      </c>
      <c r="I4">
        <v>550.75509999999997</v>
      </c>
      <c r="J4">
        <v>19403</v>
      </c>
      <c r="K4">
        <v>28</v>
      </c>
      <c r="L4">
        <v>239673</v>
      </c>
      <c r="M4">
        <v>239681</v>
      </c>
      <c r="N4">
        <v>139188</v>
      </c>
      <c r="O4">
        <v>139196</v>
      </c>
      <c r="P4">
        <v>139261</v>
      </c>
      <c r="Q4">
        <v>139303</v>
      </c>
      <c r="R4">
        <v>221101</v>
      </c>
      <c r="S4">
        <v>221119</v>
      </c>
      <c r="T4">
        <v>139097</v>
      </c>
      <c r="U4">
        <v>239889</v>
      </c>
      <c r="V4">
        <v>215731</v>
      </c>
      <c r="W4">
        <v>215756</v>
      </c>
      <c r="X4">
        <v>215905</v>
      </c>
      <c r="Y4">
        <v>215749</v>
      </c>
      <c r="Z4">
        <v>294066</v>
      </c>
      <c r="AA4">
        <v>294017</v>
      </c>
      <c r="AB4">
        <v>1365.33</v>
      </c>
      <c r="AC4">
        <v>19724.382799999999</v>
      </c>
      <c r="AD4">
        <v>6</v>
      </c>
      <c r="AE4">
        <v>278.58030000000002</v>
      </c>
      <c r="AF4">
        <v>278.58030000000002</v>
      </c>
      <c r="AG4">
        <v>278.41320000000002</v>
      </c>
      <c r="AH4">
        <v>137.0976</v>
      </c>
      <c r="AI4">
        <v>125.345</v>
      </c>
      <c r="AJ4">
        <v>1.1819999999999999</v>
      </c>
      <c r="AK4">
        <v>1.1819999999999999</v>
      </c>
      <c r="AL4">
        <v>1147.0703000000001</v>
      </c>
      <c r="AM4">
        <v>1086.9440999999999</v>
      </c>
      <c r="AN4">
        <v>1040.6666</v>
      </c>
      <c r="AO4">
        <v>895.52409999999998</v>
      </c>
      <c r="AP4">
        <v>1034.6283000000001</v>
      </c>
      <c r="AQ4">
        <v>977.06020000000001</v>
      </c>
      <c r="AR4">
        <v>960.6318</v>
      </c>
      <c r="AS4">
        <v>945.65329999999994</v>
      </c>
      <c r="AT4">
        <v>930.49149999999997</v>
      </c>
      <c r="AU4">
        <v>920.17600000000004</v>
      </c>
      <c r="AV4">
        <v>909.8578</v>
      </c>
      <c r="AW4">
        <v>896.56150000000002</v>
      </c>
      <c r="AX4">
        <v>16</v>
      </c>
      <c r="AY4">
        <v>17.399999999999999</v>
      </c>
      <c r="AZ4">
        <v>32.123699999999999</v>
      </c>
      <c r="BA4">
        <v>21.209800000000001</v>
      </c>
      <c r="BB4">
        <v>14.0747</v>
      </c>
      <c r="BC4">
        <v>10.105499999999999</v>
      </c>
      <c r="BD4">
        <v>7.4593999999999996</v>
      </c>
      <c r="BE4">
        <v>5.5784000000000002</v>
      </c>
      <c r="BF4">
        <v>4.2988</v>
      </c>
      <c r="BG4">
        <v>3.5954999999999999</v>
      </c>
      <c r="BH4">
        <v>3.5943999999999998</v>
      </c>
      <c r="BI4">
        <v>94.01</v>
      </c>
      <c r="BJ4">
        <v>140.81</v>
      </c>
      <c r="BK4">
        <v>143.54</v>
      </c>
      <c r="BL4">
        <v>210.69</v>
      </c>
      <c r="BM4">
        <v>202.1</v>
      </c>
      <c r="BN4">
        <v>296.33999999999997</v>
      </c>
      <c r="BO4">
        <v>273.52</v>
      </c>
      <c r="BP4">
        <v>402.63</v>
      </c>
      <c r="BQ4">
        <v>369.73</v>
      </c>
      <c r="BR4">
        <v>542.39</v>
      </c>
      <c r="BS4">
        <v>480.85</v>
      </c>
      <c r="BT4">
        <v>702.43</v>
      </c>
      <c r="BU4">
        <v>582.35</v>
      </c>
      <c r="BV4">
        <v>852.78</v>
      </c>
      <c r="BW4">
        <v>0</v>
      </c>
      <c r="BX4">
        <v>42.6</v>
      </c>
      <c r="BY4">
        <v>0</v>
      </c>
      <c r="BZ4">
        <v>0</v>
      </c>
      <c r="CA4">
        <v>3</v>
      </c>
      <c r="CB4">
        <v>4.1974</v>
      </c>
      <c r="CC4">
        <v>-0.58330000000000004</v>
      </c>
      <c r="CD4">
        <v>3</v>
      </c>
      <c r="CE4">
        <v>5401371</v>
      </c>
      <c r="CF4">
        <v>2</v>
      </c>
      <c r="CI4">
        <v>3.7</v>
      </c>
      <c r="CJ4">
        <v>6.7756999999999996</v>
      </c>
      <c r="CK4">
        <v>8.1563999999999997</v>
      </c>
      <c r="CL4">
        <v>9.8728999999999996</v>
      </c>
      <c r="CM4">
        <v>11.945</v>
      </c>
      <c r="CN4">
        <v>14.9964</v>
      </c>
      <c r="CO4">
        <v>4.6074999999999999</v>
      </c>
      <c r="CP4">
        <v>6.9584999999999999</v>
      </c>
      <c r="CQ4">
        <v>8.9585000000000008</v>
      </c>
      <c r="CR4">
        <v>10.990600000000001</v>
      </c>
      <c r="CS4">
        <v>13.145300000000001</v>
      </c>
      <c r="CT4">
        <v>17.041499999999999</v>
      </c>
      <c r="CU4">
        <v>25.1737</v>
      </c>
      <c r="CV4">
        <v>24.932099999999998</v>
      </c>
      <c r="CW4">
        <v>25.0426</v>
      </c>
      <c r="CX4">
        <v>25.0684</v>
      </c>
      <c r="CY4">
        <v>25.022400000000001</v>
      </c>
      <c r="CZ4">
        <v>24.875</v>
      </c>
      <c r="DB4">
        <v>14484</v>
      </c>
      <c r="DC4">
        <v>949</v>
      </c>
      <c r="DD4">
        <v>3</v>
      </c>
      <c r="DF4" t="s">
        <v>569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0</v>
      </c>
      <c r="DM4">
        <v>0</v>
      </c>
      <c r="DN4">
        <v>1616.3071</v>
      </c>
      <c r="DO4">
        <v>1579.9784999999999</v>
      </c>
      <c r="DP4">
        <v>1411.6071999999999</v>
      </c>
      <c r="DQ4">
        <v>1301.9572000000001</v>
      </c>
      <c r="DR4">
        <v>1213.6143</v>
      </c>
      <c r="DS4">
        <v>1177.4000000000001</v>
      </c>
      <c r="DT4">
        <v>1080.8571999999999</v>
      </c>
      <c r="DU4">
        <v>52.200699999999998</v>
      </c>
      <c r="DV4">
        <v>51.795000000000002</v>
      </c>
      <c r="DW4">
        <v>51.067100000000003</v>
      </c>
      <c r="DX4">
        <v>48.252099999999999</v>
      </c>
      <c r="DY4">
        <v>50.773600000000002</v>
      </c>
      <c r="DZ4">
        <v>32.5764</v>
      </c>
      <c r="EA4">
        <v>36.194299999999998</v>
      </c>
      <c r="EB4">
        <v>32.123699999999999</v>
      </c>
      <c r="EC4">
        <v>21.209800000000001</v>
      </c>
      <c r="ED4">
        <v>14.0747</v>
      </c>
      <c r="EE4">
        <v>10.105499999999999</v>
      </c>
      <c r="EF4">
        <v>7.4593999999999996</v>
      </c>
      <c r="EG4">
        <v>5.5784000000000002</v>
      </c>
      <c r="EH4">
        <v>4.2988</v>
      </c>
      <c r="EI4">
        <v>3.5954999999999999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6.2925999999999996E-2</v>
      </c>
      <c r="EY4">
        <v>5.8722000000000003E-2</v>
      </c>
      <c r="EZ4">
        <v>6.3473000000000002E-2</v>
      </c>
      <c r="FA4">
        <v>5.7298000000000002E-2</v>
      </c>
      <c r="FB4">
        <v>4.6449999999999998E-3</v>
      </c>
      <c r="FC4">
        <v>2.3470000000000001E-3</v>
      </c>
      <c r="FD4">
        <v>2.0209999999999998E-3</v>
      </c>
      <c r="FE4">
        <v>-4.0229999999999997E-3</v>
      </c>
      <c r="FF4">
        <v>-1.2225E-2</v>
      </c>
      <c r="FG4">
        <v>-2.8507999999999999E-2</v>
      </c>
      <c r="FH4">
        <v>-1.1615E-2</v>
      </c>
      <c r="FI4">
        <v>-9.6100000000000005E-3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0.40759400000000001</v>
      </c>
      <c r="GV4">
        <v>0.37255500000000003</v>
      </c>
      <c r="GW4">
        <v>0.34182600000000002</v>
      </c>
      <c r="GX4">
        <v>0.28047100000000003</v>
      </c>
      <c r="GY4">
        <v>0.45198899999999997</v>
      </c>
      <c r="GZ4">
        <v>0.36917899999999998</v>
      </c>
      <c r="HA4">
        <v>0.32377499999999998</v>
      </c>
      <c r="HB4">
        <v>-10</v>
      </c>
      <c r="HC4">
        <v>-10</v>
      </c>
      <c r="HD4">
        <v>-10</v>
      </c>
      <c r="HE4">
        <v>-10</v>
      </c>
      <c r="HF4">
        <v>0</v>
      </c>
      <c r="HG4">
        <v>0</v>
      </c>
      <c r="HH4">
        <v>0</v>
      </c>
      <c r="HI4">
        <v>-1.8436680000000001</v>
      </c>
      <c r="HJ4">
        <v>-1.825002</v>
      </c>
      <c r="HK4">
        <v>-1.811097</v>
      </c>
      <c r="HL4">
        <v>-1.8050299999999999</v>
      </c>
      <c r="HM4">
        <v>-1.832122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745.89800000000002</v>
      </c>
      <c r="HX4">
        <v>0</v>
      </c>
      <c r="HZ4">
        <v>745.73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762.76700000000005</v>
      </c>
      <c r="IJ4">
        <v>0</v>
      </c>
      <c r="IL4">
        <v>762.86400000000003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775.21</v>
      </c>
      <c r="IV4">
        <v>0</v>
      </c>
      <c r="IX4">
        <v>775.10599999999999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780.97</v>
      </c>
      <c r="JH4">
        <v>0</v>
      </c>
      <c r="JJ4">
        <v>780.97500000000002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752.81500000000005</v>
      </c>
      <c r="JT4">
        <v>0</v>
      </c>
      <c r="JV4">
        <v>752.60500000000002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738.12699999999995</v>
      </c>
      <c r="KF4">
        <v>0.10199999999999999</v>
      </c>
      <c r="KH4">
        <v>738.13599999999997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771.20600000000002</v>
      </c>
      <c r="KR4">
        <v>2.5000000000000001E-2</v>
      </c>
      <c r="KT4">
        <v>771.29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18.436680000000003</v>
      </c>
      <c r="LY4">
        <v>18.250019999999999</v>
      </c>
      <c r="LZ4">
        <v>18.110969999999998</v>
      </c>
      <c r="MA4">
        <v>18.0503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18.436680000000003</v>
      </c>
      <c r="MM4">
        <v>18.250019999999999</v>
      </c>
      <c r="MN4">
        <v>18.110969999999998</v>
      </c>
      <c r="MO4">
        <v>18.0503</v>
      </c>
      <c r="MP4">
        <v>0</v>
      </c>
      <c r="MQ4">
        <v>0</v>
      </c>
      <c r="MR4">
        <v>0</v>
      </c>
    </row>
    <row r="5" spans="1:356" x14ac:dyDescent="0.25">
      <c r="A5">
        <v>118</v>
      </c>
      <c r="B5" t="s">
        <v>386</v>
      </c>
      <c r="C5" s="3">
        <v>42828.309293981481</v>
      </c>
      <c r="D5">
        <v>51.433100000000003</v>
      </c>
      <c r="E5">
        <v>50.833500000000001</v>
      </c>
      <c r="F5">
        <v>53</v>
      </c>
      <c r="G5">
        <v>47</v>
      </c>
      <c r="H5">
        <v>1.173</v>
      </c>
      <c r="I5">
        <v>549.54139999999995</v>
      </c>
      <c r="J5">
        <v>19352</v>
      </c>
      <c r="K5">
        <v>28</v>
      </c>
      <c r="L5">
        <v>239673</v>
      </c>
      <c r="M5">
        <v>239681</v>
      </c>
      <c r="N5">
        <v>139188</v>
      </c>
      <c r="O5">
        <v>139196</v>
      </c>
      <c r="P5">
        <v>139261</v>
      </c>
      <c r="Q5">
        <v>139303</v>
      </c>
      <c r="R5">
        <v>221101</v>
      </c>
      <c r="S5">
        <v>221119</v>
      </c>
      <c r="T5">
        <v>139097</v>
      </c>
      <c r="U5">
        <v>239889</v>
      </c>
      <c r="V5">
        <v>215731</v>
      </c>
      <c r="W5">
        <v>215756</v>
      </c>
      <c r="X5">
        <v>215905</v>
      </c>
      <c r="Y5">
        <v>215749</v>
      </c>
      <c r="Z5">
        <v>294066</v>
      </c>
      <c r="AA5">
        <v>294017</v>
      </c>
      <c r="AB5">
        <v>1365.33</v>
      </c>
      <c r="AC5">
        <v>19744.109400000001</v>
      </c>
      <c r="AD5">
        <v>6</v>
      </c>
      <c r="AE5">
        <v>279.04079999999999</v>
      </c>
      <c r="AF5">
        <v>279.04079999999999</v>
      </c>
      <c r="AG5">
        <v>278.87380000000002</v>
      </c>
      <c r="AH5">
        <v>137.5582</v>
      </c>
      <c r="AI5">
        <v>125.80549999999999</v>
      </c>
      <c r="AJ5">
        <v>1.6425000000000001</v>
      </c>
      <c r="AK5">
        <v>1.6425000000000001</v>
      </c>
      <c r="AL5">
        <v>1158.7891</v>
      </c>
      <c r="AM5">
        <v>1082.9788000000001</v>
      </c>
      <c r="AN5">
        <v>1032.6666</v>
      </c>
      <c r="AO5">
        <v>888.52409999999998</v>
      </c>
      <c r="AP5">
        <v>1027.8776</v>
      </c>
      <c r="AQ5">
        <v>969.46960000000001</v>
      </c>
      <c r="AR5">
        <v>952.44939999999997</v>
      </c>
      <c r="AS5">
        <v>937.0933</v>
      </c>
      <c r="AT5">
        <v>921.15980000000002</v>
      </c>
      <c r="AU5">
        <v>910.32600000000002</v>
      </c>
      <c r="AV5">
        <v>899.20860000000005</v>
      </c>
      <c r="AW5">
        <v>885.16240000000005</v>
      </c>
      <c r="AX5">
        <v>15.8</v>
      </c>
      <c r="AY5">
        <v>17.399999999999999</v>
      </c>
      <c r="AZ5">
        <v>32.084299999999999</v>
      </c>
      <c r="BA5">
        <v>21.197700000000001</v>
      </c>
      <c r="BB5">
        <v>14.055300000000001</v>
      </c>
      <c r="BC5">
        <v>10.098599999999999</v>
      </c>
      <c r="BD5">
        <v>7.4462000000000002</v>
      </c>
      <c r="BE5">
        <v>5.5324</v>
      </c>
      <c r="BF5">
        <v>4.2793999999999999</v>
      </c>
      <c r="BG5">
        <v>3.5975000000000001</v>
      </c>
      <c r="BH5">
        <v>3.5920000000000001</v>
      </c>
      <c r="BI5">
        <v>92.99</v>
      </c>
      <c r="BJ5">
        <v>139.63</v>
      </c>
      <c r="BK5">
        <v>141.63999999999999</v>
      </c>
      <c r="BL5">
        <v>209.47</v>
      </c>
      <c r="BM5">
        <v>199.83</v>
      </c>
      <c r="BN5">
        <v>294.68</v>
      </c>
      <c r="BO5">
        <v>270.74</v>
      </c>
      <c r="BP5">
        <v>400.99</v>
      </c>
      <c r="BQ5">
        <v>366.56</v>
      </c>
      <c r="BR5">
        <v>543.85</v>
      </c>
      <c r="BS5">
        <v>475.69</v>
      </c>
      <c r="BT5">
        <v>704.14</v>
      </c>
      <c r="BU5">
        <v>575.66</v>
      </c>
      <c r="BV5">
        <v>846.56</v>
      </c>
      <c r="BW5">
        <v>0</v>
      </c>
      <c r="BX5">
        <v>42.6</v>
      </c>
      <c r="BY5">
        <v>0</v>
      </c>
      <c r="BZ5">
        <v>0</v>
      </c>
      <c r="CA5">
        <v>8.4818999999999996</v>
      </c>
      <c r="CB5">
        <v>8.4818999999999996</v>
      </c>
      <c r="CC5">
        <v>-3.2865000000000002</v>
      </c>
      <c r="CD5">
        <v>8.4818999999999996</v>
      </c>
      <c r="CE5">
        <v>5401371</v>
      </c>
      <c r="CF5">
        <v>1</v>
      </c>
      <c r="CI5">
        <v>3.9885999999999999</v>
      </c>
      <c r="CJ5">
        <v>6.9020999999999999</v>
      </c>
      <c r="CK5">
        <v>8.3828999999999994</v>
      </c>
      <c r="CL5">
        <v>10.1014</v>
      </c>
      <c r="CM5">
        <v>12.267099999999999</v>
      </c>
      <c r="CN5">
        <v>15.367100000000001</v>
      </c>
      <c r="CO5">
        <v>4.5907</v>
      </c>
      <c r="CP5">
        <v>7.2944000000000004</v>
      </c>
      <c r="CQ5">
        <v>9.2352000000000007</v>
      </c>
      <c r="CR5">
        <v>10.9574</v>
      </c>
      <c r="CS5">
        <v>13.6593</v>
      </c>
      <c r="CT5">
        <v>17.0685</v>
      </c>
      <c r="CU5">
        <v>24.7121</v>
      </c>
      <c r="CV5">
        <v>24.924099999999999</v>
      </c>
      <c r="CW5">
        <v>24.987400000000001</v>
      </c>
      <c r="CX5">
        <v>25.113099999999999</v>
      </c>
      <c r="CY5">
        <v>24.952100000000002</v>
      </c>
      <c r="CZ5">
        <v>24.890899999999998</v>
      </c>
      <c r="DB5">
        <v>14484</v>
      </c>
      <c r="DC5">
        <v>949</v>
      </c>
      <c r="DD5">
        <v>4</v>
      </c>
      <c r="DF5" t="s">
        <v>569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0</v>
      </c>
      <c r="DM5">
        <v>0</v>
      </c>
      <c r="DN5">
        <v>1573.25</v>
      </c>
      <c r="DO5">
        <v>1560.5</v>
      </c>
      <c r="DP5">
        <v>1392.6570999999999</v>
      </c>
      <c r="DQ5">
        <v>1290.05</v>
      </c>
      <c r="DR5">
        <v>1201.6215</v>
      </c>
      <c r="DS5">
        <v>1119.3499999999999</v>
      </c>
      <c r="DT5">
        <v>1022.6786</v>
      </c>
      <c r="DU5">
        <v>50.170699999999997</v>
      </c>
      <c r="DV5">
        <v>52.071399999999997</v>
      </c>
      <c r="DW5">
        <v>51.503599999999999</v>
      </c>
      <c r="DX5">
        <v>51.167900000000003</v>
      </c>
      <c r="DY5">
        <v>47.551400000000001</v>
      </c>
      <c r="DZ5">
        <v>32.084299999999999</v>
      </c>
      <c r="EA5">
        <v>41.54</v>
      </c>
      <c r="EB5">
        <v>32.084299999999999</v>
      </c>
      <c r="EC5">
        <v>21.197700000000001</v>
      </c>
      <c r="ED5">
        <v>14.055300000000001</v>
      </c>
      <c r="EE5">
        <v>10.098599999999999</v>
      </c>
      <c r="EF5">
        <v>7.4462000000000002</v>
      </c>
      <c r="EG5">
        <v>5.5324</v>
      </c>
      <c r="EH5">
        <v>4.2793999999999999</v>
      </c>
      <c r="EI5">
        <v>3.5975000000000001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6.2727000000000005E-2</v>
      </c>
      <c r="EY5">
        <v>5.7298000000000002E-2</v>
      </c>
      <c r="EZ5">
        <v>6.1128000000000002E-2</v>
      </c>
      <c r="FA5">
        <v>5.6028000000000001E-2</v>
      </c>
      <c r="FB5">
        <v>5.9230000000000003E-3</v>
      </c>
      <c r="FC5">
        <v>2.9840000000000001E-3</v>
      </c>
      <c r="FD5">
        <v>2.5249999999999999E-3</v>
      </c>
      <c r="FE5">
        <v>-4.0749999999999996E-3</v>
      </c>
      <c r="FF5">
        <v>-1.2324999999999999E-2</v>
      </c>
      <c r="FG5">
        <v>-2.8709999999999999E-2</v>
      </c>
      <c r="FH5">
        <v>-1.1703E-2</v>
      </c>
      <c r="FI5">
        <v>-9.5329999999999998E-3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0.40754699999999999</v>
      </c>
      <c r="GV5">
        <v>0.37270500000000001</v>
      </c>
      <c r="GW5">
        <v>0.34154200000000001</v>
      </c>
      <c r="GX5">
        <v>0.28017599999999998</v>
      </c>
      <c r="GY5">
        <v>0.45098500000000002</v>
      </c>
      <c r="GZ5">
        <v>0.36894500000000002</v>
      </c>
      <c r="HA5">
        <v>0.3236</v>
      </c>
      <c r="HB5">
        <v>-15</v>
      </c>
      <c r="HC5">
        <v>-15</v>
      </c>
      <c r="HD5">
        <v>-15</v>
      </c>
      <c r="HE5">
        <v>-15</v>
      </c>
      <c r="HF5">
        <v>-5</v>
      </c>
      <c r="HG5">
        <v>0</v>
      </c>
      <c r="HH5">
        <v>0</v>
      </c>
      <c r="HI5">
        <v>-1.8436140000000001</v>
      </c>
      <c r="HJ5">
        <v>-1.824953</v>
      </c>
      <c r="HK5">
        <v>-1.8111489999999999</v>
      </c>
      <c r="HL5">
        <v>-1.805185</v>
      </c>
      <c r="HM5">
        <v>-1.832627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745.89800000000002</v>
      </c>
      <c r="HX5">
        <v>0</v>
      </c>
      <c r="HZ5">
        <v>745.73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762.76700000000005</v>
      </c>
      <c r="IJ5">
        <v>0</v>
      </c>
      <c r="IL5">
        <v>762.86400000000003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775.21</v>
      </c>
      <c r="IV5">
        <v>0</v>
      </c>
      <c r="IX5">
        <v>775.10599999999999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780.97</v>
      </c>
      <c r="JH5">
        <v>0</v>
      </c>
      <c r="JJ5">
        <v>780.97500000000002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752.81500000000005</v>
      </c>
      <c r="JT5">
        <v>0</v>
      </c>
      <c r="JV5">
        <v>752.60500000000002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738.12699999999995</v>
      </c>
      <c r="KF5">
        <v>0.10199999999999999</v>
      </c>
      <c r="KH5">
        <v>738.13599999999997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771.20600000000002</v>
      </c>
      <c r="KR5">
        <v>2.5000000000000001E-2</v>
      </c>
      <c r="KT5">
        <v>771.29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27.654210000000003</v>
      </c>
      <c r="LY5">
        <v>27.374295</v>
      </c>
      <c r="LZ5">
        <v>27.167234999999998</v>
      </c>
      <c r="MA5">
        <v>27.077774999999999</v>
      </c>
      <c r="MB5">
        <v>9.1631350000000005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27.654210000000003</v>
      </c>
      <c r="MM5">
        <v>27.374295</v>
      </c>
      <c r="MN5">
        <v>27.167234999999998</v>
      </c>
      <c r="MO5">
        <v>27.077774999999999</v>
      </c>
      <c r="MP5">
        <v>9.1631350000000005</v>
      </c>
      <c r="MQ5">
        <v>0</v>
      </c>
      <c r="MR5">
        <v>0</v>
      </c>
    </row>
    <row r="6" spans="1:356" x14ac:dyDescent="0.25">
      <c r="A6">
        <v>118</v>
      </c>
      <c r="B6" t="s">
        <v>387</v>
      </c>
      <c r="C6" s="3">
        <v>42828.31045138889</v>
      </c>
      <c r="D6">
        <v>51.693199999999997</v>
      </c>
      <c r="E6">
        <v>51.179100000000005</v>
      </c>
      <c r="F6">
        <v>51</v>
      </c>
      <c r="G6">
        <v>46</v>
      </c>
      <c r="H6">
        <v>1.173</v>
      </c>
      <c r="I6">
        <v>551.50459999999998</v>
      </c>
      <c r="J6">
        <v>19423</v>
      </c>
      <c r="K6">
        <v>28</v>
      </c>
      <c r="L6">
        <v>239673</v>
      </c>
      <c r="M6">
        <v>239681</v>
      </c>
      <c r="N6">
        <v>139188</v>
      </c>
      <c r="O6">
        <v>139196</v>
      </c>
      <c r="P6">
        <v>139261</v>
      </c>
      <c r="Q6">
        <v>139303</v>
      </c>
      <c r="R6">
        <v>221101</v>
      </c>
      <c r="S6">
        <v>221119</v>
      </c>
      <c r="T6">
        <v>139097</v>
      </c>
      <c r="U6">
        <v>239889</v>
      </c>
      <c r="V6">
        <v>215731</v>
      </c>
      <c r="W6">
        <v>215756</v>
      </c>
      <c r="X6">
        <v>215905</v>
      </c>
      <c r="Y6">
        <v>215749</v>
      </c>
      <c r="Z6">
        <v>294066</v>
      </c>
      <c r="AA6">
        <v>294017</v>
      </c>
      <c r="AB6">
        <v>1365.33</v>
      </c>
      <c r="AC6">
        <v>19763.835899999998</v>
      </c>
      <c r="AD6">
        <v>6</v>
      </c>
      <c r="AE6">
        <v>279.50299999999999</v>
      </c>
      <c r="AF6">
        <v>279.50299999999999</v>
      </c>
      <c r="AG6">
        <v>279.33589999999998</v>
      </c>
      <c r="AH6">
        <v>138.02029999999999</v>
      </c>
      <c r="AI6">
        <v>126.2677</v>
      </c>
      <c r="AJ6">
        <v>2.1046999999999998</v>
      </c>
      <c r="AK6">
        <v>2.1046999999999998</v>
      </c>
      <c r="AL6">
        <v>1143.5546999999999</v>
      </c>
      <c r="AM6">
        <v>1083.9896000000001</v>
      </c>
      <c r="AN6">
        <v>1045.5</v>
      </c>
      <c r="AO6">
        <v>900.36879999999996</v>
      </c>
      <c r="AP6">
        <v>1032.3398</v>
      </c>
      <c r="AQ6">
        <v>977.34180000000003</v>
      </c>
      <c r="AR6">
        <v>962.00980000000004</v>
      </c>
      <c r="AS6">
        <v>948.19979999999998</v>
      </c>
      <c r="AT6">
        <v>934.02940000000001</v>
      </c>
      <c r="AU6">
        <v>925.18010000000004</v>
      </c>
      <c r="AV6">
        <v>915.80359999999996</v>
      </c>
      <c r="AW6">
        <v>903.79380000000003</v>
      </c>
      <c r="AX6">
        <v>15.8</v>
      </c>
      <c r="AY6">
        <v>17.399999999999999</v>
      </c>
      <c r="AZ6">
        <v>31.8352</v>
      </c>
      <c r="BA6">
        <v>21.182200000000002</v>
      </c>
      <c r="BB6">
        <v>14.156700000000001</v>
      </c>
      <c r="BC6">
        <v>10.183299999999999</v>
      </c>
      <c r="BD6">
        <v>7.5350000000000001</v>
      </c>
      <c r="BE6">
        <v>5.5955000000000004</v>
      </c>
      <c r="BF6">
        <v>4.3026</v>
      </c>
      <c r="BG6">
        <v>3.5958999999999999</v>
      </c>
      <c r="BH6">
        <v>3.5884</v>
      </c>
      <c r="BI6">
        <v>97.85</v>
      </c>
      <c r="BJ6">
        <v>140.97</v>
      </c>
      <c r="BK6">
        <v>148.28</v>
      </c>
      <c r="BL6">
        <v>208.74</v>
      </c>
      <c r="BM6">
        <v>208.67</v>
      </c>
      <c r="BN6">
        <v>292.57</v>
      </c>
      <c r="BO6">
        <v>282.42</v>
      </c>
      <c r="BP6">
        <v>397.37</v>
      </c>
      <c r="BQ6">
        <v>383.19</v>
      </c>
      <c r="BR6">
        <v>537.96</v>
      </c>
      <c r="BS6">
        <v>498.84</v>
      </c>
      <c r="BT6">
        <v>699.88</v>
      </c>
      <c r="BU6">
        <v>606.64</v>
      </c>
      <c r="BV6">
        <v>847.85</v>
      </c>
      <c r="BW6">
        <v>0</v>
      </c>
      <c r="BX6">
        <v>42.6</v>
      </c>
      <c r="BY6">
        <v>0</v>
      </c>
      <c r="BZ6">
        <v>0</v>
      </c>
      <c r="CA6">
        <v>5.6669</v>
      </c>
      <c r="CB6">
        <v>5.6669</v>
      </c>
      <c r="CC6">
        <v>0.45629999999999998</v>
      </c>
      <c r="CD6">
        <v>5.6669</v>
      </c>
      <c r="CE6">
        <v>5401371</v>
      </c>
      <c r="CF6">
        <v>2</v>
      </c>
      <c r="CI6">
        <v>3.7464</v>
      </c>
      <c r="CJ6">
        <v>6.6443000000000003</v>
      </c>
      <c r="CK6">
        <v>8.0693000000000001</v>
      </c>
      <c r="CL6">
        <v>9.66</v>
      </c>
      <c r="CM6">
        <v>11.767099999999999</v>
      </c>
      <c r="CN6">
        <v>14.6479</v>
      </c>
      <c r="CO6">
        <v>4.1500000000000004</v>
      </c>
      <c r="CP6">
        <v>7.0518999999999998</v>
      </c>
      <c r="CQ6">
        <v>8.7308000000000003</v>
      </c>
      <c r="CR6">
        <v>10.965400000000001</v>
      </c>
      <c r="CS6">
        <v>13.3231</v>
      </c>
      <c r="CT6">
        <v>16.584599999999998</v>
      </c>
      <c r="CU6">
        <v>25.116900000000001</v>
      </c>
      <c r="CV6">
        <v>24.951899999999998</v>
      </c>
      <c r="CW6">
        <v>25.029199999999999</v>
      </c>
      <c r="CX6">
        <v>25.138400000000001</v>
      </c>
      <c r="CY6">
        <v>25.040600000000001</v>
      </c>
      <c r="CZ6">
        <v>25.038399999999999</v>
      </c>
      <c r="DB6">
        <v>14484</v>
      </c>
      <c r="DC6">
        <v>949</v>
      </c>
      <c r="DD6">
        <v>5</v>
      </c>
      <c r="DF6" t="s">
        <v>569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0</v>
      </c>
      <c r="DM6">
        <v>0</v>
      </c>
      <c r="DN6">
        <v>1540.75</v>
      </c>
      <c r="DO6">
        <v>1509.9357</v>
      </c>
      <c r="DP6">
        <v>1344.8429000000001</v>
      </c>
      <c r="DQ6">
        <v>1251.1143</v>
      </c>
      <c r="DR6">
        <v>1188.4857</v>
      </c>
      <c r="DS6">
        <v>1104.8143</v>
      </c>
      <c r="DT6">
        <v>1026.8715</v>
      </c>
      <c r="DU6">
        <v>51.844999999999999</v>
      </c>
      <c r="DV6">
        <v>52.476399999999998</v>
      </c>
      <c r="DW6">
        <v>48.125700000000002</v>
      </c>
      <c r="DX6">
        <v>48.704300000000003</v>
      </c>
      <c r="DY6">
        <v>46.6586</v>
      </c>
      <c r="DZ6">
        <v>32.6357</v>
      </c>
      <c r="EA6">
        <v>37.7057</v>
      </c>
      <c r="EB6">
        <v>31.8352</v>
      </c>
      <c r="EC6">
        <v>21.182200000000002</v>
      </c>
      <c r="ED6">
        <v>14.156700000000001</v>
      </c>
      <c r="EE6">
        <v>10.183299999999999</v>
      </c>
      <c r="EF6">
        <v>7.5350000000000001</v>
      </c>
      <c r="EG6">
        <v>5.5955000000000004</v>
      </c>
      <c r="EH6">
        <v>4.3026</v>
      </c>
      <c r="EI6">
        <v>3.5958999999999999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6.2265000000000001E-2</v>
      </c>
      <c r="EY6">
        <v>5.6756000000000001E-2</v>
      </c>
      <c r="EZ6">
        <v>5.9990000000000002E-2</v>
      </c>
      <c r="FA6">
        <v>5.5185999999999999E-2</v>
      </c>
      <c r="FB6">
        <v>7.2740000000000001E-3</v>
      </c>
      <c r="FC6">
        <v>3.6259999999999999E-3</v>
      </c>
      <c r="FD6">
        <v>3.0720000000000001E-3</v>
      </c>
      <c r="FE6">
        <v>-4.1240000000000001E-3</v>
      </c>
      <c r="FF6">
        <v>-1.2425E-2</v>
      </c>
      <c r="FG6">
        <v>-2.8906999999999999E-2</v>
      </c>
      <c r="FH6">
        <v>-1.18E-2</v>
      </c>
      <c r="FI6">
        <v>-9.502E-3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0.40779399999999999</v>
      </c>
      <c r="GV6">
        <v>0.37354100000000001</v>
      </c>
      <c r="GW6">
        <v>0.34373700000000001</v>
      </c>
      <c r="GX6">
        <v>0.28221800000000002</v>
      </c>
      <c r="GY6">
        <v>0.45341900000000002</v>
      </c>
      <c r="GZ6">
        <v>0.370201</v>
      </c>
      <c r="HA6">
        <v>0.32334400000000002</v>
      </c>
      <c r="HB6">
        <v>-20</v>
      </c>
      <c r="HC6">
        <v>-20</v>
      </c>
      <c r="HD6">
        <v>-20</v>
      </c>
      <c r="HE6">
        <v>-20</v>
      </c>
      <c r="HF6">
        <v>-10</v>
      </c>
      <c r="HG6">
        <v>0</v>
      </c>
      <c r="HH6">
        <v>0</v>
      </c>
      <c r="HI6">
        <v>-1.8426149999999999</v>
      </c>
      <c r="HJ6">
        <v>-1.8239510000000001</v>
      </c>
      <c r="HK6">
        <v>-1.8099810000000001</v>
      </c>
      <c r="HL6">
        <v>-1.803847</v>
      </c>
      <c r="HM6">
        <v>-1.831391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745.89800000000002</v>
      </c>
      <c r="HX6">
        <v>0</v>
      </c>
      <c r="HZ6">
        <v>745.73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762.76700000000005</v>
      </c>
      <c r="IJ6">
        <v>0</v>
      </c>
      <c r="IL6">
        <v>762.86400000000003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775.21</v>
      </c>
      <c r="IV6">
        <v>0</v>
      </c>
      <c r="IX6">
        <v>775.10599999999999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780.97</v>
      </c>
      <c r="JH6">
        <v>0</v>
      </c>
      <c r="JJ6">
        <v>780.97500000000002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752.81500000000005</v>
      </c>
      <c r="JT6">
        <v>0</v>
      </c>
      <c r="JV6">
        <v>752.60500000000002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738.12699999999995</v>
      </c>
      <c r="KF6">
        <v>0.10199999999999999</v>
      </c>
      <c r="KH6">
        <v>738.13599999999997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771.20600000000002</v>
      </c>
      <c r="KR6">
        <v>2.5000000000000001E-2</v>
      </c>
      <c r="KT6">
        <v>771.29</v>
      </c>
      <c r="KU6">
        <v>2.5000000000000001E-2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36.8523</v>
      </c>
      <c r="LY6">
        <v>36.479020000000006</v>
      </c>
      <c r="LZ6">
        <v>36.199620000000003</v>
      </c>
      <c r="MA6">
        <v>36.07694</v>
      </c>
      <c r="MB6">
        <v>18.31391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36.8523</v>
      </c>
      <c r="MM6">
        <v>36.479020000000006</v>
      </c>
      <c r="MN6">
        <v>36.199620000000003</v>
      </c>
      <c r="MO6">
        <v>36.07694</v>
      </c>
      <c r="MP6">
        <v>18.31391</v>
      </c>
      <c r="MQ6">
        <v>0</v>
      </c>
      <c r="MR6">
        <v>0</v>
      </c>
    </row>
    <row r="7" spans="1:356" x14ac:dyDescent="0.25">
      <c r="A7">
        <v>118</v>
      </c>
      <c r="B7" t="s">
        <v>388</v>
      </c>
      <c r="C7" s="3">
        <v>42828.311574074076</v>
      </c>
      <c r="D7">
        <v>51.978499999999997</v>
      </c>
      <c r="E7">
        <v>51.525200000000005</v>
      </c>
      <c r="F7">
        <v>50</v>
      </c>
      <c r="G7">
        <v>47</v>
      </c>
      <c r="H7">
        <v>1.173</v>
      </c>
      <c r="I7">
        <v>549.32399999999996</v>
      </c>
      <c r="J7">
        <v>19348</v>
      </c>
      <c r="K7">
        <v>28</v>
      </c>
      <c r="L7">
        <v>239673</v>
      </c>
      <c r="M7">
        <v>239681</v>
      </c>
      <c r="N7">
        <v>139188</v>
      </c>
      <c r="O7">
        <v>139196</v>
      </c>
      <c r="P7">
        <v>139261</v>
      </c>
      <c r="Q7">
        <v>139303</v>
      </c>
      <c r="R7">
        <v>221101</v>
      </c>
      <c r="S7">
        <v>221119</v>
      </c>
      <c r="T7">
        <v>139097</v>
      </c>
      <c r="U7">
        <v>239889</v>
      </c>
      <c r="V7">
        <v>215731</v>
      </c>
      <c r="W7">
        <v>215756</v>
      </c>
      <c r="X7">
        <v>215905</v>
      </c>
      <c r="Y7">
        <v>215749</v>
      </c>
      <c r="Z7">
        <v>294066</v>
      </c>
      <c r="AA7">
        <v>294017</v>
      </c>
      <c r="AB7">
        <v>1365.33</v>
      </c>
      <c r="AC7">
        <v>19783.5625</v>
      </c>
      <c r="AD7">
        <v>6</v>
      </c>
      <c r="AE7">
        <v>279.9633</v>
      </c>
      <c r="AF7">
        <v>279.9633</v>
      </c>
      <c r="AG7">
        <v>279.79629999999997</v>
      </c>
      <c r="AH7">
        <v>138.48070000000001</v>
      </c>
      <c r="AI7">
        <v>126.72799999999999</v>
      </c>
      <c r="AJ7">
        <v>2.5649999999999999</v>
      </c>
      <c r="AK7">
        <v>2.5649999999999999</v>
      </c>
      <c r="AL7">
        <v>1151.7578000000001</v>
      </c>
      <c r="AM7">
        <v>1081.3131000000001</v>
      </c>
      <c r="AN7">
        <v>1035.6666</v>
      </c>
      <c r="AO7">
        <v>894.70659999999998</v>
      </c>
      <c r="AP7">
        <v>1027.9255000000001</v>
      </c>
      <c r="AQ7">
        <v>971.00599999999997</v>
      </c>
      <c r="AR7">
        <v>955.03229999999996</v>
      </c>
      <c r="AS7">
        <v>940.67359999999996</v>
      </c>
      <c r="AT7">
        <v>925.89009999999996</v>
      </c>
      <c r="AU7">
        <v>916.09960000000001</v>
      </c>
      <c r="AV7">
        <v>906.41849999999999</v>
      </c>
      <c r="AW7">
        <v>893.75540000000001</v>
      </c>
      <c r="AX7">
        <v>16</v>
      </c>
      <c r="AY7">
        <v>17.399999999999999</v>
      </c>
      <c r="AZ7">
        <v>32.143500000000003</v>
      </c>
      <c r="BA7">
        <v>21.339099999999998</v>
      </c>
      <c r="BB7">
        <v>14.168100000000001</v>
      </c>
      <c r="BC7">
        <v>10.1929</v>
      </c>
      <c r="BD7">
        <v>7.5182000000000002</v>
      </c>
      <c r="BE7">
        <v>5.6239999999999997</v>
      </c>
      <c r="BF7">
        <v>4.3099999999999996</v>
      </c>
      <c r="BG7">
        <v>3.5958000000000001</v>
      </c>
      <c r="BH7">
        <v>3.5884999999999998</v>
      </c>
      <c r="BI7">
        <v>93.45</v>
      </c>
      <c r="BJ7">
        <v>138.31</v>
      </c>
      <c r="BK7">
        <v>142.01</v>
      </c>
      <c r="BL7">
        <v>208.11</v>
      </c>
      <c r="BM7">
        <v>200.25</v>
      </c>
      <c r="BN7">
        <v>292.76</v>
      </c>
      <c r="BO7">
        <v>270.77999999999997</v>
      </c>
      <c r="BP7">
        <v>397.74</v>
      </c>
      <c r="BQ7">
        <v>366.19</v>
      </c>
      <c r="BR7">
        <v>534.86</v>
      </c>
      <c r="BS7">
        <v>477.47</v>
      </c>
      <c r="BT7">
        <v>697.23</v>
      </c>
      <c r="BU7">
        <v>580.26</v>
      </c>
      <c r="BV7">
        <v>848.11</v>
      </c>
      <c r="BW7">
        <v>50.8</v>
      </c>
      <c r="BX7">
        <v>42.5</v>
      </c>
      <c r="BY7">
        <v>22.057099999999998</v>
      </c>
      <c r="BZ7">
        <v>0</v>
      </c>
      <c r="CA7">
        <v>3.1375999999999999</v>
      </c>
      <c r="CB7">
        <v>3.1375999999999999</v>
      </c>
      <c r="CC7">
        <v>-0.77110000000000001</v>
      </c>
      <c r="CD7">
        <v>3.1375999999999999</v>
      </c>
      <c r="CE7">
        <v>5401371</v>
      </c>
      <c r="CF7">
        <v>1</v>
      </c>
      <c r="CI7">
        <v>3.7378999999999998</v>
      </c>
      <c r="CJ7">
        <v>6.5193000000000003</v>
      </c>
      <c r="CK7">
        <v>8.08</v>
      </c>
      <c r="CL7">
        <v>9.6864000000000008</v>
      </c>
      <c r="CM7">
        <v>11.6471</v>
      </c>
      <c r="CN7">
        <v>14.6357</v>
      </c>
      <c r="CO7">
        <v>4.7259000000000002</v>
      </c>
      <c r="CP7">
        <v>7.0869999999999997</v>
      </c>
      <c r="CQ7">
        <v>8.8222000000000005</v>
      </c>
      <c r="CR7">
        <v>11.0185</v>
      </c>
      <c r="CS7">
        <v>13.096299999999999</v>
      </c>
      <c r="CT7">
        <v>16.838899999999999</v>
      </c>
      <c r="CU7">
        <v>24.828099999999999</v>
      </c>
      <c r="CV7">
        <v>25.028500000000001</v>
      </c>
      <c r="CW7">
        <v>25.004200000000001</v>
      </c>
      <c r="CX7">
        <v>25.0321</v>
      </c>
      <c r="CY7">
        <v>24.938600000000001</v>
      </c>
      <c r="CZ7">
        <v>24.920400000000001</v>
      </c>
      <c r="DB7">
        <v>14484</v>
      </c>
      <c r="DC7">
        <v>949</v>
      </c>
      <c r="DD7">
        <v>6</v>
      </c>
      <c r="DF7" t="s">
        <v>569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0</v>
      </c>
      <c r="DM7">
        <v>0</v>
      </c>
      <c r="DN7">
        <v>1583.4213999999999</v>
      </c>
      <c r="DO7">
        <v>1578.5643</v>
      </c>
      <c r="DP7">
        <v>1406.9928</v>
      </c>
      <c r="DQ7">
        <v>1318.7715000000001</v>
      </c>
      <c r="DR7">
        <v>1194.8499999999999</v>
      </c>
      <c r="DS7">
        <v>1174.25</v>
      </c>
      <c r="DT7">
        <v>1082.4641999999999</v>
      </c>
      <c r="DU7">
        <v>51.2729</v>
      </c>
      <c r="DV7">
        <v>53.666400000000003</v>
      </c>
      <c r="DW7">
        <v>56.752099999999999</v>
      </c>
      <c r="DX7">
        <v>55.866399999999999</v>
      </c>
      <c r="DY7">
        <v>51.467100000000002</v>
      </c>
      <c r="DZ7">
        <v>35.319299999999998</v>
      </c>
      <c r="EA7">
        <v>38.407899999999998</v>
      </c>
      <c r="EB7">
        <v>32.143500000000003</v>
      </c>
      <c r="EC7">
        <v>21.339099999999998</v>
      </c>
      <c r="ED7">
        <v>14.168100000000001</v>
      </c>
      <c r="EE7">
        <v>10.1929</v>
      </c>
      <c r="EF7">
        <v>7.5182000000000002</v>
      </c>
      <c r="EG7">
        <v>5.6239999999999997</v>
      </c>
      <c r="EH7">
        <v>4.3099999999999996</v>
      </c>
      <c r="EI7">
        <v>3.5958000000000001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6.0388999999999998E-2</v>
      </c>
      <c r="EY7">
        <v>5.4926000000000003E-2</v>
      </c>
      <c r="EZ7">
        <v>5.8865000000000001E-2</v>
      </c>
      <c r="FA7">
        <v>5.4163999999999997E-2</v>
      </c>
      <c r="FB7">
        <v>8.6490000000000004E-3</v>
      </c>
      <c r="FC7">
        <v>4.287E-3</v>
      </c>
      <c r="FD7">
        <v>3.6519999999999999E-3</v>
      </c>
      <c r="FE7">
        <v>-4.1520000000000003E-3</v>
      </c>
      <c r="FF7">
        <v>-1.2474000000000001E-2</v>
      </c>
      <c r="FG7">
        <v>-2.8979000000000001E-2</v>
      </c>
      <c r="FH7">
        <v>-1.1901E-2</v>
      </c>
      <c r="FI7">
        <v>-9.6430000000000005E-3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0.40779199999999999</v>
      </c>
      <c r="GV7">
        <v>0.37320700000000001</v>
      </c>
      <c r="GW7">
        <v>0.34250000000000003</v>
      </c>
      <c r="GX7">
        <v>0.28134700000000001</v>
      </c>
      <c r="GY7">
        <v>0.453372</v>
      </c>
      <c r="GZ7">
        <v>0.36960999999999999</v>
      </c>
      <c r="HA7">
        <v>0.32329200000000002</v>
      </c>
      <c r="HB7">
        <v>-25</v>
      </c>
      <c r="HC7">
        <v>-25</v>
      </c>
      <c r="HD7">
        <v>-25</v>
      </c>
      <c r="HE7">
        <v>-25</v>
      </c>
      <c r="HF7">
        <v>-15</v>
      </c>
      <c r="HG7">
        <v>0</v>
      </c>
      <c r="HH7">
        <v>0</v>
      </c>
      <c r="HI7">
        <v>-1.8426119999999999</v>
      </c>
      <c r="HJ7">
        <v>-1.823944</v>
      </c>
      <c r="HK7">
        <v>-1.8099350000000001</v>
      </c>
      <c r="HL7">
        <v>-1.803769</v>
      </c>
      <c r="HM7">
        <v>-1.8315509999999999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745.89800000000002</v>
      </c>
      <c r="HX7">
        <v>0</v>
      </c>
      <c r="HZ7">
        <v>745.73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762.76700000000005</v>
      </c>
      <c r="IJ7">
        <v>0</v>
      </c>
      <c r="IL7">
        <v>762.86400000000003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775.21</v>
      </c>
      <c r="IV7">
        <v>0</v>
      </c>
      <c r="IX7">
        <v>775.10599999999999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780.97</v>
      </c>
      <c r="JH7">
        <v>0</v>
      </c>
      <c r="JJ7">
        <v>780.97500000000002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752.81500000000005</v>
      </c>
      <c r="JT7">
        <v>0</v>
      </c>
      <c r="JV7">
        <v>752.60500000000002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738.12699999999995</v>
      </c>
      <c r="KF7">
        <v>0.10199999999999999</v>
      </c>
      <c r="KH7">
        <v>738.13599999999997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771.20600000000002</v>
      </c>
      <c r="KR7">
        <v>2.5000000000000001E-2</v>
      </c>
      <c r="KT7">
        <v>771.29</v>
      </c>
      <c r="KU7">
        <v>2.5000000000000001E-2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46.065300000000001</v>
      </c>
      <c r="LY7">
        <v>45.598599999999998</v>
      </c>
      <c r="LZ7">
        <v>45.248375000000003</v>
      </c>
      <c r="MA7">
        <v>45.094225000000002</v>
      </c>
      <c r="MB7">
        <v>27.473264999999998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46.065300000000001</v>
      </c>
      <c r="MM7">
        <v>45.598599999999998</v>
      </c>
      <c r="MN7">
        <v>45.248375000000003</v>
      </c>
      <c r="MO7">
        <v>45.094225000000002</v>
      </c>
      <c r="MP7">
        <v>27.473264999999998</v>
      </c>
      <c r="MQ7">
        <v>0</v>
      </c>
      <c r="MR7">
        <v>0</v>
      </c>
    </row>
    <row r="8" spans="1:356" x14ac:dyDescent="0.25">
      <c r="A8">
        <v>118</v>
      </c>
      <c r="B8" t="s">
        <v>389</v>
      </c>
      <c r="C8" s="3">
        <v>42828.3127662037</v>
      </c>
      <c r="D8">
        <v>52.232599999999998</v>
      </c>
      <c r="E8">
        <v>51.920100000000005</v>
      </c>
      <c r="F8">
        <v>56</v>
      </c>
      <c r="G8">
        <v>49</v>
      </c>
      <c r="H8">
        <v>1.0895999999999999</v>
      </c>
      <c r="I8">
        <v>630.60569999999996</v>
      </c>
      <c r="J8">
        <v>21318</v>
      </c>
      <c r="K8">
        <v>28</v>
      </c>
      <c r="L8">
        <v>239673</v>
      </c>
      <c r="M8">
        <v>239681</v>
      </c>
      <c r="N8">
        <v>139188</v>
      </c>
      <c r="O8">
        <v>139196</v>
      </c>
      <c r="P8">
        <v>139261</v>
      </c>
      <c r="Q8">
        <v>139303</v>
      </c>
      <c r="R8">
        <v>221101</v>
      </c>
      <c r="S8">
        <v>221119</v>
      </c>
      <c r="T8">
        <v>139097</v>
      </c>
      <c r="U8">
        <v>239889</v>
      </c>
      <c r="V8">
        <v>215731</v>
      </c>
      <c r="W8">
        <v>215756</v>
      </c>
      <c r="X8">
        <v>215905</v>
      </c>
      <c r="Y8">
        <v>215749</v>
      </c>
      <c r="Z8">
        <v>294066</v>
      </c>
      <c r="AA8">
        <v>294017</v>
      </c>
      <c r="AB8">
        <v>1365.33</v>
      </c>
      <c r="AC8">
        <v>19829.6738</v>
      </c>
      <c r="AD8">
        <v>6</v>
      </c>
      <c r="AE8">
        <v>280.47789999999998</v>
      </c>
      <c r="AF8">
        <v>280.47789999999998</v>
      </c>
      <c r="AG8">
        <v>280.31079999999997</v>
      </c>
      <c r="AH8">
        <v>138.99520000000001</v>
      </c>
      <c r="AI8">
        <v>127.2426</v>
      </c>
      <c r="AJ8">
        <v>3.0794999999999999</v>
      </c>
      <c r="AK8">
        <v>3.0794999999999999</v>
      </c>
      <c r="AL8">
        <v>1136.5234</v>
      </c>
      <c r="AM8">
        <v>1064.3214</v>
      </c>
      <c r="AN8">
        <v>1023.6667</v>
      </c>
      <c r="AO8">
        <v>885.67250000000001</v>
      </c>
      <c r="AP8">
        <v>1027.0359000000001</v>
      </c>
      <c r="AQ8">
        <v>970.32830000000001</v>
      </c>
      <c r="AR8">
        <v>954.98159999999996</v>
      </c>
      <c r="AS8">
        <v>940.99040000000002</v>
      </c>
      <c r="AT8">
        <v>926.68269999999995</v>
      </c>
      <c r="AU8">
        <v>917.65660000000003</v>
      </c>
      <c r="AV8">
        <v>909.09950000000003</v>
      </c>
      <c r="AW8">
        <v>897.27639999999997</v>
      </c>
      <c r="AX8">
        <v>16</v>
      </c>
      <c r="AY8">
        <v>17.2</v>
      </c>
      <c r="AZ8">
        <v>32.304499999999997</v>
      </c>
      <c r="BA8">
        <v>21.358499999999999</v>
      </c>
      <c r="BB8">
        <v>13.8447</v>
      </c>
      <c r="BC8">
        <v>9.9010999999999996</v>
      </c>
      <c r="BD8">
        <v>7.2253999999999996</v>
      </c>
      <c r="BE8">
        <v>5.3411</v>
      </c>
      <c r="BF8">
        <v>4.0502000000000002</v>
      </c>
      <c r="BG8">
        <v>3.3371</v>
      </c>
      <c r="BH8">
        <v>3.3262</v>
      </c>
      <c r="BI8">
        <v>93.95</v>
      </c>
      <c r="BJ8">
        <v>140.91999999999999</v>
      </c>
      <c r="BK8">
        <v>145.69</v>
      </c>
      <c r="BL8">
        <v>215.16</v>
      </c>
      <c r="BM8">
        <v>207.84</v>
      </c>
      <c r="BN8">
        <v>304.43</v>
      </c>
      <c r="BO8">
        <v>284.88</v>
      </c>
      <c r="BP8">
        <v>418.68</v>
      </c>
      <c r="BQ8">
        <v>388.23</v>
      </c>
      <c r="BR8">
        <v>573.66</v>
      </c>
      <c r="BS8">
        <v>514.4</v>
      </c>
      <c r="BT8">
        <v>755.88</v>
      </c>
      <c r="BU8">
        <v>629.86</v>
      </c>
      <c r="BV8">
        <v>929.97</v>
      </c>
      <c r="BW8">
        <v>49.6</v>
      </c>
      <c r="BX8">
        <v>42.7</v>
      </c>
      <c r="BY8">
        <v>29.732600000000001</v>
      </c>
      <c r="BZ8">
        <v>3.2181820000000001</v>
      </c>
      <c r="CA8">
        <v>3.0727000000000002</v>
      </c>
      <c r="CB8">
        <v>3.0727000000000002</v>
      </c>
      <c r="CC8">
        <v>-0.9194</v>
      </c>
      <c r="CD8">
        <v>3.0727000000000002</v>
      </c>
      <c r="CE8">
        <v>2103883</v>
      </c>
      <c r="CF8">
        <v>2</v>
      </c>
      <c r="CI8">
        <v>3.6879</v>
      </c>
      <c r="CJ8">
        <v>6.7664</v>
      </c>
      <c r="CK8">
        <v>8.1486000000000001</v>
      </c>
      <c r="CL8">
        <v>9.9642999999999997</v>
      </c>
      <c r="CM8">
        <v>11.402100000000001</v>
      </c>
      <c r="CN8">
        <v>14.599299999999999</v>
      </c>
      <c r="CO8">
        <v>4.0944000000000003</v>
      </c>
      <c r="CP8">
        <v>7.4222000000000001</v>
      </c>
      <c r="CQ8">
        <v>9.0351999999999997</v>
      </c>
      <c r="CR8">
        <v>11.0852</v>
      </c>
      <c r="CS8">
        <v>12.9611</v>
      </c>
      <c r="CT8">
        <v>15.9519</v>
      </c>
      <c r="CU8">
        <v>24.8965</v>
      </c>
      <c r="CV8">
        <v>25.0686</v>
      </c>
      <c r="CW8">
        <v>25.030999999999999</v>
      </c>
      <c r="CX8">
        <v>25.063099999999999</v>
      </c>
      <c r="CY8">
        <v>25.071400000000001</v>
      </c>
      <c r="CZ8">
        <v>25.0337</v>
      </c>
      <c r="DB8">
        <v>14484</v>
      </c>
      <c r="DC8">
        <v>949</v>
      </c>
      <c r="DD8">
        <v>7</v>
      </c>
      <c r="DF8" t="s">
        <v>570</v>
      </c>
      <c r="DG8">
        <v>330</v>
      </c>
      <c r="DH8">
        <v>1297</v>
      </c>
      <c r="DI8">
        <v>8</v>
      </c>
      <c r="DJ8">
        <v>8</v>
      </c>
      <c r="DK8">
        <v>35</v>
      </c>
      <c r="DL8">
        <v>34.200001</v>
      </c>
      <c r="DM8">
        <v>3.2181820000000001</v>
      </c>
      <c r="DN8">
        <v>1684.3571999999999</v>
      </c>
      <c r="DO8">
        <v>1653.25</v>
      </c>
      <c r="DP8">
        <v>1437.0215000000001</v>
      </c>
      <c r="DQ8">
        <v>1351.0643</v>
      </c>
      <c r="DR8">
        <v>1256.1428000000001</v>
      </c>
      <c r="DS8">
        <v>1254.5643</v>
      </c>
      <c r="DT8">
        <v>1153.9857</v>
      </c>
      <c r="DU8">
        <v>58.072099999999999</v>
      </c>
      <c r="DV8">
        <v>59.81</v>
      </c>
      <c r="DW8">
        <v>61.857900000000001</v>
      </c>
      <c r="DX8">
        <v>63.209299999999999</v>
      </c>
      <c r="DY8">
        <v>53.032899999999998</v>
      </c>
      <c r="DZ8">
        <v>39.043599999999998</v>
      </c>
      <c r="EA8">
        <v>38.182099999999998</v>
      </c>
      <c r="EB8">
        <v>32.304499999999997</v>
      </c>
      <c r="EC8">
        <v>21.358499999999999</v>
      </c>
      <c r="ED8">
        <v>13.8447</v>
      </c>
      <c r="EE8">
        <v>9.9010999999999996</v>
      </c>
      <c r="EF8">
        <v>7.2253999999999996</v>
      </c>
      <c r="EG8">
        <v>5.3411</v>
      </c>
      <c r="EH8">
        <v>4.0502000000000002</v>
      </c>
      <c r="EI8">
        <v>3.3371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6.5991999999999995E-2</v>
      </c>
      <c r="EY8">
        <v>5.9977999999999997E-2</v>
      </c>
      <c r="EZ8">
        <v>6.3254000000000005E-2</v>
      </c>
      <c r="FA8">
        <v>5.808E-2</v>
      </c>
      <c r="FB8">
        <v>1.6043000000000002E-2</v>
      </c>
      <c r="FC8">
        <v>7.8340000000000007E-3</v>
      </c>
      <c r="FD8">
        <v>6.9239999999999996E-3</v>
      </c>
      <c r="FE8">
        <v>-4.4130000000000003E-3</v>
      </c>
      <c r="FF8">
        <v>-1.3315E-2</v>
      </c>
      <c r="FG8">
        <v>-3.1043000000000001E-2</v>
      </c>
      <c r="FH8">
        <v>-1.2775999999999999E-2</v>
      </c>
      <c r="FI8">
        <v>-1.0789E-2</v>
      </c>
      <c r="FJ8">
        <v>0</v>
      </c>
      <c r="FK8">
        <v>0</v>
      </c>
      <c r="FL8">
        <v>7.8053999999999998E-2</v>
      </c>
      <c r="FM8">
        <v>7.6286000000000007E-2</v>
      </c>
      <c r="FN8">
        <v>7.4312000000000003E-2</v>
      </c>
      <c r="FO8">
        <v>7.1469000000000005E-2</v>
      </c>
      <c r="FP8">
        <v>7.5917999999999999E-2</v>
      </c>
      <c r="FQ8">
        <v>0.10081</v>
      </c>
      <c r="FR8">
        <v>9.4409999999999994E-2</v>
      </c>
      <c r="FS8">
        <v>-0.29609600000000003</v>
      </c>
      <c r="FT8">
        <v>-0.29281800000000002</v>
      </c>
      <c r="FU8">
        <v>-0.290128</v>
      </c>
      <c r="FV8">
        <v>-0.28902099999999997</v>
      </c>
      <c r="FW8">
        <v>-0.29391200000000001</v>
      </c>
      <c r="FX8">
        <v>-0.30423099999999997</v>
      </c>
      <c r="FY8">
        <v>-0.29709799999999997</v>
      </c>
      <c r="FZ8">
        <v>-1.341801</v>
      </c>
      <c r="GA8">
        <v>-1.3203320000000001</v>
      </c>
      <c r="GB8">
        <v>-1.302843</v>
      </c>
      <c r="GC8">
        <v>-1.295706</v>
      </c>
      <c r="GD8">
        <v>-1.330109</v>
      </c>
      <c r="GE8">
        <v>-1.3966780000000001</v>
      </c>
      <c r="GF8">
        <v>-1.350185</v>
      </c>
      <c r="GG8">
        <v>-0.469024</v>
      </c>
      <c r="GH8">
        <v>-0.43772499999999998</v>
      </c>
      <c r="GI8">
        <v>-0.41899900000000001</v>
      </c>
      <c r="GJ8">
        <v>-0.41414499999999999</v>
      </c>
      <c r="GK8">
        <v>-0.46152900000000002</v>
      </c>
      <c r="GL8">
        <v>-0.63109700000000002</v>
      </c>
      <c r="GM8">
        <v>-0.559419</v>
      </c>
      <c r="GN8">
        <v>-0.34687200000000001</v>
      </c>
      <c r="GO8">
        <v>-0.32631399999999999</v>
      </c>
      <c r="GP8">
        <v>-0.30971500000000002</v>
      </c>
      <c r="GQ8">
        <v>-0.30297800000000003</v>
      </c>
      <c r="GR8">
        <v>-0.33213700000000002</v>
      </c>
      <c r="GS8">
        <v>-0.39595799999999998</v>
      </c>
      <c r="GT8">
        <v>-0.352103</v>
      </c>
      <c r="GU8">
        <v>0.40450599999999998</v>
      </c>
      <c r="GV8">
        <v>0.36612699999999998</v>
      </c>
      <c r="GW8">
        <v>0.32607000000000003</v>
      </c>
      <c r="GX8">
        <v>0.26427699999999998</v>
      </c>
      <c r="GY8">
        <v>0.42129299999999997</v>
      </c>
      <c r="GZ8">
        <v>0.33732899999999999</v>
      </c>
      <c r="HA8">
        <v>0.29230400000000001</v>
      </c>
      <c r="HB8">
        <v>-25</v>
      </c>
      <c r="HC8">
        <v>-25</v>
      </c>
      <c r="HD8">
        <v>-25</v>
      </c>
      <c r="HE8">
        <v>-25</v>
      </c>
      <c r="HF8">
        <v>-15</v>
      </c>
      <c r="HG8">
        <v>0</v>
      </c>
      <c r="HH8">
        <v>0</v>
      </c>
      <c r="HI8">
        <v>-1.9884059999999999</v>
      </c>
      <c r="HJ8">
        <v>-1.96824</v>
      </c>
      <c r="HK8">
        <v>-1.9534549999999999</v>
      </c>
      <c r="HL8">
        <v>-1.9471909999999999</v>
      </c>
      <c r="HM8">
        <v>-1.977454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745.89800000000002</v>
      </c>
      <c r="HX8">
        <v>0</v>
      </c>
      <c r="HZ8">
        <v>745.73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762.76700000000005</v>
      </c>
      <c r="IJ8">
        <v>0</v>
      </c>
      <c r="IL8">
        <v>762.86400000000003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775.21</v>
      </c>
      <c r="IV8">
        <v>0</v>
      </c>
      <c r="IX8">
        <v>775.10599999999999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780.97</v>
      </c>
      <c r="JH8">
        <v>0</v>
      </c>
      <c r="JJ8">
        <v>780.97500000000002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752.81500000000005</v>
      </c>
      <c r="JT8">
        <v>0</v>
      </c>
      <c r="JV8">
        <v>752.60500000000002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738.12699999999995</v>
      </c>
      <c r="KF8">
        <v>0.10199999999999999</v>
      </c>
      <c r="KH8">
        <v>738.13599999999997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771.20600000000002</v>
      </c>
      <c r="KR8">
        <v>2.5000000000000001E-2</v>
      </c>
      <c r="KT8">
        <v>771.29</v>
      </c>
      <c r="KU8">
        <v>2.5000000000000001E-2</v>
      </c>
      <c r="KV8">
        <v>131.47081688879999</v>
      </c>
      <c r="KW8">
        <v>126.11982950000001</v>
      </c>
      <c r="KX8">
        <v>106.78794170800001</v>
      </c>
      <c r="KY8">
        <v>96.559214456700005</v>
      </c>
      <c r="KZ8">
        <v>95.363849090400009</v>
      </c>
      <c r="LA8">
        <v>126.47262708299999</v>
      </c>
      <c r="LB8">
        <v>108.94778993699998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-30.909869599999997</v>
      </c>
      <c r="LI8">
        <v>-7.5462891999999986</v>
      </c>
      <c r="LJ8">
        <v>-82.626763778999987</v>
      </c>
      <c r="LK8">
        <v>-61.610652115999997</v>
      </c>
      <c r="LL8">
        <v>-41.965875873000009</v>
      </c>
      <c r="LM8">
        <v>-58.700664623999998</v>
      </c>
      <c r="LN8">
        <v>-6.9883926860000019</v>
      </c>
      <c r="LO8">
        <v>-10.941575452000002</v>
      </c>
      <c r="LP8">
        <v>-9.3486809399999995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49.710149999999999</v>
      </c>
      <c r="LY8">
        <v>49.206000000000003</v>
      </c>
      <c r="LZ8">
        <v>48.836374999999997</v>
      </c>
      <c r="MA8">
        <v>48.679774999999999</v>
      </c>
      <c r="MB8">
        <v>29.661809999999999</v>
      </c>
      <c r="MC8">
        <v>0</v>
      </c>
      <c r="MD8">
        <v>0</v>
      </c>
      <c r="ME8">
        <v>-27.237208630399998</v>
      </c>
      <c r="MF8">
        <v>-26.180332249999999</v>
      </c>
      <c r="MG8">
        <v>-25.9183982421</v>
      </c>
      <c r="MH8">
        <v>-26.1778155485</v>
      </c>
      <c r="MI8">
        <v>-24.476221304100001</v>
      </c>
      <c r="MJ8">
        <v>-24.640298829199999</v>
      </c>
      <c r="MK8">
        <v>-21.359792199899999</v>
      </c>
      <c r="ML8">
        <v>71.316994479399995</v>
      </c>
      <c r="MM8">
        <v>87.534845134000022</v>
      </c>
      <c r="MN8">
        <v>87.740042592899997</v>
      </c>
      <c r="MO8">
        <v>60.360509284199999</v>
      </c>
      <c r="MP8">
        <v>93.561045100300021</v>
      </c>
      <c r="MQ8">
        <v>59.98088320179999</v>
      </c>
      <c r="MR8">
        <v>70.693027597099984</v>
      </c>
    </row>
    <row r="9" spans="1:356" x14ac:dyDescent="0.25">
      <c r="A9">
        <v>118</v>
      </c>
      <c r="B9" t="s">
        <v>390</v>
      </c>
      <c r="C9" s="3">
        <v>42828.313796296294</v>
      </c>
      <c r="D9">
        <v>52.729100000000003</v>
      </c>
      <c r="E9">
        <v>52.517400000000002</v>
      </c>
      <c r="F9">
        <v>38</v>
      </c>
      <c r="G9">
        <v>51</v>
      </c>
      <c r="H9">
        <v>1.1117999999999999</v>
      </c>
      <c r="I9">
        <v>641.96069999999997</v>
      </c>
      <c r="J9">
        <v>23944</v>
      </c>
      <c r="K9">
        <v>29</v>
      </c>
      <c r="L9">
        <v>239673</v>
      </c>
      <c r="M9">
        <v>239681</v>
      </c>
      <c r="N9">
        <v>139188</v>
      </c>
      <c r="O9">
        <v>139196</v>
      </c>
      <c r="P9">
        <v>139261</v>
      </c>
      <c r="Q9">
        <v>139303</v>
      </c>
      <c r="R9">
        <v>221101</v>
      </c>
      <c r="S9">
        <v>221119</v>
      </c>
      <c r="T9">
        <v>139097</v>
      </c>
      <c r="U9">
        <v>239889</v>
      </c>
      <c r="V9">
        <v>215731</v>
      </c>
      <c r="W9">
        <v>215756</v>
      </c>
      <c r="X9">
        <v>215905</v>
      </c>
      <c r="Y9">
        <v>215749</v>
      </c>
      <c r="Z9">
        <v>294066</v>
      </c>
      <c r="AA9">
        <v>294017</v>
      </c>
      <c r="AB9">
        <v>1365.33</v>
      </c>
      <c r="AC9">
        <v>19829.6738</v>
      </c>
      <c r="AD9">
        <v>6</v>
      </c>
      <c r="AE9">
        <v>280.98</v>
      </c>
      <c r="AF9">
        <v>280.98</v>
      </c>
      <c r="AG9">
        <v>280.81290000000001</v>
      </c>
      <c r="AH9">
        <v>139.4973</v>
      </c>
      <c r="AI9">
        <v>127.74460000000001</v>
      </c>
      <c r="AJ9">
        <v>3.5815999999999999</v>
      </c>
      <c r="AK9">
        <v>3.5815999999999999</v>
      </c>
      <c r="AL9">
        <v>1165.8203000000001</v>
      </c>
      <c r="AM9">
        <v>1087.02</v>
      </c>
      <c r="AN9">
        <v>1033.5</v>
      </c>
      <c r="AO9">
        <v>900.68129999999996</v>
      </c>
      <c r="AP9">
        <v>1045.5304000000001</v>
      </c>
      <c r="AQ9">
        <v>989.65949999999998</v>
      </c>
      <c r="AR9">
        <v>972.97379999999998</v>
      </c>
      <c r="AS9">
        <v>957.14340000000004</v>
      </c>
      <c r="AT9">
        <v>941.12149999999997</v>
      </c>
      <c r="AU9">
        <v>931.1454</v>
      </c>
      <c r="AV9">
        <v>921.15700000000004</v>
      </c>
      <c r="AW9">
        <v>908.18039999999996</v>
      </c>
      <c r="AX9">
        <v>15.8</v>
      </c>
      <c r="AY9">
        <v>17.2</v>
      </c>
      <c r="AZ9">
        <v>32.385599999999997</v>
      </c>
      <c r="BA9">
        <v>21.6313</v>
      </c>
      <c r="BB9">
        <v>14.2234</v>
      </c>
      <c r="BC9">
        <v>10.1539</v>
      </c>
      <c r="BD9">
        <v>7.4576000000000002</v>
      </c>
      <c r="BE9">
        <v>5.5902000000000003</v>
      </c>
      <c r="BF9">
        <v>4.3162000000000003</v>
      </c>
      <c r="BG9">
        <v>3.6006</v>
      </c>
      <c r="BH9">
        <v>3.5943000000000001</v>
      </c>
      <c r="BI9">
        <v>97.65</v>
      </c>
      <c r="BJ9">
        <v>151.76</v>
      </c>
      <c r="BK9">
        <v>149.53</v>
      </c>
      <c r="BL9">
        <v>229.64</v>
      </c>
      <c r="BM9">
        <v>211.53</v>
      </c>
      <c r="BN9">
        <v>326.45</v>
      </c>
      <c r="BO9">
        <v>286.58</v>
      </c>
      <c r="BP9">
        <v>443.58</v>
      </c>
      <c r="BQ9">
        <v>388.2</v>
      </c>
      <c r="BR9">
        <v>597.54999999999995</v>
      </c>
      <c r="BS9">
        <v>504.28</v>
      </c>
      <c r="BT9">
        <v>770.79</v>
      </c>
      <c r="BU9">
        <v>611.66999999999996</v>
      </c>
      <c r="BV9">
        <v>934.87</v>
      </c>
      <c r="BW9">
        <v>49.3</v>
      </c>
      <c r="BX9">
        <v>42.5</v>
      </c>
      <c r="BY9">
        <v>29.3264</v>
      </c>
      <c r="BZ9">
        <v>1.19</v>
      </c>
      <c r="CA9">
        <v>1.0780000000000001</v>
      </c>
      <c r="CB9">
        <v>1.0780000000000001</v>
      </c>
      <c r="CC9">
        <v>-0.57499999999999996</v>
      </c>
      <c r="CD9">
        <v>1.0780000000000001</v>
      </c>
      <c r="CE9">
        <v>6108292</v>
      </c>
      <c r="CF9">
        <v>1</v>
      </c>
      <c r="CI9">
        <v>3.5985999999999998</v>
      </c>
      <c r="CJ9">
        <v>6.4493</v>
      </c>
      <c r="CK9">
        <v>7.9629000000000003</v>
      </c>
      <c r="CL9">
        <v>9.7071000000000005</v>
      </c>
      <c r="CM9">
        <v>11.538600000000001</v>
      </c>
      <c r="CN9">
        <v>14.349299999999999</v>
      </c>
      <c r="CO9">
        <v>3.702</v>
      </c>
      <c r="CP9">
        <v>7.1333000000000002</v>
      </c>
      <c r="CQ9">
        <v>8.798</v>
      </c>
      <c r="CR9">
        <v>11.070600000000001</v>
      </c>
      <c r="CS9">
        <v>12.9353</v>
      </c>
      <c r="CT9">
        <v>16.5275</v>
      </c>
      <c r="CU9">
        <v>24.964600000000001</v>
      </c>
      <c r="CV9">
        <v>25.043399999999998</v>
      </c>
      <c r="CW9">
        <v>25.0228</v>
      </c>
      <c r="CX9">
        <v>25.0199</v>
      </c>
      <c r="CY9">
        <v>24.936499999999999</v>
      </c>
      <c r="CZ9">
        <v>24.9236</v>
      </c>
      <c r="DB9">
        <v>14484</v>
      </c>
      <c r="DC9">
        <v>949</v>
      </c>
      <c r="DD9">
        <v>8</v>
      </c>
      <c r="DF9" t="s">
        <v>568</v>
      </c>
      <c r="DG9">
        <v>356</v>
      </c>
      <c r="DH9">
        <v>1325</v>
      </c>
      <c r="DI9">
        <v>8</v>
      </c>
      <c r="DJ9">
        <v>8</v>
      </c>
      <c r="DK9">
        <v>35</v>
      </c>
      <c r="DL9">
        <v>33.400002000000001</v>
      </c>
      <c r="DM9">
        <v>1.19</v>
      </c>
      <c r="DN9">
        <v>1771.9357</v>
      </c>
      <c r="DO9">
        <v>1732.3643</v>
      </c>
      <c r="DP9">
        <v>1543.1570999999999</v>
      </c>
      <c r="DQ9">
        <v>1419.4429</v>
      </c>
      <c r="DR9">
        <v>1284.0857000000001</v>
      </c>
      <c r="DS9">
        <v>1300.3357000000001</v>
      </c>
      <c r="DT9">
        <v>1194.2213999999999</v>
      </c>
      <c r="DU9">
        <v>49.892099999999999</v>
      </c>
      <c r="DV9">
        <v>49.820700000000002</v>
      </c>
      <c r="DW9">
        <v>51.435699999999997</v>
      </c>
      <c r="DX9">
        <v>51.285699999999999</v>
      </c>
      <c r="DY9">
        <v>52.792900000000003</v>
      </c>
      <c r="DZ9">
        <v>40.305</v>
      </c>
      <c r="EA9">
        <v>37.837899999999998</v>
      </c>
      <c r="EB9">
        <v>32.385599999999997</v>
      </c>
      <c r="EC9">
        <v>21.6313</v>
      </c>
      <c r="ED9">
        <v>14.2234</v>
      </c>
      <c r="EE9">
        <v>10.1539</v>
      </c>
      <c r="EF9">
        <v>7.4576000000000002</v>
      </c>
      <c r="EG9">
        <v>5.5902000000000003</v>
      </c>
      <c r="EH9">
        <v>4.3162000000000003</v>
      </c>
      <c r="EI9">
        <v>3.6006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6.9993E-2</v>
      </c>
      <c r="EY9">
        <v>6.3394000000000006E-2</v>
      </c>
      <c r="EZ9">
        <v>6.5962000000000007E-2</v>
      </c>
      <c r="FA9">
        <v>6.1071E-2</v>
      </c>
      <c r="FB9">
        <v>1.9366999999999999E-2</v>
      </c>
      <c r="FC9">
        <v>9.4859999999999996E-3</v>
      </c>
      <c r="FD9">
        <v>8.3840000000000008E-3</v>
      </c>
      <c r="FE9">
        <v>-4.7419999999999997E-3</v>
      </c>
      <c r="FF9">
        <v>-1.4333E-2</v>
      </c>
      <c r="FG9">
        <v>-3.3419999999999998E-2</v>
      </c>
      <c r="FH9">
        <v>-1.3953E-2</v>
      </c>
      <c r="FI9">
        <v>-1.2089000000000001E-2</v>
      </c>
      <c r="FJ9">
        <v>-7.9999999999999996E-6</v>
      </c>
      <c r="FK9">
        <v>7.9999999999999996E-6</v>
      </c>
      <c r="FL9">
        <v>7.6601000000000002E-2</v>
      </c>
      <c r="FM9">
        <v>7.4866000000000002E-2</v>
      </c>
      <c r="FN9">
        <v>7.2927000000000006E-2</v>
      </c>
      <c r="FO9">
        <v>7.0134000000000002E-2</v>
      </c>
      <c r="FP9">
        <v>7.4510999999999994E-2</v>
      </c>
      <c r="FQ9">
        <v>9.887E-2</v>
      </c>
      <c r="FR9">
        <v>9.2604000000000006E-2</v>
      </c>
      <c r="FS9">
        <v>-0.309614</v>
      </c>
      <c r="FT9">
        <v>-0.30618000000000001</v>
      </c>
      <c r="FU9">
        <v>-0.30339500000000003</v>
      </c>
      <c r="FV9">
        <v>-0.302284</v>
      </c>
      <c r="FW9">
        <v>-0.30724099999999999</v>
      </c>
      <c r="FX9">
        <v>-0.318021</v>
      </c>
      <c r="FY9">
        <v>-0.31048900000000001</v>
      </c>
      <c r="FZ9">
        <v>-1.331345</v>
      </c>
      <c r="GA9">
        <v>-1.3100080000000001</v>
      </c>
      <c r="GB9">
        <v>-1.2928200000000001</v>
      </c>
      <c r="GC9">
        <v>-1.2860180000000001</v>
      </c>
      <c r="GD9">
        <v>-1.3192090000000001</v>
      </c>
      <c r="GE9">
        <v>-1.384361</v>
      </c>
      <c r="GF9">
        <v>-1.3378220000000001</v>
      </c>
      <c r="GG9">
        <v>-0.49344100000000002</v>
      </c>
      <c r="GH9">
        <v>-0.46052900000000002</v>
      </c>
      <c r="GI9">
        <v>-0.44075900000000001</v>
      </c>
      <c r="GJ9">
        <v>-0.435531</v>
      </c>
      <c r="GK9">
        <v>-0.48581299999999999</v>
      </c>
      <c r="GL9">
        <v>-0.66450699999999996</v>
      </c>
      <c r="GM9">
        <v>-0.58927700000000005</v>
      </c>
      <c r="GN9">
        <v>-0.33623900000000001</v>
      </c>
      <c r="GO9">
        <v>-0.31627899999999998</v>
      </c>
      <c r="GP9">
        <v>-0.300346</v>
      </c>
      <c r="GQ9">
        <v>-0.294068</v>
      </c>
      <c r="GR9">
        <v>-0.321469</v>
      </c>
      <c r="GS9">
        <v>-0.38346200000000003</v>
      </c>
      <c r="GT9">
        <v>-0.34058300000000002</v>
      </c>
      <c r="GU9">
        <v>0.40268100000000001</v>
      </c>
      <c r="GV9">
        <v>0.36476900000000001</v>
      </c>
      <c r="GW9">
        <v>0.32539099999999999</v>
      </c>
      <c r="GX9">
        <v>0.26574599999999998</v>
      </c>
      <c r="GY9">
        <v>0.42618800000000001</v>
      </c>
      <c r="GZ9">
        <v>0.34745900000000002</v>
      </c>
      <c r="HA9">
        <v>0.30358800000000002</v>
      </c>
      <c r="HB9">
        <v>-25</v>
      </c>
      <c r="HC9">
        <v>-25</v>
      </c>
      <c r="HD9">
        <v>-25</v>
      </c>
      <c r="HE9">
        <v>-25</v>
      </c>
      <c r="HF9">
        <v>-15</v>
      </c>
      <c r="HG9">
        <v>0</v>
      </c>
      <c r="HH9">
        <v>0</v>
      </c>
      <c r="HI9">
        <v>-2.0877910000000002</v>
      </c>
      <c r="HJ9">
        <v>-2.0666600000000002</v>
      </c>
      <c r="HK9">
        <v>-2.0510540000000002</v>
      </c>
      <c r="HL9">
        <v>-2.04433</v>
      </c>
      <c r="HM9">
        <v>-2.0760339999999999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745.89800000000002</v>
      </c>
      <c r="HX9">
        <v>0</v>
      </c>
      <c r="HZ9">
        <v>745.73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762.76700000000005</v>
      </c>
      <c r="IJ9">
        <v>0</v>
      </c>
      <c r="IL9">
        <v>762.86400000000003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775.21</v>
      </c>
      <c r="IV9">
        <v>0</v>
      </c>
      <c r="IX9">
        <v>775.10599999999999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780.97</v>
      </c>
      <c r="JH9">
        <v>0</v>
      </c>
      <c r="JJ9">
        <v>780.97500000000002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752.81500000000005</v>
      </c>
      <c r="JT9">
        <v>0</v>
      </c>
      <c r="JV9">
        <v>752.60500000000002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738.12699999999995</v>
      </c>
      <c r="KF9">
        <v>0.10199999999999999</v>
      </c>
      <c r="KH9">
        <v>738.13599999999997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771.20600000000002</v>
      </c>
      <c r="KR9">
        <v>2.5000000000000001E-2</v>
      </c>
      <c r="KT9">
        <v>771.29</v>
      </c>
      <c r="KU9">
        <v>2.5000000000000001E-2</v>
      </c>
      <c r="KV9">
        <v>135.73204655570001</v>
      </c>
      <c r="KW9">
        <v>129.69518568379999</v>
      </c>
      <c r="KX9">
        <v>112.5378178317</v>
      </c>
      <c r="KY9">
        <v>99.551208348599999</v>
      </c>
      <c r="KZ9">
        <v>95.678509592699996</v>
      </c>
      <c r="LA9">
        <v>128.56419065900002</v>
      </c>
      <c r="LB9">
        <v>110.58967852559999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-32.310933599999998</v>
      </c>
      <c r="LI9">
        <v>-7.8864205999999992</v>
      </c>
      <c r="LJ9">
        <v>-86.87159259500001</v>
      </c>
      <c r="LK9">
        <v>-64.270302488000013</v>
      </c>
      <c r="LL9">
        <v>-42.070948440000016</v>
      </c>
      <c r="LM9">
        <v>-60.594596124000006</v>
      </c>
      <c r="LN9">
        <v>-9.6012031019999977</v>
      </c>
      <c r="LO9">
        <v>-13.120973557999999</v>
      </c>
      <c r="LP9">
        <v>-11.227002224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52.194775000000007</v>
      </c>
      <c r="LY9">
        <v>51.666500000000006</v>
      </c>
      <c r="LZ9">
        <v>51.276350000000001</v>
      </c>
      <c r="MA9">
        <v>51.108249999999998</v>
      </c>
      <c r="MB9">
        <v>31.140509999999999</v>
      </c>
      <c r="MC9">
        <v>0</v>
      </c>
      <c r="MD9">
        <v>0</v>
      </c>
      <c r="ME9">
        <v>-24.618807716100001</v>
      </c>
      <c r="MF9">
        <v>-22.943877150300001</v>
      </c>
      <c r="MG9">
        <v>-22.670747696299998</v>
      </c>
      <c r="MH9">
        <v>-22.3365122067</v>
      </c>
      <c r="MI9">
        <v>-25.6474771277</v>
      </c>
      <c r="MJ9">
        <v>-26.782954634999999</v>
      </c>
      <c r="MK9">
        <v>-22.297004198300002</v>
      </c>
      <c r="ML9">
        <v>76.436421244600012</v>
      </c>
      <c r="MM9">
        <v>94.147506045499981</v>
      </c>
      <c r="MN9">
        <v>99.072471695399997</v>
      </c>
      <c r="MO9">
        <v>67.728350017899999</v>
      </c>
      <c r="MP9">
        <v>91.570339362999988</v>
      </c>
      <c r="MQ9">
        <v>56.349328866000022</v>
      </c>
      <c r="MR9">
        <v>69.179251503299994</v>
      </c>
    </row>
    <row r="10" spans="1:356" x14ac:dyDescent="0.25">
      <c r="A10">
        <v>118</v>
      </c>
      <c r="B10" t="s">
        <v>391</v>
      </c>
      <c r="C10" s="3">
        <v>42828.315196759257</v>
      </c>
      <c r="D10">
        <v>52.254399999999997</v>
      </c>
      <c r="E10">
        <v>52.377800000000001</v>
      </c>
      <c r="F10">
        <v>69</v>
      </c>
      <c r="G10">
        <v>42</v>
      </c>
      <c r="H10">
        <v>1.1117999999999999</v>
      </c>
      <c r="I10">
        <v>427.37369999999999</v>
      </c>
      <c r="J10">
        <v>21190</v>
      </c>
      <c r="K10">
        <v>29</v>
      </c>
      <c r="L10">
        <v>239673</v>
      </c>
      <c r="M10">
        <v>239681</v>
      </c>
      <c r="N10">
        <v>139188</v>
      </c>
      <c r="O10">
        <v>139196</v>
      </c>
      <c r="P10">
        <v>139261</v>
      </c>
      <c r="Q10">
        <v>139303</v>
      </c>
      <c r="R10">
        <v>221101</v>
      </c>
      <c r="S10">
        <v>221119</v>
      </c>
      <c r="T10">
        <v>139097</v>
      </c>
      <c r="U10">
        <v>239889</v>
      </c>
      <c r="V10">
        <v>215731</v>
      </c>
      <c r="W10">
        <v>215756</v>
      </c>
      <c r="X10">
        <v>215905</v>
      </c>
      <c r="Y10">
        <v>215749</v>
      </c>
      <c r="Z10">
        <v>294066</v>
      </c>
      <c r="AA10">
        <v>294017</v>
      </c>
      <c r="AB10">
        <v>1365.33</v>
      </c>
      <c r="AC10">
        <v>19851.123</v>
      </c>
      <c r="AD10">
        <v>6</v>
      </c>
      <c r="AE10">
        <v>281.20639999999997</v>
      </c>
      <c r="AF10">
        <v>281.20639999999997</v>
      </c>
      <c r="AG10">
        <v>281.0394</v>
      </c>
      <c r="AH10">
        <v>139.72380000000001</v>
      </c>
      <c r="AI10">
        <v>127.97110000000001</v>
      </c>
      <c r="AJ10">
        <v>3.8081</v>
      </c>
      <c r="AK10">
        <v>3.8081</v>
      </c>
      <c r="AL10">
        <v>1156.4453000000001</v>
      </c>
      <c r="AM10">
        <v>1078.6597999999999</v>
      </c>
      <c r="AN10">
        <v>1032.1666</v>
      </c>
      <c r="AO10">
        <v>895.55780000000004</v>
      </c>
      <c r="AP10">
        <v>1044.1351</v>
      </c>
      <c r="AQ10">
        <v>993.18489999999997</v>
      </c>
      <c r="AR10">
        <v>977.68960000000004</v>
      </c>
      <c r="AS10">
        <v>963.59190000000001</v>
      </c>
      <c r="AT10">
        <v>949.0172</v>
      </c>
      <c r="AU10">
        <v>936.87950000000001</v>
      </c>
      <c r="AV10">
        <v>925.19309999999996</v>
      </c>
      <c r="AW10">
        <v>911.63610000000006</v>
      </c>
      <c r="AX10">
        <v>15.8</v>
      </c>
      <c r="AY10">
        <v>17.2</v>
      </c>
      <c r="AZ10">
        <v>32.510100000000001</v>
      </c>
      <c r="BA10">
        <v>22.8889</v>
      </c>
      <c r="BB10">
        <v>15.782</v>
      </c>
      <c r="BC10">
        <v>11.793699999999999</v>
      </c>
      <c r="BD10">
        <v>8.9504999999999999</v>
      </c>
      <c r="BE10">
        <v>6.9344999999999999</v>
      </c>
      <c r="BF10">
        <v>5.4485999999999999</v>
      </c>
      <c r="BG10">
        <v>4.6247999999999996</v>
      </c>
      <c r="BH10">
        <v>4.6139999999999999</v>
      </c>
      <c r="BI10">
        <v>100.95</v>
      </c>
      <c r="BJ10">
        <v>147.80000000000001</v>
      </c>
      <c r="BK10">
        <v>146.66</v>
      </c>
      <c r="BL10">
        <v>213.28</v>
      </c>
      <c r="BM10">
        <v>198.76</v>
      </c>
      <c r="BN10">
        <v>288.44</v>
      </c>
      <c r="BO10">
        <v>261.08</v>
      </c>
      <c r="BP10">
        <v>379.6</v>
      </c>
      <c r="BQ10">
        <v>341.07</v>
      </c>
      <c r="BR10">
        <v>494.57</v>
      </c>
      <c r="BS10">
        <v>431.55</v>
      </c>
      <c r="BT10">
        <v>628.96</v>
      </c>
      <c r="BU10">
        <v>517.5</v>
      </c>
      <c r="BV10">
        <v>748.31</v>
      </c>
      <c r="BW10">
        <v>48.4</v>
      </c>
      <c r="BX10">
        <v>42.7</v>
      </c>
      <c r="BY10">
        <v>12.239599999999999</v>
      </c>
      <c r="BZ10">
        <v>3.4333330000000002</v>
      </c>
      <c r="CA10">
        <v>3.8586</v>
      </c>
      <c r="CB10">
        <v>3.8586</v>
      </c>
      <c r="CC10">
        <v>-0.66259999999999997</v>
      </c>
      <c r="CD10">
        <v>3.8586</v>
      </c>
      <c r="CE10">
        <v>6108261</v>
      </c>
      <c r="CF10">
        <v>2</v>
      </c>
      <c r="CI10">
        <v>2.5249999999999999</v>
      </c>
      <c r="CJ10">
        <v>4.71</v>
      </c>
      <c r="CK10">
        <v>5.5</v>
      </c>
      <c r="CL10">
        <v>6.7786</v>
      </c>
      <c r="CM10">
        <v>8.0714000000000006</v>
      </c>
      <c r="CN10">
        <v>10.0886</v>
      </c>
      <c r="CO10">
        <v>3.0459999999999998</v>
      </c>
      <c r="CP10">
        <v>5.2880000000000003</v>
      </c>
      <c r="CQ10">
        <v>6.3760000000000003</v>
      </c>
      <c r="CR10">
        <v>8.2319999999999993</v>
      </c>
      <c r="CS10">
        <v>9.0920000000000005</v>
      </c>
      <c r="CT10">
        <v>12.154</v>
      </c>
      <c r="CU10">
        <v>25.199100000000001</v>
      </c>
      <c r="CV10">
        <v>24.924099999999999</v>
      </c>
      <c r="CW10">
        <v>25.008400000000002</v>
      </c>
      <c r="CX10">
        <v>25.0151</v>
      </c>
      <c r="CY10">
        <v>25.011700000000001</v>
      </c>
      <c r="CZ10">
        <v>24.861599999999999</v>
      </c>
      <c r="DB10">
        <v>14484</v>
      </c>
      <c r="DC10">
        <v>949</v>
      </c>
      <c r="DD10">
        <v>9</v>
      </c>
      <c r="DF10" t="s">
        <v>568</v>
      </c>
      <c r="DG10">
        <v>457</v>
      </c>
      <c r="DH10">
        <v>1370</v>
      </c>
      <c r="DI10">
        <v>10</v>
      </c>
      <c r="DJ10">
        <v>8</v>
      </c>
      <c r="DK10">
        <v>35</v>
      </c>
      <c r="DL10">
        <v>27</v>
      </c>
      <c r="DM10">
        <v>3.4333330000000002</v>
      </c>
      <c r="DN10">
        <v>1599.2572</v>
      </c>
      <c r="DO10">
        <v>1594.0143</v>
      </c>
      <c r="DP10">
        <v>1413.2357</v>
      </c>
      <c r="DQ10">
        <v>1320.3715</v>
      </c>
      <c r="DR10">
        <v>1185.8143</v>
      </c>
      <c r="DS10">
        <v>1196.7572</v>
      </c>
      <c r="DT10">
        <v>1082.9857</v>
      </c>
      <c r="DU10">
        <v>52.166400000000003</v>
      </c>
      <c r="DV10">
        <v>52.244999999999997</v>
      </c>
      <c r="DW10">
        <v>53.814999999999998</v>
      </c>
      <c r="DX10">
        <v>52.990699999999997</v>
      </c>
      <c r="DY10">
        <v>52.4114</v>
      </c>
      <c r="DZ10">
        <v>38.270000000000003</v>
      </c>
      <c r="EA10">
        <v>36.07</v>
      </c>
      <c r="EB10">
        <v>32.510100000000001</v>
      </c>
      <c r="EC10">
        <v>22.8889</v>
      </c>
      <c r="ED10">
        <v>15.782</v>
      </c>
      <c r="EE10">
        <v>11.793699999999999</v>
      </c>
      <c r="EF10">
        <v>8.9504999999999999</v>
      </c>
      <c r="EG10">
        <v>6.9344999999999999</v>
      </c>
      <c r="EH10">
        <v>5.4485999999999999</v>
      </c>
      <c r="EI10">
        <v>4.6247999999999996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7.3940000000000006E-2</v>
      </c>
      <c r="EY10">
        <v>6.7068000000000003E-2</v>
      </c>
      <c r="EZ10">
        <v>6.9188E-2</v>
      </c>
      <c r="FA10">
        <v>6.5137E-2</v>
      </c>
      <c r="FB10">
        <v>2.257E-2</v>
      </c>
      <c r="FC10">
        <v>1.2909E-2</v>
      </c>
      <c r="FD10">
        <v>1.1467E-2</v>
      </c>
      <c r="FE10">
        <v>-5.5160000000000001E-3</v>
      </c>
      <c r="FF10">
        <v>-1.6698999999999999E-2</v>
      </c>
      <c r="FG10">
        <v>-3.9190000000000003E-2</v>
      </c>
      <c r="FH10">
        <v>-1.6711E-2</v>
      </c>
      <c r="FI10">
        <v>-1.4727000000000001E-2</v>
      </c>
      <c r="FJ10">
        <v>-9.8999999999999994E-5</v>
      </c>
      <c r="FK10">
        <v>-3.1999999999999999E-5</v>
      </c>
      <c r="FL10">
        <v>7.4151999999999996E-2</v>
      </c>
      <c r="FM10">
        <v>7.2467000000000004E-2</v>
      </c>
      <c r="FN10">
        <v>7.0586999999999997E-2</v>
      </c>
      <c r="FO10">
        <v>6.7882999999999999E-2</v>
      </c>
      <c r="FP10">
        <v>7.2118000000000002E-2</v>
      </c>
      <c r="FQ10">
        <v>9.5645999999999995E-2</v>
      </c>
      <c r="FR10">
        <v>8.9601E-2</v>
      </c>
      <c r="FS10">
        <v>-0.32871699999999998</v>
      </c>
      <c r="FT10">
        <v>-0.32516600000000001</v>
      </c>
      <c r="FU10">
        <v>-0.32225900000000002</v>
      </c>
      <c r="FV10">
        <v>-0.32107999999999998</v>
      </c>
      <c r="FW10">
        <v>-0.32639800000000002</v>
      </c>
      <c r="FX10">
        <v>-0.33780199999999999</v>
      </c>
      <c r="FY10">
        <v>-0.32966299999999998</v>
      </c>
      <c r="FZ10">
        <v>-1.306775</v>
      </c>
      <c r="GA10">
        <v>-1.2863640000000001</v>
      </c>
      <c r="GB10">
        <v>-1.2697670000000001</v>
      </c>
      <c r="GC10">
        <v>-1.2630870000000001</v>
      </c>
      <c r="GD10">
        <v>-1.296381</v>
      </c>
      <c r="GE10">
        <v>-1.3600300000000001</v>
      </c>
      <c r="GF10">
        <v>-1.3135319999999999</v>
      </c>
      <c r="GG10">
        <v>-0.53340600000000005</v>
      </c>
      <c r="GH10">
        <v>-0.49756299999999998</v>
      </c>
      <c r="GI10">
        <v>-0.47606100000000001</v>
      </c>
      <c r="GJ10">
        <v>-0.47040999999999999</v>
      </c>
      <c r="GK10">
        <v>-0.52466800000000002</v>
      </c>
      <c r="GL10">
        <v>-0.71848800000000002</v>
      </c>
      <c r="GM10">
        <v>-0.63778199999999996</v>
      </c>
      <c r="GN10">
        <v>-0.31395299999999998</v>
      </c>
      <c r="GO10">
        <v>-0.29578599999999999</v>
      </c>
      <c r="GP10">
        <v>-0.281107</v>
      </c>
      <c r="GQ10">
        <v>-0.27523500000000001</v>
      </c>
      <c r="GR10">
        <v>-0.300958</v>
      </c>
      <c r="GS10">
        <v>-0.35902299999999998</v>
      </c>
      <c r="GT10">
        <v>-0.31818999999999997</v>
      </c>
      <c r="GU10">
        <v>0.40373700000000001</v>
      </c>
      <c r="GV10">
        <v>0.37162400000000001</v>
      </c>
      <c r="GW10">
        <v>0.34793200000000002</v>
      </c>
      <c r="GX10">
        <v>0.291433</v>
      </c>
      <c r="GY10">
        <v>0.48349700000000001</v>
      </c>
      <c r="GZ10">
        <v>0.40405999999999997</v>
      </c>
      <c r="HA10">
        <v>0.35797699999999999</v>
      </c>
      <c r="HB10">
        <v>-30</v>
      </c>
      <c r="HC10">
        <v>-30</v>
      </c>
      <c r="HD10">
        <v>-30</v>
      </c>
      <c r="HE10">
        <v>-30</v>
      </c>
      <c r="HF10">
        <v>-20</v>
      </c>
      <c r="HG10">
        <v>0</v>
      </c>
      <c r="HH10">
        <v>0</v>
      </c>
      <c r="HI10">
        <v>-2.2307860000000002</v>
      </c>
      <c r="HJ10">
        <v>-2.208269</v>
      </c>
      <c r="HK10">
        <v>-2.1916890000000002</v>
      </c>
      <c r="HL10">
        <v>-2.1843050000000002</v>
      </c>
      <c r="HM10">
        <v>-2.2179639999999998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745.89800000000002</v>
      </c>
      <c r="HX10">
        <v>0</v>
      </c>
      <c r="HZ10">
        <v>745.73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762.76700000000005</v>
      </c>
      <c r="IJ10">
        <v>0</v>
      </c>
      <c r="IL10">
        <v>762.86400000000003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775.21</v>
      </c>
      <c r="IV10">
        <v>0</v>
      </c>
      <c r="IX10">
        <v>775.10599999999999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780.97</v>
      </c>
      <c r="JH10">
        <v>0</v>
      </c>
      <c r="JJ10">
        <v>780.97500000000002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752.81500000000005</v>
      </c>
      <c r="JT10">
        <v>0</v>
      </c>
      <c r="JV10">
        <v>752.60500000000002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738.12699999999995</v>
      </c>
      <c r="KF10">
        <v>0.10199999999999999</v>
      </c>
      <c r="KH10">
        <v>738.13599999999997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771.20600000000002</v>
      </c>
      <c r="KR10">
        <v>2.5000000000000001E-2</v>
      </c>
      <c r="KT10">
        <v>771.29</v>
      </c>
      <c r="KU10">
        <v>2.5000000000000001E-2</v>
      </c>
      <c r="KV10">
        <v>118.58811989439999</v>
      </c>
      <c r="KW10">
        <v>115.51343427810001</v>
      </c>
      <c r="KX10">
        <v>99.756068355899998</v>
      </c>
      <c r="KY10">
        <v>89.630778534499996</v>
      </c>
      <c r="KZ10">
        <v>85.518555687399996</v>
      </c>
      <c r="LA10">
        <v>114.46503915119999</v>
      </c>
      <c r="LB10">
        <v>97.036601705699994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-34.320683199999998</v>
      </c>
      <c r="LI10">
        <v>-8.3734401999999992</v>
      </c>
      <c r="LJ10">
        <v>-89.414772600000006</v>
      </c>
      <c r="LK10">
        <v>-64.792868316000011</v>
      </c>
      <c r="LL10">
        <v>-38.090470465999999</v>
      </c>
      <c r="LM10">
        <v>-61.166251061999994</v>
      </c>
      <c r="LN10">
        <v>-10.167516182999998</v>
      </c>
      <c r="LO10">
        <v>-17.421984300000002</v>
      </c>
      <c r="LP10">
        <v>-15.020238419999998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66.923580000000001</v>
      </c>
      <c r="LY10">
        <v>66.248069999999998</v>
      </c>
      <c r="LZ10">
        <v>65.750670000000014</v>
      </c>
      <c r="MA10">
        <v>65.529150000000001</v>
      </c>
      <c r="MB10">
        <v>44.359279999999998</v>
      </c>
      <c r="MC10">
        <v>0</v>
      </c>
      <c r="MD10">
        <v>0</v>
      </c>
      <c r="ME10">
        <v>-27.825870758400004</v>
      </c>
      <c r="MF10">
        <v>-25.995178934999998</v>
      </c>
      <c r="MG10">
        <v>-25.619222714999999</v>
      </c>
      <c r="MH10">
        <v>-24.927355187</v>
      </c>
      <c r="MI10">
        <v>-27.4985844152</v>
      </c>
      <c r="MJ10">
        <v>-27.496535760000004</v>
      </c>
      <c r="MK10">
        <v>-23.00479674</v>
      </c>
      <c r="ML10">
        <v>68.271056535999989</v>
      </c>
      <c r="MM10">
        <v>90.973457027099997</v>
      </c>
      <c r="MN10">
        <v>101.79704517490001</v>
      </c>
      <c r="MO10">
        <v>69.066322285499993</v>
      </c>
      <c r="MP10">
        <v>92.211735089199991</v>
      </c>
      <c r="MQ10">
        <v>35.225835891199992</v>
      </c>
      <c r="MR10">
        <v>50.638126345699987</v>
      </c>
    </row>
    <row r="11" spans="1:356" x14ac:dyDescent="0.25">
      <c r="A11">
        <v>118</v>
      </c>
      <c r="B11" t="s">
        <v>392</v>
      </c>
      <c r="C11" s="3">
        <v>42828.316504629627</v>
      </c>
      <c r="D11">
        <v>52.058700000000002</v>
      </c>
      <c r="E11">
        <v>52.365100000000005</v>
      </c>
      <c r="F11">
        <v>71</v>
      </c>
      <c r="G11">
        <v>50</v>
      </c>
      <c r="H11">
        <v>1.1444000000000001</v>
      </c>
      <c r="I11">
        <v>434.48450000000003</v>
      </c>
      <c r="J11">
        <v>25570</v>
      </c>
      <c r="K11">
        <v>29</v>
      </c>
      <c r="L11">
        <v>239673</v>
      </c>
      <c r="M11">
        <v>239681</v>
      </c>
      <c r="N11">
        <v>139188</v>
      </c>
      <c r="O11">
        <v>139196</v>
      </c>
      <c r="P11">
        <v>139261</v>
      </c>
      <c r="Q11">
        <v>139303</v>
      </c>
      <c r="R11">
        <v>221101</v>
      </c>
      <c r="S11">
        <v>221119</v>
      </c>
      <c r="T11">
        <v>139097</v>
      </c>
      <c r="U11">
        <v>239889</v>
      </c>
      <c r="V11">
        <v>215731</v>
      </c>
      <c r="W11">
        <v>215756</v>
      </c>
      <c r="X11">
        <v>215905</v>
      </c>
      <c r="Y11">
        <v>215749</v>
      </c>
      <c r="Z11">
        <v>294066</v>
      </c>
      <c r="AA11">
        <v>294017</v>
      </c>
      <c r="AB11">
        <v>1365.33</v>
      </c>
      <c r="AC11">
        <v>19877.054700000001</v>
      </c>
      <c r="AD11">
        <v>6</v>
      </c>
      <c r="AE11">
        <v>281.45929999999998</v>
      </c>
      <c r="AF11">
        <v>281.45929999999998</v>
      </c>
      <c r="AG11">
        <v>281.29230000000001</v>
      </c>
      <c r="AH11">
        <v>139.97669999999999</v>
      </c>
      <c r="AI11">
        <v>128.22399999999999</v>
      </c>
      <c r="AJ11">
        <v>4.0609999999999999</v>
      </c>
      <c r="AK11">
        <v>4.0609999999999999</v>
      </c>
      <c r="AL11">
        <v>1159.9609</v>
      </c>
      <c r="AM11">
        <v>1083.7185999999999</v>
      </c>
      <c r="AN11">
        <v>1029.1666</v>
      </c>
      <c r="AO11">
        <v>894.8134</v>
      </c>
      <c r="AP11">
        <v>1042.5110999999999</v>
      </c>
      <c r="AQ11">
        <v>988.89509999999996</v>
      </c>
      <c r="AR11">
        <v>973.28970000000004</v>
      </c>
      <c r="AS11">
        <v>958.74080000000004</v>
      </c>
      <c r="AT11">
        <v>943.55070000000001</v>
      </c>
      <c r="AU11">
        <v>929.40340000000003</v>
      </c>
      <c r="AV11">
        <v>918.56410000000005</v>
      </c>
      <c r="AW11">
        <v>905.46969999999999</v>
      </c>
      <c r="AX11">
        <v>15.8</v>
      </c>
      <c r="AY11">
        <v>17.2</v>
      </c>
      <c r="AZ11">
        <v>32.257599999999996</v>
      </c>
      <c r="BA11">
        <v>22.229900000000001</v>
      </c>
      <c r="BB11">
        <v>15.7615</v>
      </c>
      <c r="BC11">
        <v>11.9374</v>
      </c>
      <c r="BD11">
        <v>9.2781000000000002</v>
      </c>
      <c r="BE11">
        <v>7.5140000000000002</v>
      </c>
      <c r="BF11">
        <v>6.2088999999999999</v>
      </c>
      <c r="BG11">
        <v>5.4226000000000001</v>
      </c>
      <c r="BH11">
        <v>5.4242999999999997</v>
      </c>
      <c r="BI11">
        <v>103.2</v>
      </c>
      <c r="BJ11">
        <v>148.72</v>
      </c>
      <c r="BK11">
        <v>148.49</v>
      </c>
      <c r="BL11">
        <v>210.3</v>
      </c>
      <c r="BM11">
        <v>198.42</v>
      </c>
      <c r="BN11">
        <v>280.20999999999998</v>
      </c>
      <c r="BO11">
        <v>254.53</v>
      </c>
      <c r="BP11">
        <v>360.79</v>
      </c>
      <c r="BQ11">
        <v>319.70999999999998</v>
      </c>
      <c r="BR11">
        <v>449.75</v>
      </c>
      <c r="BS11">
        <v>387.88</v>
      </c>
      <c r="BT11">
        <v>546.77</v>
      </c>
      <c r="BU11">
        <v>447.96</v>
      </c>
      <c r="BV11">
        <v>629.58000000000004</v>
      </c>
      <c r="BW11">
        <v>49.3</v>
      </c>
      <c r="BX11">
        <v>42.6</v>
      </c>
      <c r="BY11">
        <v>24.190100000000001</v>
      </c>
      <c r="BZ11">
        <v>3.8</v>
      </c>
      <c r="CA11">
        <v>3.9190999999999998</v>
      </c>
      <c r="CB11">
        <v>3.9190999999999998</v>
      </c>
      <c r="CC11">
        <v>-0.82150000000000001</v>
      </c>
      <c r="CD11">
        <v>3.9190999999999998</v>
      </c>
      <c r="CE11">
        <v>1106276</v>
      </c>
      <c r="CF11">
        <v>1</v>
      </c>
      <c r="CI11">
        <v>2.6936</v>
      </c>
      <c r="CJ11">
        <v>4.9271000000000003</v>
      </c>
      <c r="CK11">
        <v>6.0143000000000004</v>
      </c>
      <c r="CL11">
        <v>7.6771000000000003</v>
      </c>
      <c r="CM11">
        <v>8.9129000000000005</v>
      </c>
      <c r="CN11">
        <v>11.5793</v>
      </c>
      <c r="CO11">
        <v>3.07</v>
      </c>
      <c r="CP11">
        <v>5.468</v>
      </c>
      <c r="CQ11">
        <v>6.9379999999999997</v>
      </c>
      <c r="CR11">
        <v>8.5220000000000002</v>
      </c>
      <c r="CS11">
        <v>10.676</v>
      </c>
      <c r="CT11">
        <v>13.247999999999999</v>
      </c>
      <c r="CU11">
        <v>25.192499999999999</v>
      </c>
      <c r="CV11">
        <v>24.8812</v>
      </c>
      <c r="CW11">
        <v>24.947399999999998</v>
      </c>
      <c r="CX11">
        <v>24.903300000000002</v>
      </c>
      <c r="CY11">
        <v>25.084900000000001</v>
      </c>
      <c r="CZ11">
        <v>24.9191</v>
      </c>
      <c r="DB11">
        <v>14484</v>
      </c>
      <c r="DC11">
        <v>949</v>
      </c>
      <c r="DD11">
        <v>10</v>
      </c>
      <c r="DF11" t="s">
        <v>571</v>
      </c>
      <c r="DG11">
        <v>531</v>
      </c>
      <c r="DH11">
        <v>1390</v>
      </c>
      <c r="DI11">
        <v>11</v>
      </c>
      <c r="DJ11">
        <v>3</v>
      </c>
      <c r="DK11">
        <v>40</v>
      </c>
      <c r="DL11">
        <v>47.75</v>
      </c>
      <c r="DM11">
        <v>3.8</v>
      </c>
      <c r="DN11">
        <v>1794.5786000000001</v>
      </c>
      <c r="DO11">
        <v>1699.05</v>
      </c>
      <c r="DP11">
        <v>1491.2786000000001</v>
      </c>
      <c r="DQ11">
        <v>1347.8214</v>
      </c>
      <c r="DR11">
        <v>1183.4142999999999</v>
      </c>
      <c r="DS11">
        <v>1259.9857</v>
      </c>
      <c r="DT11">
        <v>1140.4142999999999</v>
      </c>
      <c r="DU11">
        <v>75.974999999999994</v>
      </c>
      <c r="DV11">
        <v>79.935000000000002</v>
      </c>
      <c r="DW11">
        <v>84.844300000000004</v>
      </c>
      <c r="DX11">
        <v>84.385000000000005</v>
      </c>
      <c r="DY11">
        <v>65.703599999999994</v>
      </c>
      <c r="DZ11">
        <v>43.595700000000001</v>
      </c>
      <c r="EA11">
        <v>38.570700000000002</v>
      </c>
      <c r="EB11">
        <v>32.257599999999996</v>
      </c>
      <c r="EC11">
        <v>22.229900000000001</v>
      </c>
      <c r="ED11">
        <v>15.7615</v>
      </c>
      <c r="EE11">
        <v>11.9374</v>
      </c>
      <c r="EF11">
        <v>9.2781000000000002</v>
      </c>
      <c r="EG11">
        <v>7.5140000000000002</v>
      </c>
      <c r="EH11">
        <v>6.2088999999999999</v>
      </c>
      <c r="EI11">
        <v>5.4226000000000001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7.0523000000000002E-2</v>
      </c>
      <c r="EY11">
        <v>6.404E-2</v>
      </c>
      <c r="EZ11">
        <v>6.5807000000000004E-2</v>
      </c>
      <c r="FA11">
        <v>6.4381999999999995E-2</v>
      </c>
      <c r="FB11">
        <v>2.2085E-2</v>
      </c>
      <c r="FC11">
        <v>1.2704999999999999E-2</v>
      </c>
      <c r="FD11">
        <v>1.1283E-2</v>
      </c>
      <c r="FE11">
        <v>-5.7629999999999999E-3</v>
      </c>
      <c r="FF11">
        <v>-1.7632999999999999E-2</v>
      </c>
      <c r="FG11">
        <v>-4.1119000000000003E-2</v>
      </c>
      <c r="FH11">
        <v>-1.7427000000000002E-2</v>
      </c>
      <c r="FI11">
        <v>-1.5412E-2</v>
      </c>
      <c r="FJ11">
        <v>-2.2000000000000001E-4</v>
      </c>
      <c r="FK11">
        <v>-9.8999999999999994E-5</v>
      </c>
      <c r="FL11">
        <v>7.3054999999999995E-2</v>
      </c>
      <c r="FM11">
        <v>7.1411000000000002E-2</v>
      </c>
      <c r="FN11">
        <v>6.9557999999999995E-2</v>
      </c>
      <c r="FO11">
        <v>6.6904000000000005E-2</v>
      </c>
      <c r="FP11">
        <v>7.1092000000000002E-2</v>
      </c>
      <c r="FQ11">
        <v>9.4219999999999998E-2</v>
      </c>
      <c r="FR11">
        <v>8.8259000000000004E-2</v>
      </c>
      <c r="FS11">
        <v>-0.33690300000000001</v>
      </c>
      <c r="FT11">
        <v>-0.332953</v>
      </c>
      <c r="FU11">
        <v>-0.32998899999999998</v>
      </c>
      <c r="FV11">
        <v>-0.32859899999999997</v>
      </c>
      <c r="FW11">
        <v>-0.33380399999999999</v>
      </c>
      <c r="FX11">
        <v>-0.34575</v>
      </c>
      <c r="FY11">
        <v>-0.33746999999999999</v>
      </c>
      <c r="FZ11">
        <v>-1.303113</v>
      </c>
      <c r="GA11">
        <v>-1.2807459999999999</v>
      </c>
      <c r="GB11">
        <v>-1.2642899999999999</v>
      </c>
      <c r="GC11">
        <v>-1.25665</v>
      </c>
      <c r="GD11">
        <v>-1.288475</v>
      </c>
      <c r="GE11">
        <v>-1.3527530000000001</v>
      </c>
      <c r="GF11">
        <v>-1.3067740000000001</v>
      </c>
      <c r="GG11">
        <v>-0.54646799999999995</v>
      </c>
      <c r="GH11">
        <v>-0.51053899999999997</v>
      </c>
      <c r="GI11">
        <v>-0.48844399999999999</v>
      </c>
      <c r="GJ11">
        <v>-0.48313299999999998</v>
      </c>
      <c r="GK11">
        <v>-0.53956099999999996</v>
      </c>
      <c r="GL11">
        <v>-0.73785800000000001</v>
      </c>
      <c r="GM11">
        <v>-0.65473300000000001</v>
      </c>
      <c r="GN11">
        <v>-0.30944300000000002</v>
      </c>
      <c r="GO11">
        <v>-0.29020299999999999</v>
      </c>
      <c r="GP11">
        <v>-0.275868</v>
      </c>
      <c r="GQ11">
        <v>-0.269293</v>
      </c>
      <c r="GR11">
        <v>-0.29330600000000001</v>
      </c>
      <c r="GS11">
        <v>-0.35158699999999998</v>
      </c>
      <c r="GT11">
        <v>-0.311836</v>
      </c>
      <c r="GU11">
        <v>0.40108899999999997</v>
      </c>
      <c r="GV11">
        <v>0.370224</v>
      </c>
      <c r="GW11">
        <v>0.34746899999999997</v>
      </c>
      <c r="GX11">
        <v>0.29620800000000003</v>
      </c>
      <c r="GY11">
        <v>0.50695500000000004</v>
      </c>
      <c r="GZ11">
        <v>0.43833499999999997</v>
      </c>
      <c r="HA11">
        <v>0.40099299999999999</v>
      </c>
      <c r="HB11">
        <v>-30</v>
      </c>
      <c r="HC11">
        <v>-30</v>
      </c>
      <c r="HD11">
        <v>-30</v>
      </c>
      <c r="HE11">
        <v>-30</v>
      </c>
      <c r="HF11">
        <v>-20</v>
      </c>
      <c r="HG11">
        <v>0</v>
      </c>
      <c r="HH11">
        <v>0</v>
      </c>
      <c r="HI11">
        <v>-2.282327</v>
      </c>
      <c r="HJ11">
        <v>-2.2590659999999998</v>
      </c>
      <c r="HK11">
        <v>-2.2418399999999998</v>
      </c>
      <c r="HL11">
        <v>-2.2347640000000002</v>
      </c>
      <c r="HM11">
        <v>-2.2688799999999998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745.89800000000002</v>
      </c>
      <c r="HX11">
        <v>0</v>
      </c>
      <c r="HZ11">
        <v>745.73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762.76700000000005</v>
      </c>
      <c r="IJ11">
        <v>0</v>
      </c>
      <c r="IL11">
        <v>762.86400000000003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775.21</v>
      </c>
      <c r="IV11">
        <v>0</v>
      </c>
      <c r="IX11">
        <v>775.10599999999999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780.97</v>
      </c>
      <c r="JH11">
        <v>0</v>
      </c>
      <c r="JJ11">
        <v>780.97500000000002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752.81500000000005</v>
      </c>
      <c r="JT11">
        <v>0</v>
      </c>
      <c r="JV11">
        <v>752.60500000000002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738.12699999999995</v>
      </c>
      <c r="KF11">
        <v>0.10199999999999999</v>
      </c>
      <c r="KH11">
        <v>738.13599999999997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771.20600000000002</v>
      </c>
      <c r="KR11">
        <v>2.5000000000000001E-2</v>
      </c>
      <c r="KT11">
        <v>771.29</v>
      </c>
      <c r="KU11">
        <v>2.5000000000000001E-2</v>
      </c>
      <c r="KV11">
        <v>131.102939623</v>
      </c>
      <c r="KW11">
        <v>121.33085955</v>
      </c>
      <c r="KX11">
        <v>103.73035685879999</v>
      </c>
      <c r="KY11">
        <v>90.174642945600013</v>
      </c>
      <c r="KZ11">
        <v>84.131289415599994</v>
      </c>
      <c r="LA11">
        <v>118.71585265399999</v>
      </c>
      <c r="LB11">
        <v>100.6518257037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-35.1282</v>
      </c>
      <c r="LI11">
        <v>-8.5717379999999981</v>
      </c>
      <c r="LJ11">
        <v>-84.389597880000011</v>
      </c>
      <c r="LK11">
        <v>-59.435579621999999</v>
      </c>
      <c r="LL11">
        <v>-31.21279152</v>
      </c>
      <c r="LM11">
        <v>-59.006000749999998</v>
      </c>
      <c r="LN11">
        <v>-8.5979936749999997</v>
      </c>
      <c r="LO11">
        <v>-16.889121205000002</v>
      </c>
      <c r="LP11">
        <v>-14.614960416000001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68.469809999999995</v>
      </c>
      <c r="LY11">
        <v>67.771979999999999</v>
      </c>
      <c r="LZ11">
        <v>67.255200000000002</v>
      </c>
      <c r="MA11">
        <v>67.042920000000009</v>
      </c>
      <c r="MB11">
        <v>45.377599999999994</v>
      </c>
      <c r="MC11">
        <v>0</v>
      </c>
      <c r="MD11">
        <v>0</v>
      </c>
      <c r="ME11">
        <v>-41.517906299999993</v>
      </c>
      <c r="MF11">
        <v>-40.809934964999997</v>
      </c>
      <c r="MG11">
        <v>-41.441689269199998</v>
      </c>
      <c r="MH11">
        <v>-40.769178205000003</v>
      </c>
      <c r="MI11">
        <v>-35.451100119599992</v>
      </c>
      <c r="MJ11">
        <v>-32.167436010599999</v>
      </c>
      <c r="MK11">
        <v>-25.253510123100003</v>
      </c>
      <c r="ML11">
        <v>73.665245442999989</v>
      </c>
      <c r="MM11">
        <v>88.857324962999996</v>
      </c>
      <c r="MN11">
        <v>98.331076069600016</v>
      </c>
      <c r="MO11">
        <v>57.442383990600021</v>
      </c>
      <c r="MP11">
        <v>85.459795620999984</v>
      </c>
      <c r="MQ11">
        <v>34.531095438399973</v>
      </c>
      <c r="MR11">
        <v>52.2116171646</v>
      </c>
    </row>
    <row r="12" spans="1:356" x14ac:dyDescent="0.25">
      <c r="A12">
        <v>118</v>
      </c>
      <c r="B12" t="s">
        <v>393</v>
      </c>
      <c r="C12" s="3">
        <v>42828.318043981482</v>
      </c>
      <c r="D12">
        <v>51.712699999999998</v>
      </c>
      <c r="E12">
        <v>52.079500000000003</v>
      </c>
      <c r="F12">
        <v>81</v>
      </c>
      <c r="G12">
        <v>51</v>
      </c>
      <c r="H12">
        <v>1.2531000000000001</v>
      </c>
      <c r="I12">
        <v>318.7851</v>
      </c>
      <c r="J12">
        <v>22874</v>
      </c>
      <c r="K12">
        <v>29</v>
      </c>
      <c r="L12">
        <v>239673</v>
      </c>
      <c r="M12">
        <v>239681</v>
      </c>
      <c r="N12">
        <v>139188</v>
      </c>
      <c r="O12">
        <v>139196</v>
      </c>
      <c r="P12">
        <v>139261</v>
      </c>
      <c r="Q12">
        <v>139303</v>
      </c>
      <c r="R12">
        <v>221101</v>
      </c>
      <c r="S12">
        <v>221119</v>
      </c>
      <c r="T12">
        <v>139097</v>
      </c>
      <c r="U12">
        <v>239889</v>
      </c>
      <c r="V12">
        <v>215731</v>
      </c>
      <c r="W12">
        <v>215756</v>
      </c>
      <c r="X12">
        <v>215905</v>
      </c>
      <c r="Y12">
        <v>215749</v>
      </c>
      <c r="Z12">
        <v>294066</v>
      </c>
      <c r="AA12">
        <v>294017</v>
      </c>
      <c r="AB12">
        <v>1365.33</v>
      </c>
      <c r="AC12">
        <v>19900.3184</v>
      </c>
      <c r="AD12">
        <v>6</v>
      </c>
      <c r="AE12">
        <v>281.66219999999998</v>
      </c>
      <c r="AF12">
        <v>281.66219999999998</v>
      </c>
      <c r="AG12">
        <v>281.49509999999998</v>
      </c>
      <c r="AH12">
        <v>140.17959999999999</v>
      </c>
      <c r="AI12">
        <v>128.42689999999999</v>
      </c>
      <c r="AJ12">
        <v>4.2638999999999996</v>
      </c>
      <c r="AK12">
        <v>4.2638999999999996</v>
      </c>
      <c r="AL12">
        <v>1162.3046999999999</v>
      </c>
      <c r="AM12">
        <v>1072.5916</v>
      </c>
      <c r="AN12">
        <v>1021.5</v>
      </c>
      <c r="AO12">
        <v>858.34699999999998</v>
      </c>
      <c r="AP12">
        <v>1031.5350000000001</v>
      </c>
      <c r="AQ12">
        <v>971.00490000000002</v>
      </c>
      <c r="AR12">
        <v>951.91319999999996</v>
      </c>
      <c r="AS12">
        <v>935.30600000000004</v>
      </c>
      <c r="AT12">
        <v>918.17139999999995</v>
      </c>
      <c r="AU12">
        <v>903.02009999999996</v>
      </c>
      <c r="AV12">
        <v>887.70830000000001</v>
      </c>
      <c r="AW12">
        <v>870.06569999999999</v>
      </c>
      <c r="AX12">
        <v>17</v>
      </c>
      <c r="AY12">
        <v>17.2</v>
      </c>
      <c r="AZ12">
        <v>32.557299999999998</v>
      </c>
      <c r="BA12">
        <v>23.2119</v>
      </c>
      <c r="BB12">
        <v>17.351600000000001</v>
      </c>
      <c r="BC12">
        <v>13.326000000000001</v>
      </c>
      <c r="BD12">
        <v>10.6296</v>
      </c>
      <c r="BE12">
        <v>8.6864000000000008</v>
      </c>
      <c r="BF12">
        <v>7.2968999999999999</v>
      </c>
      <c r="BG12">
        <v>6.5274000000000001</v>
      </c>
      <c r="BH12">
        <v>6.5137999999999998</v>
      </c>
      <c r="BI12">
        <v>85.4</v>
      </c>
      <c r="BJ12">
        <v>118.28</v>
      </c>
      <c r="BK12">
        <v>118.54</v>
      </c>
      <c r="BL12">
        <v>159.81</v>
      </c>
      <c r="BM12">
        <v>154.38</v>
      </c>
      <c r="BN12">
        <v>209.07</v>
      </c>
      <c r="BO12">
        <v>192.87</v>
      </c>
      <c r="BP12">
        <v>262.17</v>
      </c>
      <c r="BQ12">
        <v>238.07</v>
      </c>
      <c r="BR12">
        <v>324.39999999999998</v>
      </c>
      <c r="BS12">
        <v>282.86</v>
      </c>
      <c r="BT12">
        <v>387.54</v>
      </c>
      <c r="BU12">
        <v>321.95</v>
      </c>
      <c r="BV12">
        <v>436.84</v>
      </c>
      <c r="BW12">
        <v>50.3</v>
      </c>
      <c r="BX12">
        <v>42.7</v>
      </c>
      <c r="BY12">
        <v>27.848099999999999</v>
      </c>
      <c r="BZ12">
        <v>0.92</v>
      </c>
      <c r="CA12">
        <v>2.2490000000000001</v>
      </c>
      <c r="CB12">
        <v>2.7826</v>
      </c>
      <c r="CC12">
        <v>0.81169999999999998</v>
      </c>
      <c r="CD12">
        <v>2.2490000000000001</v>
      </c>
      <c r="CE12">
        <v>1105759</v>
      </c>
      <c r="CF12">
        <v>2</v>
      </c>
      <c r="CI12">
        <v>3.1307</v>
      </c>
      <c r="CJ12">
        <v>5.6143000000000001</v>
      </c>
      <c r="CK12">
        <v>7.1771000000000003</v>
      </c>
      <c r="CL12">
        <v>9.2843</v>
      </c>
      <c r="CM12">
        <v>10.8429</v>
      </c>
      <c r="CN12">
        <v>14.007899999999999</v>
      </c>
      <c r="CO12">
        <v>3.6781999999999999</v>
      </c>
      <c r="CP12">
        <v>6.0018000000000002</v>
      </c>
      <c r="CQ12">
        <v>7.7035999999999998</v>
      </c>
      <c r="CR12">
        <v>10.5236</v>
      </c>
      <c r="CS12">
        <v>12.14</v>
      </c>
      <c r="CT12">
        <v>15.0327</v>
      </c>
      <c r="CU12">
        <v>25.063400000000001</v>
      </c>
      <c r="CV12">
        <v>25.1099</v>
      </c>
      <c r="CW12">
        <v>25.024899999999999</v>
      </c>
      <c r="CX12">
        <v>24.888999999999999</v>
      </c>
      <c r="CY12">
        <v>25.071400000000001</v>
      </c>
      <c r="CZ12">
        <v>24.915099999999999</v>
      </c>
      <c r="DB12">
        <v>14484</v>
      </c>
      <c r="DC12">
        <v>949</v>
      </c>
      <c r="DD12">
        <v>11</v>
      </c>
      <c r="DF12" t="s">
        <v>572</v>
      </c>
      <c r="DG12">
        <v>645</v>
      </c>
      <c r="DH12">
        <v>1406</v>
      </c>
      <c r="DI12">
        <v>12</v>
      </c>
      <c r="DJ12">
        <v>3</v>
      </c>
      <c r="DK12">
        <v>35</v>
      </c>
      <c r="DL12">
        <v>69.333327999999995</v>
      </c>
      <c r="DM12">
        <v>0.92</v>
      </c>
      <c r="DN12">
        <v>1924.25</v>
      </c>
      <c r="DO12">
        <v>1898.5286000000001</v>
      </c>
      <c r="DP12">
        <v>1807.9857</v>
      </c>
      <c r="DQ12">
        <v>1685.1143</v>
      </c>
      <c r="DR12">
        <v>1551.3143</v>
      </c>
      <c r="DS12">
        <v>1477.0857000000001</v>
      </c>
      <c r="DT12">
        <v>1289.9070999999999</v>
      </c>
      <c r="DU12">
        <v>107.94</v>
      </c>
      <c r="DV12">
        <v>110.0421</v>
      </c>
      <c r="DW12">
        <v>113.00709999999999</v>
      </c>
      <c r="DX12">
        <v>111.3493</v>
      </c>
      <c r="DY12">
        <v>85.198599999999999</v>
      </c>
      <c r="DZ12">
        <v>51.490699999999997</v>
      </c>
      <c r="EA12">
        <v>48.032899999999998</v>
      </c>
      <c r="EB12">
        <v>32.557299999999998</v>
      </c>
      <c r="EC12">
        <v>23.2119</v>
      </c>
      <c r="ED12">
        <v>17.351600000000001</v>
      </c>
      <c r="EE12">
        <v>13.326000000000001</v>
      </c>
      <c r="EF12">
        <v>10.6296</v>
      </c>
      <c r="EG12">
        <v>8.6864000000000008</v>
      </c>
      <c r="EH12">
        <v>7.2968999999999999</v>
      </c>
      <c r="EI12">
        <v>6.5274000000000001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6.8848000000000006E-2</v>
      </c>
      <c r="EY12">
        <v>6.2300000000000001E-2</v>
      </c>
      <c r="EZ12">
        <v>6.3672000000000006E-2</v>
      </c>
      <c r="FA12">
        <v>6.3693E-2</v>
      </c>
      <c r="FB12">
        <v>2.1679E-2</v>
      </c>
      <c r="FC12">
        <v>1.3257E-2</v>
      </c>
      <c r="FD12">
        <v>1.1828E-2</v>
      </c>
      <c r="FE12">
        <v>-6.0309999999999999E-3</v>
      </c>
      <c r="FF12">
        <v>-1.8384000000000001E-2</v>
      </c>
      <c r="FG12">
        <v>-4.2802E-2</v>
      </c>
      <c r="FH12">
        <v>-1.7920999999999999E-2</v>
      </c>
      <c r="FI12">
        <v>-1.7186E-2</v>
      </c>
      <c r="FJ12">
        <v>-4.55E-4</v>
      </c>
      <c r="FK12">
        <v>-2.3000000000000001E-4</v>
      </c>
      <c r="FL12">
        <v>7.1885000000000004E-2</v>
      </c>
      <c r="FM12">
        <v>7.0262000000000005E-2</v>
      </c>
      <c r="FN12">
        <v>6.8419999999999995E-2</v>
      </c>
      <c r="FO12">
        <v>6.5798999999999996E-2</v>
      </c>
      <c r="FP12">
        <v>6.9892999999999997E-2</v>
      </c>
      <c r="FQ12">
        <v>9.2594999999999997E-2</v>
      </c>
      <c r="FR12">
        <v>8.6736999999999995E-2</v>
      </c>
      <c r="FS12">
        <v>-0.34485700000000002</v>
      </c>
      <c r="FT12">
        <v>-0.34110600000000002</v>
      </c>
      <c r="FU12">
        <v>-0.33838499999999999</v>
      </c>
      <c r="FV12">
        <v>-0.33713399999999999</v>
      </c>
      <c r="FW12">
        <v>-0.34281600000000001</v>
      </c>
      <c r="FX12">
        <v>-0.35454999999999998</v>
      </c>
      <c r="FY12">
        <v>-0.34606500000000001</v>
      </c>
      <c r="FZ12">
        <v>-1.295777</v>
      </c>
      <c r="GA12">
        <v>-1.2771680000000001</v>
      </c>
      <c r="GB12">
        <v>-1.262162</v>
      </c>
      <c r="GC12">
        <v>-1.255457</v>
      </c>
      <c r="GD12">
        <v>-1.2877769999999999</v>
      </c>
      <c r="GE12">
        <v>-1.3482700000000001</v>
      </c>
      <c r="GF12">
        <v>-1.302475</v>
      </c>
      <c r="GG12">
        <v>-0.58764400000000006</v>
      </c>
      <c r="GH12">
        <v>-0.54869999999999997</v>
      </c>
      <c r="GI12">
        <v>-0.52399799999999996</v>
      </c>
      <c r="GJ12">
        <v>-0.51781600000000005</v>
      </c>
      <c r="GK12">
        <v>-0.57688200000000001</v>
      </c>
      <c r="GL12">
        <v>-0.79116900000000001</v>
      </c>
      <c r="GM12">
        <v>-0.701851</v>
      </c>
      <c r="GN12">
        <v>-0.30237199999999997</v>
      </c>
      <c r="GO12">
        <v>-0.28404400000000002</v>
      </c>
      <c r="GP12">
        <v>-0.27149499999999999</v>
      </c>
      <c r="GQ12">
        <v>-0.26578499999999999</v>
      </c>
      <c r="GR12">
        <v>-0.29164200000000001</v>
      </c>
      <c r="GS12">
        <v>-0.34659499999999999</v>
      </c>
      <c r="GT12">
        <v>-0.30746499999999999</v>
      </c>
      <c r="GU12">
        <v>0.40265899999999999</v>
      </c>
      <c r="GV12">
        <v>0.37709500000000001</v>
      </c>
      <c r="GW12">
        <v>0.36634899999999998</v>
      </c>
      <c r="GX12">
        <v>0.31832199999999999</v>
      </c>
      <c r="GY12">
        <v>0.55278899999999997</v>
      </c>
      <c r="GZ12">
        <v>0.48766599999999999</v>
      </c>
      <c r="HA12">
        <v>0.45481899999999997</v>
      </c>
      <c r="HB12">
        <v>-30</v>
      </c>
      <c r="HC12">
        <v>-25</v>
      </c>
      <c r="HD12">
        <v>-25</v>
      </c>
      <c r="HE12">
        <v>-25</v>
      </c>
      <c r="HF12">
        <v>-20</v>
      </c>
      <c r="HG12">
        <v>0</v>
      </c>
      <c r="HH12">
        <v>0</v>
      </c>
      <c r="HI12">
        <v>-2.3317190000000001</v>
      </c>
      <c r="HJ12">
        <v>-2.308087</v>
      </c>
      <c r="HK12">
        <v>-2.2917329999999998</v>
      </c>
      <c r="HL12">
        <v>-2.2848389999999998</v>
      </c>
      <c r="HM12">
        <v>-2.3205499999999999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745.89800000000002</v>
      </c>
      <c r="HX12">
        <v>0</v>
      </c>
      <c r="HZ12">
        <v>745.73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762.76700000000005</v>
      </c>
      <c r="IJ12">
        <v>0</v>
      </c>
      <c r="IL12">
        <v>762.86400000000003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775.21</v>
      </c>
      <c r="IV12">
        <v>0</v>
      </c>
      <c r="IX12">
        <v>775.10599999999999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780.97</v>
      </c>
      <c r="JH12">
        <v>0</v>
      </c>
      <c r="JJ12">
        <v>780.97500000000002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752.81500000000005</v>
      </c>
      <c r="JT12">
        <v>0</v>
      </c>
      <c r="JV12">
        <v>752.60500000000002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738.12699999999995</v>
      </c>
      <c r="KF12">
        <v>0.10199999999999999</v>
      </c>
      <c r="KH12">
        <v>738.13599999999997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771.20600000000002</v>
      </c>
      <c r="KR12">
        <v>2.5000000000000001E-2</v>
      </c>
      <c r="KT12">
        <v>771.29</v>
      </c>
      <c r="KU12">
        <v>2.5000000000000001E-2</v>
      </c>
      <c r="KV12">
        <v>138.32471125000001</v>
      </c>
      <c r="KW12">
        <v>133.39441649320003</v>
      </c>
      <c r="KX12">
        <v>123.70238159399999</v>
      </c>
      <c r="KY12">
        <v>110.87883582569999</v>
      </c>
      <c r="KZ12">
        <v>108.4260103699</v>
      </c>
      <c r="LA12">
        <v>136.7707503915</v>
      </c>
      <c r="LB12">
        <v>111.88267213269998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-36.022279999999995</v>
      </c>
      <c r="LI12">
        <v>-8.7900510000000001</v>
      </c>
      <c r="LJ12">
        <v>-81.396823809000011</v>
      </c>
      <c r="LK12">
        <v>-56.088109887999998</v>
      </c>
      <c r="LL12">
        <v>-26.34132094000001</v>
      </c>
      <c r="LM12">
        <v>-57.464777804000001</v>
      </c>
      <c r="LN12">
        <v>-5.7859820610000003</v>
      </c>
      <c r="LO12">
        <v>-17.260552539999999</v>
      </c>
      <c r="LP12">
        <v>-15.106105050000002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69.951570000000004</v>
      </c>
      <c r="LY12">
        <v>57.702174999999997</v>
      </c>
      <c r="LZ12">
        <v>57.293324999999996</v>
      </c>
      <c r="MA12">
        <v>57.120974999999994</v>
      </c>
      <c r="MB12">
        <v>46.411000000000001</v>
      </c>
      <c r="MC12">
        <v>0</v>
      </c>
      <c r="MD12">
        <v>0</v>
      </c>
      <c r="ME12">
        <v>-63.430293360000007</v>
      </c>
      <c r="MF12">
        <v>-60.38010027</v>
      </c>
      <c r="MG12">
        <v>-59.215494385799992</v>
      </c>
      <c r="MH12">
        <v>-57.658449128800008</v>
      </c>
      <c r="MI12">
        <v>-49.149538765199999</v>
      </c>
      <c r="MJ12">
        <v>-40.737845628300001</v>
      </c>
      <c r="MK12">
        <v>-33.711938897899998</v>
      </c>
      <c r="ML12">
        <v>63.449164080999992</v>
      </c>
      <c r="MM12">
        <v>74.628381335200018</v>
      </c>
      <c r="MN12">
        <v>95.438891268199967</v>
      </c>
      <c r="MO12">
        <v>52.87658389289998</v>
      </c>
      <c r="MP12">
        <v>99.901489543700023</v>
      </c>
      <c r="MQ12">
        <v>42.750072223200014</v>
      </c>
      <c r="MR12">
        <v>54.274577184799981</v>
      </c>
    </row>
    <row r="13" spans="1:356" x14ac:dyDescent="0.25">
      <c r="A13">
        <v>118</v>
      </c>
      <c r="B13" t="s">
        <v>394</v>
      </c>
      <c r="C13" s="3">
        <v>42828.319432870368</v>
      </c>
      <c r="D13">
        <v>51.625999999999998</v>
      </c>
      <c r="E13">
        <v>51.956900000000005</v>
      </c>
      <c r="F13">
        <v>69</v>
      </c>
      <c r="G13">
        <v>52</v>
      </c>
      <c r="H13">
        <v>1.2531000000000001</v>
      </c>
      <c r="I13">
        <v>319.74869999999999</v>
      </c>
      <c r="J13">
        <v>22904</v>
      </c>
      <c r="K13">
        <v>29</v>
      </c>
      <c r="L13">
        <v>239673</v>
      </c>
      <c r="M13">
        <v>239681</v>
      </c>
      <c r="N13">
        <v>139188</v>
      </c>
      <c r="O13">
        <v>139196</v>
      </c>
      <c r="P13">
        <v>139261</v>
      </c>
      <c r="Q13">
        <v>139303</v>
      </c>
      <c r="R13">
        <v>221101</v>
      </c>
      <c r="S13">
        <v>221119</v>
      </c>
      <c r="T13">
        <v>139097</v>
      </c>
      <c r="U13">
        <v>239889</v>
      </c>
      <c r="V13">
        <v>215731</v>
      </c>
      <c r="W13">
        <v>215756</v>
      </c>
      <c r="X13">
        <v>215905</v>
      </c>
      <c r="Y13">
        <v>215749</v>
      </c>
      <c r="Z13">
        <v>294066</v>
      </c>
      <c r="AA13">
        <v>294017</v>
      </c>
      <c r="AB13">
        <v>1365.33</v>
      </c>
      <c r="AC13">
        <v>19923.623</v>
      </c>
      <c r="AD13">
        <v>6</v>
      </c>
      <c r="AE13">
        <v>281.8657</v>
      </c>
      <c r="AF13">
        <v>281.8657</v>
      </c>
      <c r="AG13">
        <v>281.6986</v>
      </c>
      <c r="AH13">
        <v>140.38300000000001</v>
      </c>
      <c r="AI13">
        <v>128.63040000000001</v>
      </c>
      <c r="AJ13">
        <v>4.4673999999999996</v>
      </c>
      <c r="AK13">
        <v>4.4673999999999996</v>
      </c>
      <c r="AL13">
        <v>1159.9609</v>
      </c>
      <c r="AM13">
        <v>1082.9031</v>
      </c>
      <c r="AN13">
        <v>1029.3334</v>
      </c>
      <c r="AO13">
        <v>862.35469999999998</v>
      </c>
      <c r="AP13">
        <v>1031.4639999999999</v>
      </c>
      <c r="AQ13">
        <v>969.04290000000003</v>
      </c>
      <c r="AR13">
        <v>948.75570000000005</v>
      </c>
      <c r="AS13">
        <v>931.39359999999999</v>
      </c>
      <c r="AT13">
        <v>913.32349999999997</v>
      </c>
      <c r="AU13">
        <v>896.66729999999995</v>
      </c>
      <c r="AV13">
        <v>879.88040000000001</v>
      </c>
      <c r="AW13">
        <v>861.32280000000003</v>
      </c>
      <c r="AX13">
        <v>16.600000000000001</v>
      </c>
      <c r="AY13">
        <v>17.600000000000001</v>
      </c>
      <c r="AZ13">
        <v>32.101199999999999</v>
      </c>
      <c r="BA13">
        <v>22.537400000000002</v>
      </c>
      <c r="BB13">
        <v>16.916799999999999</v>
      </c>
      <c r="BC13">
        <v>13.067500000000001</v>
      </c>
      <c r="BD13">
        <v>10.4841</v>
      </c>
      <c r="BE13">
        <v>8.6144999999999996</v>
      </c>
      <c r="BF13">
        <v>7.2602000000000002</v>
      </c>
      <c r="BG13">
        <v>6.5247999999999999</v>
      </c>
      <c r="BH13">
        <v>6.4973999999999998</v>
      </c>
      <c r="BI13">
        <v>84.83</v>
      </c>
      <c r="BJ13">
        <v>120.46</v>
      </c>
      <c r="BK13">
        <v>116.51</v>
      </c>
      <c r="BL13">
        <v>161.63</v>
      </c>
      <c r="BM13">
        <v>151.88</v>
      </c>
      <c r="BN13">
        <v>210.19</v>
      </c>
      <c r="BO13">
        <v>189.32</v>
      </c>
      <c r="BP13">
        <v>263.20999999999998</v>
      </c>
      <c r="BQ13">
        <v>232.42</v>
      </c>
      <c r="BR13">
        <v>324.07</v>
      </c>
      <c r="BS13">
        <v>274.20999999999998</v>
      </c>
      <c r="BT13">
        <v>386.65</v>
      </c>
      <c r="BU13">
        <v>312.39</v>
      </c>
      <c r="BV13">
        <v>434.09</v>
      </c>
      <c r="BW13">
        <v>50.1</v>
      </c>
      <c r="BX13">
        <v>42.6</v>
      </c>
      <c r="BY13">
        <v>27.2727</v>
      </c>
      <c r="BZ13">
        <v>-0.86</v>
      </c>
      <c r="CA13">
        <v>0.64400000000000002</v>
      </c>
      <c r="CB13">
        <v>1.4861</v>
      </c>
      <c r="CC13">
        <v>-0.53869999999999996</v>
      </c>
      <c r="CD13">
        <v>0.64400000000000002</v>
      </c>
      <c r="CE13">
        <v>1105759</v>
      </c>
      <c r="CF13">
        <v>1</v>
      </c>
      <c r="CI13">
        <v>3.2256999999999998</v>
      </c>
      <c r="CJ13">
        <v>5.6543000000000001</v>
      </c>
      <c r="CK13">
        <v>7.2370999999999999</v>
      </c>
      <c r="CL13">
        <v>9.3920999999999992</v>
      </c>
      <c r="CM13">
        <v>10.927899999999999</v>
      </c>
      <c r="CN13">
        <v>14.257099999999999</v>
      </c>
      <c r="CO13">
        <v>3.5446</v>
      </c>
      <c r="CP13">
        <v>5.8696000000000002</v>
      </c>
      <c r="CQ13">
        <v>8.1125000000000007</v>
      </c>
      <c r="CR13">
        <v>10.273199999999999</v>
      </c>
      <c r="CS13">
        <v>12.0661</v>
      </c>
      <c r="CT13">
        <v>15.2982</v>
      </c>
      <c r="CU13">
        <v>25.081499999999998</v>
      </c>
      <c r="CV13">
        <v>25.074200000000001</v>
      </c>
      <c r="CW13">
        <v>25.057200000000002</v>
      </c>
      <c r="CX13">
        <v>24.966000000000001</v>
      </c>
      <c r="CY13">
        <v>24.963899999999999</v>
      </c>
      <c r="CZ13">
        <v>25.175999999999998</v>
      </c>
      <c r="DB13">
        <v>14484</v>
      </c>
      <c r="DC13">
        <v>949</v>
      </c>
      <c r="DD13">
        <v>12</v>
      </c>
      <c r="DF13" t="s">
        <v>572</v>
      </c>
      <c r="DG13">
        <v>645</v>
      </c>
      <c r="DH13">
        <v>1406</v>
      </c>
      <c r="DI13">
        <v>12</v>
      </c>
      <c r="DJ13">
        <v>3</v>
      </c>
      <c r="DK13">
        <v>35</v>
      </c>
      <c r="DL13">
        <v>57.5</v>
      </c>
      <c r="DM13">
        <v>-0.86</v>
      </c>
      <c r="DN13">
        <v>1922.4286</v>
      </c>
      <c r="DO13">
        <v>1788.15</v>
      </c>
      <c r="DP13">
        <v>1704.2858000000001</v>
      </c>
      <c r="DQ13">
        <v>1602.6215</v>
      </c>
      <c r="DR13">
        <v>1478.4572000000001</v>
      </c>
      <c r="DS13">
        <v>1406.6642999999999</v>
      </c>
      <c r="DT13">
        <v>1234.8499999999999</v>
      </c>
      <c r="DU13">
        <v>101.5414</v>
      </c>
      <c r="DV13">
        <v>103.8479</v>
      </c>
      <c r="DW13">
        <v>105.955</v>
      </c>
      <c r="DX13">
        <v>105.2064</v>
      </c>
      <c r="DY13">
        <v>95.579300000000003</v>
      </c>
      <c r="DZ13">
        <v>50.8371</v>
      </c>
      <c r="EA13">
        <v>52.532899999999998</v>
      </c>
      <c r="EB13">
        <v>32.101199999999999</v>
      </c>
      <c r="EC13">
        <v>22.537400000000002</v>
      </c>
      <c r="ED13">
        <v>16.916799999999999</v>
      </c>
      <c r="EE13">
        <v>13.067500000000001</v>
      </c>
      <c r="EF13">
        <v>10.4841</v>
      </c>
      <c r="EG13">
        <v>8.6144999999999996</v>
      </c>
      <c r="EH13">
        <v>7.2602000000000002</v>
      </c>
      <c r="EI13">
        <v>6.5247999999999999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6.6481999999999999E-2</v>
      </c>
      <c r="EY13">
        <v>5.8576000000000003E-2</v>
      </c>
      <c r="EZ13">
        <v>5.9596000000000003E-2</v>
      </c>
      <c r="FA13">
        <v>6.1434999999999997E-2</v>
      </c>
      <c r="FB13">
        <v>2.0957E-2</v>
      </c>
      <c r="FC13">
        <v>1.3275E-2</v>
      </c>
      <c r="FD13">
        <v>1.1831E-2</v>
      </c>
      <c r="FE13">
        <v>-6.012E-3</v>
      </c>
      <c r="FF13">
        <v>-1.8204000000000001E-2</v>
      </c>
      <c r="FG13">
        <v>-4.2444000000000003E-2</v>
      </c>
      <c r="FH13">
        <v>-1.7798000000000001E-2</v>
      </c>
      <c r="FI13">
        <v>-1.7188999999999999E-2</v>
      </c>
      <c r="FJ13">
        <v>-8.8400000000000002E-4</v>
      </c>
      <c r="FK13">
        <v>-4.8899999999999996E-4</v>
      </c>
      <c r="FL13">
        <v>7.1987999999999996E-2</v>
      </c>
      <c r="FM13">
        <v>7.0377999999999996E-2</v>
      </c>
      <c r="FN13">
        <v>6.8533999999999998E-2</v>
      </c>
      <c r="FO13">
        <v>6.5909999999999996E-2</v>
      </c>
      <c r="FP13">
        <v>7.0010000000000003E-2</v>
      </c>
      <c r="FQ13">
        <v>9.2761999999999997E-2</v>
      </c>
      <c r="FR13">
        <v>8.6888000000000007E-2</v>
      </c>
      <c r="FS13">
        <v>-0.34462599999999999</v>
      </c>
      <c r="FT13">
        <v>-0.34053699999999998</v>
      </c>
      <c r="FU13">
        <v>-0.33780300000000002</v>
      </c>
      <c r="FV13">
        <v>-0.33652100000000001</v>
      </c>
      <c r="FW13">
        <v>-0.34201300000000001</v>
      </c>
      <c r="FX13">
        <v>-0.35361599999999999</v>
      </c>
      <c r="FY13">
        <v>-0.34520499999999998</v>
      </c>
      <c r="FZ13">
        <v>-1.3025059999999999</v>
      </c>
      <c r="GA13">
        <v>-1.28111</v>
      </c>
      <c r="GB13">
        <v>-1.2662340000000001</v>
      </c>
      <c r="GC13">
        <v>-1.259179</v>
      </c>
      <c r="GD13">
        <v>-1.2884279999999999</v>
      </c>
      <c r="GE13">
        <v>-1.347809</v>
      </c>
      <c r="GF13">
        <v>-1.3024290000000001</v>
      </c>
      <c r="GG13">
        <v>-0.58511800000000003</v>
      </c>
      <c r="GH13">
        <v>-0.54712499999999997</v>
      </c>
      <c r="GI13">
        <v>-0.52260799999999996</v>
      </c>
      <c r="GJ13">
        <v>-0.51649699999999998</v>
      </c>
      <c r="GK13">
        <v>-0.57536500000000002</v>
      </c>
      <c r="GL13">
        <v>-0.78927700000000001</v>
      </c>
      <c r="GM13">
        <v>-0.70002900000000001</v>
      </c>
      <c r="GN13">
        <v>-0.30453400000000003</v>
      </c>
      <c r="GO13">
        <v>-0.284889</v>
      </c>
      <c r="GP13">
        <v>-0.27212599999999998</v>
      </c>
      <c r="GQ13">
        <v>-0.266318</v>
      </c>
      <c r="GR13">
        <v>-0.29229899999999998</v>
      </c>
      <c r="GS13">
        <v>-0.34711599999999998</v>
      </c>
      <c r="GT13">
        <v>-0.30810900000000002</v>
      </c>
      <c r="GU13">
        <v>0.400779</v>
      </c>
      <c r="GV13">
        <v>0.37548500000000001</v>
      </c>
      <c r="GW13">
        <v>0.36323</v>
      </c>
      <c r="GX13">
        <v>0.31617699999999999</v>
      </c>
      <c r="GY13">
        <v>0.550987</v>
      </c>
      <c r="GZ13">
        <v>0.48801899999999998</v>
      </c>
      <c r="HA13">
        <v>0.45397599999999999</v>
      </c>
      <c r="HB13">
        <v>-20</v>
      </c>
      <c r="HC13">
        <v>-15</v>
      </c>
      <c r="HD13">
        <v>-15</v>
      </c>
      <c r="HE13">
        <v>-15</v>
      </c>
      <c r="HF13">
        <v>-20</v>
      </c>
      <c r="HG13">
        <v>-10</v>
      </c>
      <c r="HH13">
        <v>10</v>
      </c>
      <c r="HI13">
        <v>-2.3332570000000001</v>
      </c>
      <c r="HJ13">
        <v>-2.309307</v>
      </c>
      <c r="HK13">
        <v>-2.2929499999999998</v>
      </c>
      <c r="HL13">
        <v>-2.286044</v>
      </c>
      <c r="HM13">
        <v>-2.3204310000000001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745.89800000000002</v>
      </c>
      <c r="HX13">
        <v>0</v>
      </c>
      <c r="HZ13">
        <v>745.73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762.76700000000005</v>
      </c>
      <c r="IJ13">
        <v>0</v>
      </c>
      <c r="IL13">
        <v>762.86400000000003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775.21</v>
      </c>
      <c r="IV13">
        <v>0</v>
      </c>
      <c r="IX13">
        <v>775.10599999999999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780.97</v>
      </c>
      <c r="JH13">
        <v>0</v>
      </c>
      <c r="JJ13">
        <v>780.97500000000002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752.81500000000005</v>
      </c>
      <c r="JT13">
        <v>0</v>
      </c>
      <c r="JV13">
        <v>752.60500000000002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738.12699999999995</v>
      </c>
      <c r="KF13">
        <v>0.10199999999999999</v>
      </c>
      <c r="KH13">
        <v>738.13599999999997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771.20600000000002</v>
      </c>
      <c r="KR13">
        <v>2.5000000000000001E-2</v>
      </c>
      <c r="KT13">
        <v>771.29</v>
      </c>
      <c r="KU13">
        <v>2.5000000000000001E-2</v>
      </c>
      <c r="KV13">
        <v>138.39179005679998</v>
      </c>
      <c r="KW13">
        <v>125.8464207</v>
      </c>
      <c r="KX13">
        <v>116.8015230172</v>
      </c>
      <c r="KY13">
        <v>105.62878306499999</v>
      </c>
      <c r="KZ13">
        <v>103.506788572</v>
      </c>
      <c r="LA13">
        <v>130.48499379659998</v>
      </c>
      <c r="LB13">
        <v>107.2936468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-35.927385600000001</v>
      </c>
      <c r="LI13">
        <v>-8.7682070000000003</v>
      </c>
      <c r="LJ13">
        <v>-78.762537819999991</v>
      </c>
      <c r="LK13">
        <v>-51.720972920000008</v>
      </c>
      <c r="LL13">
        <v>-21.718445568000003</v>
      </c>
      <c r="LM13">
        <v>-54.946794022999995</v>
      </c>
      <c r="LN13">
        <v>-4.8547967040000009</v>
      </c>
      <c r="LO13">
        <v>-16.700701319000004</v>
      </c>
      <c r="LP13">
        <v>-14.772149718000001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46.665140000000001</v>
      </c>
      <c r="LY13">
        <v>34.639605000000003</v>
      </c>
      <c r="LZ13">
        <v>34.39425</v>
      </c>
      <c r="MA13">
        <v>34.290660000000003</v>
      </c>
      <c r="MB13">
        <v>46.408619999999999</v>
      </c>
      <c r="MC13">
        <v>0</v>
      </c>
      <c r="MD13">
        <v>0</v>
      </c>
      <c r="ME13">
        <v>-59.413700885200001</v>
      </c>
      <c r="MF13">
        <v>-56.817782287499995</v>
      </c>
      <c r="MG13">
        <v>-55.372930639999993</v>
      </c>
      <c r="MH13">
        <v>-54.338789980800001</v>
      </c>
      <c r="MI13">
        <v>-54.992983944500004</v>
      </c>
      <c r="MJ13">
        <v>-40.124553776699997</v>
      </c>
      <c r="MK13">
        <v>-36.774553454100001</v>
      </c>
      <c r="ML13">
        <v>46.880691351599978</v>
      </c>
      <c r="MM13">
        <v>51.947270492499996</v>
      </c>
      <c r="MN13">
        <v>74.104396809200011</v>
      </c>
      <c r="MO13">
        <v>30.633859061199999</v>
      </c>
      <c r="MP13">
        <v>90.067627923500027</v>
      </c>
      <c r="MQ13">
        <v>37.732353100899971</v>
      </c>
      <c r="MR13">
        <v>46.978736627900005</v>
      </c>
    </row>
    <row r="14" spans="1:356" x14ac:dyDescent="0.25">
      <c r="A14">
        <v>118</v>
      </c>
      <c r="B14" t="s">
        <v>395</v>
      </c>
      <c r="C14" s="3">
        <v>42828.320763888885</v>
      </c>
      <c r="D14">
        <v>51.657800000000002</v>
      </c>
      <c r="E14">
        <v>51.959099999999999</v>
      </c>
      <c r="F14">
        <v>62</v>
      </c>
      <c r="G14">
        <v>53</v>
      </c>
      <c r="H14">
        <v>1.2531000000000001</v>
      </c>
      <c r="I14">
        <v>319.84640000000002</v>
      </c>
      <c r="J14">
        <v>22913</v>
      </c>
      <c r="K14">
        <v>30</v>
      </c>
      <c r="L14">
        <v>239673</v>
      </c>
      <c r="M14">
        <v>239681</v>
      </c>
      <c r="N14">
        <v>139188</v>
      </c>
      <c r="O14">
        <v>139196</v>
      </c>
      <c r="P14">
        <v>139261</v>
      </c>
      <c r="Q14">
        <v>139303</v>
      </c>
      <c r="R14">
        <v>221101</v>
      </c>
      <c r="S14">
        <v>221119</v>
      </c>
      <c r="T14">
        <v>139097</v>
      </c>
      <c r="U14">
        <v>239889</v>
      </c>
      <c r="V14">
        <v>215731</v>
      </c>
      <c r="W14">
        <v>215756</v>
      </c>
      <c r="X14">
        <v>215905</v>
      </c>
      <c r="Y14">
        <v>215749</v>
      </c>
      <c r="Z14">
        <v>294066</v>
      </c>
      <c r="AA14">
        <v>294017</v>
      </c>
      <c r="AB14">
        <v>1365.33</v>
      </c>
      <c r="AC14">
        <v>19946.9277</v>
      </c>
      <c r="AD14">
        <v>6</v>
      </c>
      <c r="AE14">
        <v>282.0693</v>
      </c>
      <c r="AF14">
        <v>282.0693</v>
      </c>
      <c r="AG14">
        <v>281.90219999999999</v>
      </c>
      <c r="AH14">
        <v>140.5866</v>
      </c>
      <c r="AI14">
        <v>128.8339</v>
      </c>
      <c r="AJ14">
        <v>4.6708999999999996</v>
      </c>
      <c r="AK14">
        <v>4.6708999999999996</v>
      </c>
      <c r="AL14">
        <v>1175.1953000000001</v>
      </c>
      <c r="AM14">
        <v>1089.6958999999999</v>
      </c>
      <c r="AN14">
        <v>1032</v>
      </c>
      <c r="AO14">
        <v>867.58720000000005</v>
      </c>
      <c r="AP14">
        <v>1042.4170999999999</v>
      </c>
      <c r="AQ14">
        <v>979.63779999999997</v>
      </c>
      <c r="AR14">
        <v>959.0258</v>
      </c>
      <c r="AS14">
        <v>941.39030000000002</v>
      </c>
      <c r="AT14">
        <v>922.96799999999996</v>
      </c>
      <c r="AU14">
        <v>906.5421</v>
      </c>
      <c r="AV14">
        <v>889.9991</v>
      </c>
      <c r="AW14">
        <v>871.81849999999997</v>
      </c>
      <c r="AX14">
        <v>16.600000000000001</v>
      </c>
      <c r="AY14">
        <v>17.600000000000001</v>
      </c>
      <c r="AZ14">
        <v>32.315399999999997</v>
      </c>
      <c r="BA14">
        <v>22.609000000000002</v>
      </c>
      <c r="BB14">
        <v>16.908799999999999</v>
      </c>
      <c r="BC14">
        <v>13.0664</v>
      </c>
      <c r="BD14">
        <v>10.5158</v>
      </c>
      <c r="BE14">
        <v>8.5952999999999999</v>
      </c>
      <c r="BF14">
        <v>7.2453000000000003</v>
      </c>
      <c r="BG14">
        <v>6.5269000000000004</v>
      </c>
      <c r="BH14">
        <v>6.4945000000000004</v>
      </c>
      <c r="BI14">
        <v>84.35</v>
      </c>
      <c r="BJ14">
        <v>117.78</v>
      </c>
      <c r="BK14">
        <v>116.25</v>
      </c>
      <c r="BL14">
        <v>158.12</v>
      </c>
      <c r="BM14">
        <v>151.54</v>
      </c>
      <c r="BN14">
        <v>205.22</v>
      </c>
      <c r="BO14">
        <v>188.71</v>
      </c>
      <c r="BP14">
        <v>257.23</v>
      </c>
      <c r="BQ14">
        <v>231.26</v>
      </c>
      <c r="BR14">
        <v>318.68</v>
      </c>
      <c r="BS14">
        <v>273.08999999999997</v>
      </c>
      <c r="BT14">
        <v>379.49</v>
      </c>
      <c r="BU14">
        <v>310.5</v>
      </c>
      <c r="BV14">
        <v>424.23</v>
      </c>
      <c r="BW14">
        <v>48.8</v>
      </c>
      <c r="BX14">
        <v>42.5</v>
      </c>
      <c r="BY14">
        <v>27.013300000000001</v>
      </c>
      <c r="BZ14">
        <v>0.18</v>
      </c>
      <c r="CA14">
        <v>1.7515000000000001</v>
      </c>
      <c r="CB14">
        <v>2.0910000000000002</v>
      </c>
      <c r="CC14">
        <v>-0.87129999999999996</v>
      </c>
      <c r="CD14">
        <v>1.7515000000000001</v>
      </c>
      <c r="CE14">
        <v>1105759</v>
      </c>
      <c r="CF14">
        <v>2</v>
      </c>
      <c r="CI14">
        <v>3.1850000000000001</v>
      </c>
      <c r="CJ14">
        <v>5.4943</v>
      </c>
      <c r="CK14">
        <v>7.1456999999999997</v>
      </c>
      <c r="CL14">
        <v>9.2113999999999994</v>
      </c>
      <c r="CM14">
        <v>10.8957</v>
      </c>
      <c r="CN14">
        <v>14.3064</v>
      </c>
      <c r="CO14">
        <v>3.6375000000000002</v>
      </c>
      <c r="CP14">
        <v>5.8929</v>
      </c>
      <c r="CQ14">
        <v>7.7374999999999998</v>
      </c>
      <c r="CR14">
        <v>10.2286</v>
      </c>
      <c r="CS14">
        <v>12.028600000000001</v>
      </c>
      <c r="CT14">
        <v>15.7911</v>
      </c>
      <c r="CU14">
        <v>24.907</v>
      </c>
      <c r="CV14">
        <v>25.1267</v>
      </c>
      <c r="CW14">
        <v>25.023399999999999</v>
      </c>
      <c r="CX14">
        <v>24.9176</v>
      </c>
      <c r="CY14">
        <v>25.0259</v>
      </c>
      <c r="CZ14">
        <v>24.936599999999999</v>
      </c>
      <c r="DB14">
        <v>14484</v>
      </c>
      <c r="DC14">
        <v>949</v>
      </c>
      <c r="DD14">
        <v>13</v>
      </c>
      <c r="DF14" t="s">
        <v>572</v>
      </c>
      <c r="DG14">
        <v>645</v>
      </c>
      <c r="DH14">
        <v>1406</v>
      </c>
      <c r="DI14">
        <v>12</v>
      </c>
      <c r="DJ14">
        <v>3</v>
      </c>
      <c r="DK14">
        <v>35</v>
      </c>
      <c r="DL14">
        <v>50.166663999999997</v>
      </c>
      <c r="DM14">
        <v>0.18</v>
      </c>
      <c r="DN14">
        <v>1855.3429000000001</v>
      </c>
      <c r="DO14">
        <v>1721.3</v>
      </c>
      <c r="DP14">
        <v>1604.2141999999999</v>
      </c>
      <c r="DQ14">
        <v>1528.7</v>
      </c>
      <c r="DR14">
        <v>1450.65</v>
      </c>
      <c r="DS14">
        <v>1347.4142999999999</v>
      </c>
      <c r="DT14">
        <v>1187.9429</v>
      </c>
      <c r="DU14">
        <v>96.370699999999999</v>
      </c>
      <c r="DV14">
        <v>100.9479</v>
      </c>
      <c r="DW14">
        <v>97.720699999999994</v>
      </c>
      <c r="DX14">
        <v>102.03789999999999</v>
      </c>
      <c r="DY14">
        <v>94.711399999999998</v>
      </c>
      <c r="DZ14">
        <v>52.879300000000001</v>
      </c>
      <c r="EA14">
        <v>56.185000000000002</v>
      </c>
      <c r="EB14">
        <v>32.315399999999997</v>
      </c>
      <c r="EC14">
        <v>22.609000000000002</v>
      </c>
      <c r="ED14">
        <v>16.908799999999999</v>
      </c>
      <c r="EE14">
        <v>13.0664</v>
      </c>
      <c r="EF14">
        <v>10.5158</v>
      </c>
      <c r="EG14">
        <v>8.5952999999999999</v>
      </c>
      <c r="EH14">
        <v>7.2453000000000003</v>
      </c>
      <c r="EI14">
        <v>6.5269000000000004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6.3473000000000002E-2</v>
      </c>
      <c r="EY14">
        <v>5.6085999999999997E-2</v>
      </c>
      <c r="EZ14">
        <v>5.6908E-2</v>
      </c>
      <c r="FA14">
        <v>5.9619999999999999E-2</v>
      </c>
      <c r="FB14">
        <v>2.0875000000000001E-2</v>
      </c>
      <c r="FC14">
        <v>1.2796E-2</v>
      </c>
      <c r="FD14">
        <v>1.1433E-2</v>
      </c>
      <c r="FE14">
        <v>-5.9630000000000004E-3</v>
      </c>
      <c r="FF14">
        <v>-1.7964999999999998E-2</v>
      </c>
      <c r="FG14">
        <v>-4.2659000000000002E-2</v>
      </c>
      <c r="FH14">
        <v>-1.7748E-2</v>
      </c>
      <c r="FI14">
        <v>-1.6750999999999999E-2</v>
      </c>
      <c r="FJ14">
        <v>-1.47E-3</v>
      </c>
      <c r="FK14">
        <v>-8.3600000000000005E-4</v>
      </c>
      <c r="FL14">
        <v>7.2040999999999994E-2</v>
      </c>
      <c r="FM14">
        <v>7.0434999999999998E-2</v>
      </c>
      <c r="FN14">
        <v>6.8595000000000003E-2</v>
      </c>
      <c r="FO14">
        <v>6.5972000000000003E-2</v>
      </c>
      <c r="FP14">
        <v>7.0063E-2</v>
      </c>
      <c r="FQ14">
        <v>9.2856999999999995E-2</v>
      </c>
      <c r="FR14">
        <v>8.6986999999999995E-2</v>
      </c>
      <c r="FS14">
        <v>-0.34431499999999998</v>
      </c>
      <c r="FT14">
        <v>-0.34007799999999999</v>
      </c>
      <c r="FU14">
        <v>-0.33726299999999998</v>
      </c>
      <c r="FV14">
        <v>-0.33592899999999998</v>
      </c>
      <c r="FW14">
        <v>-0.34160800000000002</v>
      </c>
      <c r="FX14">
        <v>-0.35287000000000002</v>
      </c>
      <c r="FY14">
        <v>-0.344362</v>
      </c>
      <c r="FZ14">
        <v>-1.30437</v>
      </c>
      <c r="GA14">
        <v>-1.2814160000000001</v>
      </c>
      <c r="GB14">
        <v>-1.266035</v>
      </c>
      <c r="GC14">
        <v>-1.2588509999999999</v>
      </c>
      <c r="GD14">
        <v>-1.2887900000000001</v>
      </c>
      <c r="GE14">
        <v>-1.3439840000000001</v>
      </c>
      <c r="GF14">
        <v>-1.2977650000000001</v>
      </c>
      <c r="GG14">
        <v>-0.58510899999999999</v>
      </c>
      <c r="GH14">
        <v>-0.54736600000000002</v>
      </c>
      <c r="GI14">
        <v>-0.523065</v>
      </c>
      <c r="GJ14">
        <v>-0.51713699999999996</v>
      </c>
      <c r="GK14">
        <v>-0.57537700000000003</v>
      </c>
      <c r="GL14">
        <v>-0.78976500000000005</v>
      </c>
      <c r="GM14">
        <v>-0.70084299999999999</v>
      </c>
      <c r="GN14">
        <v>-0.30395800000000001</v>
      </c>
      <c r="GO14">
        <v>-0.28395399999999998</v>
      </c>
      <c r="GP14">
        <v>-0.27087699999999998</v>
      </c>
      <c r="GQ14">
        <v>-0.264797</v>
      </c>
      <c r="GR14">
        <v>-0.291686</v>
      </c>
      <c r="GS14">
        <v>-0.34586800000000001</v>
      </c>
      <c r="GT14">
        <v>-0.30661300000000002</v>
      </c>
      <c r="GU14">
        <v>0.40053499999999997</v>
      </c>
      <c r="GV14">
        <v>0.37529000000000001</v>
      </c>
      <c r="GW14">
        <v>0.36285800000000001</v>
      </c>
      <c r="GX14">
        <v>0.31630599999999998</v>
      </c>
      <c r="GY14">
        <v>0.55105899999999997</v>
      </c>
      <c r="GZ14">
        <v>0.48772199999999999</v>
      </c>
      <c r="HA14">
        <v>0.45382699999999998</v>
      </c>
      <c r="HB14">
        <v>-10</v>
      </c>
      <c r="HC14">
        <v>-5</v>
      </c>
      <c r="HD14">
        <v>-5</v>
      </c>
      <c r="HE14">
        <v>-5</v>
      </c>
      <c r="HF14">
        <v>-15</v>
      </c>
      <c r="HG14">
        <v>-20</v>
      </c>
      <c r="HH14">
        <v>20</v>
      </c>
      <c r="HI14">
        <v>-2.3339889999999999</v>
      </c>
      <c r="HJ14">
        <v>-2.3097539999999999</v>
      </c>
      <c r="HK14">
        <v>-2.2934009999999998</v>
      </c>
      <c r="HL14">
        <v>-2.2864719999999998</v>
      </c>
      <c r="HM14">
        <v>-2.3207629999999999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745.89800000000002</v>
      </c>
      <c r="HX14">
        <v>0</v>
      </c>
      <c r="HZ14">
        <v>745.73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762.76700000000005</v>
      </c>
      <c r="IJ14">
        <v>0</v>
      </c>
      <c r="IL14">
        <v>762.86400000000003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775.21</v>
      </c>
      <c r="IV14">
        <v>0</v>
      </c>
      <c r="IX14">
        <v>775.10599999999999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780.97</v>
      </c>
      <c r="JH14">
        <v>0</v>
      </c>
      <c r="JJ14">
        <v>780.97500000000002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752.81500000000005</v>
      </c>
      <c r="JT14">
        <v>0</v>
      </c>
      <c r="JV14">
        <v>752.60500000000002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738.12699999999995</v>
      </c>
      <c r="KF14">
        <v>0.10199999999999999</v>
      </c>
      <c r="KH14">
        <v>738.13599999999997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771.20600000000002</v>
      </c>
      <c r="KR14">
        <v>2.5000000000000001E-2</v>
      </c>
      <c r="KT14">
        <v>771.29</v>
      </c>
      <c r="KU14">
        <v>2.5000000000000001E-2</v>
      </c>
      <c r="KV14">
        <v>133.66075785889998</v>
      </c>
      <c r="KW14">
        <v>121.23976549999999</v>
      </c>
      <c r="KX14">
        <v>110.04107304899999</v>
      </c>
      <c r="KY14">
        <v>100.85139640000001</v>
      </c>
      <c r="KZ14">
        <v>101.63689095000001</v>
      </c>
      <c r="LA14">
        <v>125.11684965509998</v>
      </c>
      <c r="LB14">
        <v>103.3355890423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-35.851592000000004</v>
      </c>
      <c r="LI14">
        <v>-8.7467947999999982</v>
      </c>
      <c r="LJ14">
        <v>-75.014318700000004</v>
      </c>
      <c r="LK14">
        <v>-48.848859336000004</v>
      </c>
      <c r="LL14">
        <v>-18.039732714999996</v>
      </c>
      <c r="LM14">
        <v>-52.710609071999997</v>
      </c>
      <c r="LN14">
        <v>-5.3149699600000035</v>
      </c>
      <c r="LO14">
        <v>-15.221962783999999</v>
      </c>
      <c r="LP14">
        <v>-13.752415705000002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23.339889999999997</v>
      </c>
      <c r="LY14">
        <v>11.548769999999999</v>
      </c>
      <c r="LZ14">
        <v>11.467004999999999</v>
      </c>
      <c r="MA14">
        <v>11.432359999999999</v>
      </c>
      <c r="MB14">
        <v>34.811444999999999</v>
      </c>
      <c r="MC14">
        <v>0</v>
      </c>
      <c r="MD14">
        <v>0</v>
      </c>
      <c r="ME14">
        <v>-56.387363906299996</v>
      </c>
      <c r="MF14">
        <v>-55.255448231400003</v>
      </c>
      <c r="MG14">
        <v>-51.1142779455</v>
      </c>
      <c r="MH14">
        <v>-52.767573492299995</v>
      </c>
      <c r="MI14">
        <v>-54.494761197800003</v>
      </c>
      <c r="MJ14">
        <v>-41.762220364500003</v>
      </c>
      <c r="MK14">
        <v>-39.376863955000005</v>
      </c>
      <c r="ML14">
        <v>25.598965252599982</v>
      </c>
      <c r="MM14">
        <v>28.684227932599988</v>
      </c>
      <c r="MN14">
        <v>52.354067388499992</v>
      </c>
      <c r="MO14">
        <v>6.8055738357000237</v>
      </c>
      <c r="MP14">
        <v>76.638604792200013</v>
      </c>
      <c r="MQ14">
        <v>32.281074506599985</v>
      </c>
      <c r="MR14">
        <v>41.459514582299988</v>
      </c>
    </row>
    <row r="15" spans="1:356" x14ac:dyDescent="0.25">
      <c r="A15">
        <v>118</v>
      </c>
      <c r="B15" t="s">
        <v>396</v>
      </c>
      <c r="C15" s="3">
        <v>42828.322129629632</v>
      </c>
      <c r="D15">
        <v>51.6175</v>
      </c>
      <c r="E15">
        <v>51.905700000000003</v>
      </c>
      <c r="F15">
        <v>64</v>
      </c>
      <c r="G15">
        <v>53</v>
      </c>
      <c r="H15">
        <v>1.2531000000000001</v>
      </c>
      <c r="I15">
        <v>320.4631</v>
      </c>
      <c r="J15">
        <v>22936</v>
      </c>
      <c r="K15">
        <v>30</v>
      </c>
      <c r="L15">
        <v>239673</v>
      </c>
      <c r="M15">
        <v>239681</v>
      </c>
      <c r="N15">
        <v>139188</v>
      </c>
      <c r="O15">
        <v>139196</v>
      </c>
      <c r="P15">
        <v>139261</v>
      </c>
      <c r="Q15">
        <v>139303</v>
      </c>
      <c r="R15">
        <v>221101</v>
      </c>
      <c r="S15">
        <v>221119</v>
      </c>
      <c r="T15">
        <v>139097</v>
      </c>
      <c r="U15">
        <v>239889</v>
      </c>
      <c r="V15">
        <v>215731</v>
      </c>
      <c r="W15">
        <v>215756</v>
      </c>
      <c r="X15">
        <v>215905</v>
      </c>
      <c r="Y15">
        <v>215749</v>
      </c>
      <c r="Z15">
        <v>294066</v>
      </c>
      <c r="AA15">
        <v>294017</v>
      </c>
      <c r="AB15">
        <v>1365.33</v>
      </c>
      <c r="AC15">
        <v>19970.234400000001</v>
      </c>
      <c r="AD15">
        <v>6</v>
      </c>
      <c r="AE15">
        <v>282.27319999999997</v>
      </c>
      <c r="AF15">
        <v>282.27319999999997</v>
      </c>
      <c r="AG15">
        <v>282.10610000000003</v>
      </c>
      <c r="AH15">
        <v>140.79050000000001</v>
      </c>
      <c r="AI15">
        <v>129.03790000000001</v>
      </c>
      <c r="AJ15">
        <v>4.8749000000000002</v>
      </c>
      <c r="AK15">
        <v>4.8749000000000002</v>
      </c>
      <c r="AL15">
        <v>1165.8203000000001</v>
      </c>
      <c r="AM15">
        <v>1083.9038</v>
      </c>
      <c r="AN15">
        <v>1024.8334</v>
      </c>
      <c r="AO15">
        <v>865.53489999999999</v>
      </c>
      <c r="AP15">
        <v>1033.7251000000001</v>
      </c>
      <c r="AQ15">
        <v>970.95370000000003</v>
      </c>
      <c r="AR15">
        <v>950.67049999999995</v>
      </c>
      <c r="AS15">
        <v>933.3338</v>
      </c>
      <c r="AT15">
        <v>915.39589999999998</v>
      </c>
      <c r="AU15">
        <v>898.86180000000002</v>
      </c>
      <c r="AV15">
        <v>882.38260000000002</v>
      </c>
      <c r="AW15">
        <v>864.02170000000001</v>
      </c>
      <c r="AX15">
        <v>16.600000000000001</v>
      </c>
      <c r="AY15">
        <v>17.399999999999999</v>
      </c>
      <c r="AZ15">
        <v>32.171399999999998</v>
      </c>
      <c r="BA15">
        <v>22.775300000000001</v>
      </c>
      <c r="BB15">
        <v>17.065300000000001</v>
      </c>
      <c r="BC15">
        <v>13.1518</v>
      </c>
      <c r="BD15">
        <v>10.523999999999999</v>
      </c>
      <c r="BE15">
        <v>8.6373999999999995</v>
      </c>
      <c r="BF15">
        <v>7.2641999999999998</v>
      </c>
      <c r="BG15">
        <v>6.5201000000000002</v>
      </c>
      <c r="BH15">
        <v>6.4942000000000002</v>
      </c>
      <c r="BI15">
        <v>83.94</v>
      </c>
      <c r="BJ15">
        <v>119</v>
      </c>
      <c r="BK15">
        <v>115.9</v>
      </c>
      <c r="BL15">
        <v>159.72</v>
      </c>
      <c r="BM15">
        <v>151.35</v>
      </c>
      <c r="BN15">
        <v>208.16</v>
      </c>
      <c r="BO15">
        <v>188.64</v>
      </c>
      <c r="BP15">
        <v>261.51</v>
      </c>
      <c r="BQ15">
        <v>231.36</v>
      </c>
      <c r="BR15">
        <v>322.36</v>
      </c>
      <c r="BS15">
        <v>274.18</v>
      </c>
      <c r="BT15">
        <v>385.26</v>
      </c>
      <c r="BU15">
        <v>312.2</v>
      </c>
      <c r="BV15">
        <v>433.31</v>
      </c>
      <c r="BW15">
        <v>49.9</v>
      </c>
      <c r="BX15">
        <v>42.4</v>
      </c>
      <c r="BY15">
        <v>27.291499999999999</v>
      </c>
      <c r="BZ15">
        <v>-0.6</v>
      </c>
      <c r="CA15">
        <v>2.15</v>
      </c>
      <c r="CB15">
        <v>2.6568000000000001</v>
      </c>
      <c r="CC15">
        <v>-1.0152000000000001</v>
      </c>
      <c r="CD15">
        <v>2.15</v>
      </c>
      <c r="CE15">
        <v>1105759</v>
      </c>
      <c r="CF15">
        <v>1</v>
      </c>
      <c r="CI15">
        <v>3.1614</v>
      </c>
      <c r="CJ15">
        <v>5.4349999999999996</v>
      </c>
      <c r="CK15">
        <v>6.9450000000000003</v>
      </c>
      <c r="CL15">
        <v>9.2020999999999997</v>
      </c>
      <c r="CM15">
        <v>10.644299999999999</v>
      </c>
      <c r="CN15">
        <v>14.0593</v>
      </c>
      <c r="CO15">
        <v>3.5036</v>
      </c>
      <c r="CP15">
        <v>6.0290999999999997</v>
      </c>
      <c r="CQ15">
        <v>7.6490999999999998</v>
      </c>
      <c r="CR15">
        <v>10.294499999999999</v>
      </c>
      <c r="CS15">
        <v>11.58</v>
      </c>
      <c r="CT15">
        <v>15.0473</v>
      </c>
      <c r="CU15">
        <v>24.995100000000001</v>
      </c>
      <c r="CV15">
        <v>24.960100000000001</v>
      </c>
      <c r="CW15">
        <v>25.013999999999999</v>
      </c>
      <c r="CX15">
        <v>24.992100000000001</v>
      </c>
      <c r="CY15">
        <v>24.999300000000002</v>
      </c>
      <c r="CZ15">
        <v>25.052099999999999</v>
      </c>
      <c r="DB15">
        <v>14484</v>
      </c>
      <c r="DC15">
        <v>949</v>
      </c>
      <c r="DD15">
        <v>14</v>
      </c>
      <c r="DF15" t="s">
        <v>572</v>
      </c>
      <c r="DG15">
        <v>645</v>
      </c>
      <c r="DH15">
        <v>1406</v>
      </c>
      <c r="DI15">
        <v>12</v>
      </c>
      <c r="DJ15">
        <v>3</v>
      </c>
      <c r="DK15">
        <v>35</v>
      </c>
      <c r="DL15">
        <v>43.666663999999997</v>
      </c>
      <c r="DM15">
        <v>-0.6</v>
      </c>
      <c r="DN15">
        <v>1860.4142999999999</v>
      </c>
      <c r="DO15">
        <v>1762.2643</v>
      </c>
      <c r="DP15">
        <v>1680.85</v>
      </c>
      <c r="DQ15">
        <v>1587.3286000000001</v>
      </c>
      <c r="DR15">
        <v>1456.7643</v>
      </c>
      <c r="DS15">
        <v>1395.4429</v>
      </c>
      <c r="DT15">
        <v>1241.6570999999999</v>
      </c>
      <c r="DU15">
        <v>99.192099999999996</v>
      </c>
      <c r="DV15">
        <v>103.12860000000001</v>
      </c>
      <c r="DW15">
        <v>105.125</v>
      </c>
      <c r="DX15">
        <v>105.4586</v>
      </c>
      <c r="DY15">
        <v>98.002899999999997</v>
      </c>
      <c r="DZ15">
        <v>57.779299999999999</v>
      </c>
      <c r="EA15">
        <v>61.363599999999998</v>
      </c>
      <c r="EB15">
        <v>32.171399999999998</v>
      </c>
      <c r="EC15">
        <v>22.775300000000001</v>
      </c>
      <c r="ED15">
        <v>17.065300000000001</v>
      </c>
      <c r="EE15">
        <v>13.1518</v>
      </c>
      <c r="EF15">
        <v>10.523999999999999</v>
      </c>
      <c r="EG15">
        <v>8.6373999999999995</v>
      </c>
      <c r="EH15">
        <v>7.2641999999999998</v>
      </c>
      <c r="EI15">
        <v>6.5201000000000002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6.1654E-2</v>
      </c>
      <c r="EY15">
        <v>5.4280000000000002E-2</v>
      </c>
      <c r="EZ15">
        <v>5.4866999999999999E-2</v>
      </c>
      <c r="FA15">
        <v>5.8167999999999997E-2</v>
      </c>
      <c r="FB15">
        <v>2.1208000000000001E-2</v>
      </c>
      <c r="FC15">
        <v>1.2939000000000001E-2</v>
      </c>
      <c r="FD15">
        <v>1.159E-2</v>
      </c>
      <c r="FE15">
        <v>-5.9569999999999996E-3</v>
      </c>
      <c r="FF15">
        <v>-1.8133E-2</v>
      </c>
      <c r="FG15">
        <v>-4.2838000000000001E-2</v>
      </c>
      <c r="FH15">
        <v>-1.7628000000000001E-2</v>
      </c>
      <c r="FI15">
        <v>-1.6785000000000001E-2</v>
      </c>
      <c r="FJ15">
        <v>-1.6609999999999999E-3</v>
      </c>
      <c r="FK15">
        <v>-9.3599999999999998E-4</v>
      </c>
      <c r="FL15">
        <v>7.2033E-2</v>
      </c>
      <c r="FM15">
        <v>7.0416999999999993E-2</v>
      </c>
      <c r="FN15">
        <v>6.8571999999999994E-2</v>
      </c>
      <c r="FO15">
        <v>6.5945000000000004E-2</v>
      </c>
      <c r="FP15">
        <v>7.0049E-2</v>
      </c>
      <c r="FQ15">
        <v>9.2811000000000005E-2</v>
      </c>
      <c r="FR15">
        <v>8.6929000000000006E-2</v>
      </c>
      <c r="FS15">
        <v>-0.34443299999999999</v>
      </c>
      <c r="FT15">
        <v>-0.34032499999999999</v>
      </c>
      <c r="FU15">
        <v>-0.33761600000000003</v>
      </c>
      <c r="FV15">
        <v>-0.33637299999999998</v>
      </c>
      <c r="FW15">
        <v>-0.34186100000000003</v>
      </c>
      <c r="FX15">
        <v>-0.35298800000000002</v>
      </c>
      <c r="FY15">
        <v>-0.34462300000000001</v>
      </c>
      <c r="FZ15">
        <v>-1.3050440000000001</v>
      </c>
      <c r="GA15">
        <v>-1.282462</v>
      </c>
      <c r="GB15">
        <v>-1.267741</v>
      </c>
      <c r="GC15">
        <v>-1.2610380000000001</v>
      </c>
      <c r="GD15">
        <v>-1.2906059999999999</v>
      </c>
      <c r="GE15">
        <v>-1.34124</v>
      </c>
      <c r="GF15">
        <v>-1.2961279999999999</v>
      </c>
      <c r="GG15">
        <v>-0.58499599999999996</v>
      </c>
      <c r="GH15">
        <v>-0.54679699999999998</v>
      </c>
      <c r="GI15">
        <v>-0.52224199999999998</v>
      </c>
      <c r="GJ15">
        <v>-0.51606700000000005</v>
      </c>
      <c r="GK15">
        <v>-0.57496800000000003</v>
      </c>
      <c r="GL15">
        <v>-0.78858200000000001</v>
      </c>
      <c r="GM15">
        <v>-0.69926500000000003</v>
      </c>
      <c r="GN15">
        <v>-0.30420199999999997</v>
      </c>
      <c r="GO15">
        <v>-0.28489599999999998</v>
      </c>
      <c r="GP15">
        <v>-0.27221499999999998</v>
      </c>
      <c r="GQ15">
        <v>-0.26650800000000002</v>
      </c>
      <c r="GR15">
        <v>-0.292383</v>
      </c>
      <c r="GS15">
        <v>-0.34740100000000002</v>
      </c>
      <c r="GT15">
        <v>-0.30854100000000001</v>
      </c>
      <c r="GU15">
        <v>0.401397</v>
      </c>
      <c r="GV15">
        <v>0.37628600000000001</v>
      </c>
      <c r="GW15">
        <v>0.36443199999999998</v>
      </c>
      <c r="GX15">
        <v>0.31677</v>
      </c>
      <c r="GY15">
        <v>0.55166899999999996</v>
      </c>
      <c r="GZ15">
        <v>0.487701</v>
      </c>
      <c r="HA15">
        <v>0.45381199999999999</v>
      </c>
      <c r="HB15">
        <v>0</v>
      </c>
      <c r="HC15">
        <v>5</v>
      </c>
      <c r="HD15">
        <v>5</v>
      </c>
      <c r="HE15">
        <v>5</v>
      </c>
      <c r="HF15">
        <v>-10</v>
      </c>
      <c r="HG15">
        <v>-30</v>
      </c>
      <c r="HH15">
        <v>30</v>
      </c>
      <c r="HI15">
        <v>-2.334136</v>
      </c>
      <c r="HJ15">
        <v>-2.3096009999999998</v>
      </c>
      <c r="HK15">
        <v>-2.29325</v>
      </c>
      <c r="HL15">
        <v>-2.2863030000000002</v>
      </c>
      <c r="HM15">
        <v>-2.3209930000000001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745.89800000000002</v>
      </c>
      <c r="HX15">
        <v>0</v>
      </c>
      <c r="HZ15">
        <v>745.73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762.76700000000005</v>
      </c>
      <c r="IJ15">
        <v>0</v>
      </c>
      <c r="IL15">
        <v>762.86400000000003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775.21</v>
      </c>
      <c r="IV15">
        <v>0</v>
      </c>
      <c r="IX15">
        <v>775.10599999999999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780.97</v>
      </c>
      <c r="JH15">
        <v>0</v>
      </c>
      <c r="JJ15">
        <v>780.97500000000002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752.81500000000005</v>
      </c>
      <c r="JT15">
        <v>0</v>
      </c>
      <c r="JV15">
        <v>752.60500000000002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738.12699999999995</v>
      </c>
      <c r="KF15">
        <v>0.10199999999999999</v>
      </c>
      <c r="KH15">
        <v>738.13599999999997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771.20600000000002</v>
      </c>
      <c r="KR15">
        <v>2.5000000000000001E-2</v>
      </c>
      <c r="KT15">
        <v>771.29</v>
      </c>
      <c r="KU15">
        <v>2.5000000000000001E-2</v>
      </c>
      <c r="KV15">
        <v>134.01122327189998</v>
      </c>
      <c r="KW15">
        <v>124.09336521309999</v>
      </c>
      <c r="KX15">
        <v>115.25924619999998</v>
      </c>
      <c r="KY15">
        <v>104.67638452700001</v>
      </c>
      <c r="KZ15">
        <v>102.0448824507</v>
      </c>
      <c r="LA15">
        <v>129.51245099190001</v>
      </c>
      <c r="LB15">
        <v>107.93601004590001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-35.863580800000001</v>
      </c>
      <c r="LI15">
        <v>-8.7534241999999995</v>
      </c>
      <c r="LJ15">
        <v>-72.687035668000007</v>
      </c>
      <c r="LK15">
        <v>-46.357153913999994</v>
      </c>
      <c r="LL15">
        <v>-15.249656488999998</v>
      </c>
      <c r="LM15">
        <v>-51.122480519999996</v>
      </c>
      <c r="LN15">
        <v>-5.7083503379999998</v>
      </c>
      <c r="LO15">
        <v>-15.126504720000003</v>
      </c>
      <c r="LP15">
        <v>-13.808947712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-11.548005</v>
      </c>
      <c r="LZ15">
        <v>-11.46625</v>
      </c>
      <c r="MA15">
        <v>-11.431515000000001</v>
      </c>
      <c r="MB15">
        <v>23.20993</v>
      </c>
      <c r="MC15">
        <v>0</v>
      </c>
      <c r="MD15">
        <v>0</v>
      </c>
      <c r="ME15">
        <v>-58.026981731599996</v>
      </c>
      <c r="MF15">
        <v>-56.390409094200002</v>
      </c>
      <c r="MG15">
        <v>-54.900690249999997</v>
      </c>
      <c r="MH15">
        <v>-54.423703326200005</v>
      </c>
      <c r="MI15">
        <v>-56.348531407199999</v>
      </c>
      <c r="MJ15">
        <v>-45.563715952599999</v>
      </c>
      <c r="MK15">
        <v>-42.909417754000003</v>
      </c>
      <c r="ML15">
        <v>3.2972058722999762</v>
      </c>
      <c r="MM15">
        <v>9.797797204899986</v>
      </c>
      <c r="MN15">
        <v>33.642649460999976</v>
      </c>
      <c r="MO15">
        <v>-12.301314319199996</v>
      </c>
      <c r="MP15">
        <v>63.197930705499999</v>
      </c>
      <c r="MQ15">
        <v>32.958649519300018</v>
      </c>
      <c r="MR15">
        <v>42.464220379899999</v>
      </c>
    </row>
    <row r="16" spans="1:356" x14ac:dyDescent="0.25">
      <c r="A16">
        <v>118</v>
      </c>
      <c r="B16" t="s">
        <v>397</v>
      </c>
      <c r="C16" s="3">
        <v>42828.323437500003</v>
      </c>
      <c r="D16">
        <v>51.660899999999998</v>
      </c>
      <c r="E16">
        <v>52.071300000000001</v>
      </c>
      <c r="F16">
        <v>60</v>
      </c>
      <c r="G16">
        <v>49</v>
      </c>
      <c r="H16">
        <v>1.1444000000000001</v>
      </c>
      <c r="I16">
        <v>426.65109999999999</v>
      </c>
      <c r="J16">
        <v>25147</v>
      </c>
      <c r="K16">
        <v>30</v>
      </c>
      <c r="L16">
        <v>239673</v>
      </c>
      <c r="M16">
        <v>239681</v>
      </c>
      <c r="N16">
        <v>139188</v>
      </c>
      <c r="O16">
        <v>139196</v>
      </c>
      <c r="P16">
        <v>139261</v>
      </c>
      <c r="Q16">
        <v>139303</v>
      </c>
      <c r="R16">
        <v>221101</v>
      </c>
      <c r="S16">
        <v>221119</v>
      </c>
      <c r="T16">
        <v>139097</v>
      </c>
      <c r="U16">
        <v>239889</v>
      </c>
      <c r="V16">
        <v>215731</v>
      </c>
      <c r="W16">
        <v>215756</v>
      </c>
      <c r="X16">
        <v>215905</v>
      </c>
      <c r="Y16">
        <v>215749</v>
      </c>
      <c r="Z16">
        <v>294066</v>
      </c>
      <c r="AA16">
        <v>294017</v>
      </c>
      <c r="AB16">
        <v>1365.33</v>
      </c>
      <c r="AC16">
        <v>19995.757799999999</v>
      </c>
      <c r="AD16">
        <v>6</v>
      </c>
      <c r="AE16">
        <v>282.5215</v>
      </c>
      <c r="AF16">
        <v>282.5215</v>
      </c>
      <c r="AG16">
        <v>282.35449999999997</v>
      </c>
      <c r="AH16">
        <v>141.03890000000001</v>
      </c>
      <c r="AI16">
        <v>129.28620000000001</v>
      </c>
      <c r="AJ16">
        <v>5.1231999999999998</v>
      </c>
      <c r="AK16">
        <v>5.1231999999999998</v>
      </c>
      <c r="AL16">
        <v>1189.2578000000001</v>
      </c>
      <c r="AM16">
        <v>1101.0099</v>
      </c>
      <c r="AN16">
        <v>1037.8334</v>
      </c>
      <c r="AO16">
        <v>905.18790000000001</v>
      </c>
      <c r="AP16">
        <v>1063.9701</v>
      </c>
      <c r="AQ16">
        <v>1009.0847</v>
      </c>
      <c r="AR16">
        <v>992.81619999999998</v>
      </c>
      <c r="AS16">
        <v>977.48710000000005</v>
      </c>
      <c r="AT16">
        <v>961.36710000000005</v>
      </c>
      <c r="AU16">
        <v>946.94179999999994</v>
      </c>
      <c r="AV16">
        <v>932.41669999999999</v>
      </c>
      <c r="AW16">
        <v>917.11739999999998</v>
      </c>
      <c r="AX16">
        <v>15.8</v>
      </c>
      <c r="AY16">
        <v>17.2</v>
      </c>
      <c r="AZ16">
        <v>32.074300000000001</v>
      </c>
      <c r="BA16">
        <v>21.906600000000001</v>
      </c>
      <c r="BB16">
        <v>15.434200000000001</v>
      </c>
      <c r="BC16">
        <v>11.697800000000001</v>
      </c>
      <c r="BD16">
        <v>9.1379999999999999</v>
      </c>
      <c r="BE16">
        <v>7.3540000000000001</v>
      </c>
      <c r="BF16">
        <v>6.1132999999999997</v>
      </c>
      <c r="BG16">
        <v>5.4332000000000003</v>
      </c>
      <c r="BH16">
        <v>5.4099000000000004</v>
      </c>
      <c r="BI16">
        <v>104.73</v>
      </c>
      <c r="BJ16">
        <v>149.54</v>
      </c>
      <c r="BK16">
        <v>150.91</v>
      </c>
      <c r="BL16">
        <v>211.25</v>
      </c>
      <c r="BM16">
        <v>202.24</v>
      </c>
      <c r="BN16">
        <v>281.39999999999998</v>
      </c>
      <c r="BO16">
        <v>259.36</v>
      </c>
      <c r="BP16">
        <v>362.06</v>
      </c>
      <c r="BQ16">
        <v>323.44</v>
      </c>
      <c r="BR16">
        <v>452.93</v>
      </c>
      <c r="BS16">
        <v>388.36</v>
      </c>
      <c r="BT16">
        <v>551.4</v>
      </c>
      <c r="BU16">
        <v>447.36</v>
      </c>
      <c r="BV16">
        <v>629.1</v>
      </c>
      <c r="BW16">
        <v>49.9</v>
      </c>
      <c r="BX16">
        <v>42.6</v>
      </c>
      <c r="BY16">
        <v>24.5884</v>
      </c>
      <c r="BZ16">
        <v>4.25</v>
      </c>
      <c r="CA16">
        <v>3.5348999999999999</v>
      </c>
      <c r="CB16">
        <v>3.5348999999999999</v>
      </c>
      <c r="CC16">
        <v>-0.51100000000000001</v>
      </c>
      <c r="CD16">
        <v>3.5348999999999999</v>
      </c>
      <c r="CE16">
        <v>1106276</v>
      </c>
      <c r="CF16">
        <v>2</v>
      </c>
      <c r="CI16">
        <v>2.7585999999999999</v>
      </c>
      <c r="CJ16">
        <v>4.8499999999999996</v>
      </c>
      <c r="CK16">
        <v>6.0757000000000003</v>
      </c>
      <c r="CL16">
        <v>7.8886000000000003</v>
      </c>
      <c r="CM16">
        <v>9.2692999999999994</v>
      </c>
      <c r="CN16">
        <v>12.4107</v>
      </c>
      <c r="CO16">
        <v>3.21</v>
      </c>
      <c r="CP16">
        <v>5.5679999999999996</v>
      </c>
      <c r="CQ16">
        <v>6.9379999999999997</v>
      </c>
      <c r="CR16">
        <v>8.9260000000000002</v>
      </c>
      <c r="CS16">
        <v>11.593999999999999</v>
      </c>
      <c r="CT16">
        <v>16.724</v>
      </c>
      <c r="CU16">
        <v>25.041699999999999</v>
      </c>
      <c r="CV16">
        <v>24.960799999999999</v>
      </c>
      <c r="CW16">
        <v>25.0426</v>
      </c>
      <c r="CX16">
        <v>24.8751</v>
      </c>
      <c r="CY16">
        <v>24.9834</v>
      </c>
      <c r="CZ16">
        <v>24.436499999999999</v>
      </c>
      <c r="DB16">
        <v>14484</v>
      </c>
      <c r="DC16">
        <v>949</v>
      </c>
      <c r="DD16">
        <v>15</v>
      </c>
      <c r="DF16" t="s">
        <v>571</v>
      </c>
      <c r="DG16">
        <v>531</v>
      </c>
      <c r="DH16">
        <v>1390</v>
      </c>
      <c r="DI16">
        <v>11</v>
      </c>
      <c r="DJ16">
        <v>3</v>
      </c>
      <c r="DK16">
        <v>40</v>
      </c>
      <c r="DL16">
        <v>13</v>
      </c>
      <c r="DM16">
        <v>4.25</v>
      </c>
      <c r="DN16">
        <v>1767.35</v>
      </c>
      <c r="DO16">
        <v>1615.3143</v>
      </c>
      <c r="DP16">
        <v>1406.2428</v>
      </c>
      <c r="DQ16">
        <v>1265.1215</v>
      </c>
      <c r="DR16">
        <v>1124.5929000000001</v>
      </c>
      <c r="DS16">
        <v>1127.5643</v>
      </c>
      <c r="DT16">
        <v>1028</v>
      </c>
      <c r="DU16">
        <v>95.5</v>
      </c>
      <c r="DV16">
        <v>93.794300000000007</v>
      </c>
      <c r="DW16">
        <v>91.127899999999997</v>
      </c>
      <c r="DX16">
        <v>94.200699999999998</v>
      </c>
      <c r="DY16">
        <v>99.495000000000005</v>
      </c>
      <c r="DZ16">
        <v>67.42</v>
      </c>
      <c r="EA16">
        <v>63.788600000000002</v>
      </c>
      <c r="EB16">
        <v>32.074300000000001</v>
      </c>
      <c r="EC16">
        <v>21.906600000000001</v>
      </c>
      <c r="ED16">
        <v>15.434200000000001</v>
      </c>
      <c r="EE16">
        <v>11.697800000000001</v>
      </c>
      <c r="EF16">
        <v>9.1379999999999999</v>
      </c>
      <c r="EG16">
        <v>7.3540000000000001</v>
      </c>
      <c r="EH16">
        <v>6.1132999999999997</v>
      </c>
      <c r="EI16">
        <v>5.4332000000000003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5.8382999999999997E-2</v>
      </c>
      <c r="EY16">
        <v>5.0428000000000001E-2</v>
      </c>
      <c r="EZ16">
        <v>5.0693000000000002E-2</v>
      </c>
      <c r="FA16">
        <v>5.5197999999999997E-2</v>
      </c>
      <c r="FB16">
        <v>1.9736E-2</v>
      </c>
      <c r="FC16">
        <v>1.2522E-2</v>
      </c>
      <c r="FD16">
        <v>1.115E-2</v>
      </c>
      <c r="FE16">
        <v>-5.6389999999999999E-3</v>
      </c>
      <c r="FF16">
        <v>-1.7239000000000001E-2</v>
      </c>
      <c r="FG16">
        <v>-4.0296999999999999E-2</v>
      </c>
      <c r="FH16">
        <v>-1.6598999999999999E-2</v>
      </c>
      <c r="FI16">
        <v>-1.5221999999999999E-2</v>
      </c>
      <c r="FJ16">
        <v>-1.668E-3</v>
      </c>
      <c r="FK16">
        <v>-9.3099999999999997E-4</v>
      </c>
      <c r="FL16">
        <v>7.3096999999999995E-2</v>
      </c>
      <c r="FM16">
        <v>7.1460999999999997E-2</v>
      </c>
      <c r="FN16">
        <v>6.9610000000000005E-2</v>
      </c>
      <c r="FO16">
        <v>6.6959000000000005E-2</v>
      </c>
      <c r="FP16">
        <v>7.1142999999999998E-2</v>
      </c>
      <c r="FQ16">
        <v>9.4381000000000007E-2</v>
      </c>
      <c r="FR16">
        <v>8.8383000000000003E-2</v>
      </c>
      <c r="FS16">
        <v>-0.33698600000000001</v>
      </c>
      <c r="FT16">
        <v>-0.33291799999999999</v>
      </c>
      <c r="FU16">
        <v>-0.32989600000000002</v>
      </c>
      <c r="FV16">
        <v>-0.32841199999999998</v>
      </c>
      <c r="FW16">
        <v>-0.33348299999999997</v>
      </c>
      <c r="FX16">
        <v>-0.34381600000000001</v>
      </c>
      <c r="FY16">
        <v>-0.335841</v>
      </c>
      <c r="FZ16">
        <v>-1.310044</v>
      </c>
      <c r="GA16">
        <v>-1.287129</v>
      </c>
      <c r="GB16">
        <v>-1.27027</v>
      </c>
      <c r="GC16">
        <v>-1.262089</v>
      </c>
      <c r="GD16">
        <v>-1.2902579999999999</v>
      </c>
      <c r="GE16">
        <v>-1.3335710000000001</v>
      </c>
      <c r="GF16">
        <v>-1.290143</v>
      </c>
      <c r="GG16">
        <v>-0.54604200000000003</v>
      </c>
      <c r="GH16">
        <v>-0.510517</v>
      </c>
      <c r="GI16">
        <v>-0.48858000000000001</v>
      </c>
      <c r="GJ16">
        <v>-0.48352299999999998</v>
      </c>
      <c r="GK16">
        <v>-0.539601</v>
      </c>
      <c r="GL16">
        <v>-0.740649</v>
      </c>
      <c r="GM16">
        <v>-0.65650500000000001</v>
      </c>
      <c r="GN16">
        <v>-0.30952099999999999</v>
      </c>
      <c r="GO16">
        <v>-0.28963800000000001</v>
      </c>
      <c r="GP16">
        <v>-0.27505800000000002</v>
      </c>
      <c r="GQ16">
        <v>-0.268071</v>
      </c>
      <c r="GR16">
        <v>-0.29261700000000002</v>
      </c>
      <c r="GS16">
        <v>-0.347557</v>
      </c>
      <c r="GT16">
        <v>-0.30925900000000001</v>
      </c>
      <c r="GU16">
        <v>0.399482</v>
      </c>
      <c r="GV16">
        <v>0.36806</v>
      </c>
      <c r="GW16">
        <v>0.34246399999999999</v>
      </c>
      <c r="GX16">
        <v>0.29205799999999998</v>
      </c>
      <c r="GY16">
        <v>0.50133300000000003</v>
      </c>
      <c r="GZ16">
        <v>0.43702000000000002</v>
      </c>
      <c r="HA16">
        <v>0.400175</v>
      </c>
      <c r="HB16">
        <v>0</v>
      </c>
      <c r="HC16">
        <v>5</v>
      </c>
      <c r="HD16">
        <v>5</v>
      </c>
      <c r="HE16">
        <v>5</v>
      </c>
      <c r="HF16">
        <v>-10</v>
      </c>
      <c r="HG16">
        <v>-40</v>
      </c>
      <c r="HH16">
        <v>40</v>
      </c>
      <c r="HI16">
        <v>-2.285247</v>
      </c>
      <c r="HJ16">
        <v>-2.2618689999999999</v>
      </c>
      <c r="HK16">
        <v>-2.2446250000000001</v>
      </c>
      <c r="HL16">
        <v>-2.23753</v>
      </c>
      <c r="HM16">
        <v>-2.2698149999999999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745.89800000000002</v>
      </c>
      <c r="HX16">
        <v>0</v>
      </c>
      <c r="HZ16">
        <v>745.73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762.76700000000005</v>
      </c>
      <c r="IJ16">
        <v>0</v>
      </c>
      <c r="IL16">
        <v>762.86400000000003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775.21</v>
      </c>
      <c r="IV16">
        <v>0</v>
      </c>
      <c r="IX16">
        <v>775.10599999999999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780.97</v>
      </c>
      <c r="JH16">
        <v>0</v>
      </c>
      <c r="JJ16">
        <v>780.97500000000002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752.81500000000005</v>
      </c>
      <c r="JT16">
        <v>0</v>
      </c>
      <c r="JV16">
        <v>752.60500000000002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738.12699999999995</v>
      </c>
      <c r="KF16">
        <v>0.10199999999999999</v>
      </c>
      <c r="KH16">
        <v>738.13599999999997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771.20600000000002</v>
      </c>
      <c r="KR16">
        <v>2.5000000000000001E-2</v>
      </c>
      <c r="KT16">
        <v>771.29</v>
      </c>
      <c r="KU16">
        <v>2.5000000000000001E-2</v>
      </c>
      <c r="KV16">
        <v>129.18798294999999</v>
      </c>
      <c r="KW16">
        <v>115.4319751923</v>
      </c>
      <c r="KX16">
        <v>97.888561308000007</v>
      </c>
      <c r="KY16">
        <v>84.711270518500001</v>
      </c>
      <c r="KZ16">
        <v>80.006912684699998</v>
      </c>
      <c r="LA16">
        <v>106.42064619830001</v>
      </c>
      <c r="LB16">
        <v>90.857724000000005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-34.931705600000001</v>
      </c>
      <c r="LI16">
        <v>-8.5303614000000003</v>
      </c>
      <c r="LJ16">
        <v>-69.096960736</v>
      </c>
      <c r="LK16">
        <v>-42.718524380999987</v>
      </c>
      <c r="LL16">
        <v>-13.205726920000004</v>
      </c>
      <c r="LM16">
        <v>-48.715373310999993</v>
      </c>
      <c r="LN16">
        <v>-5.8242246120000001</v>
      </c>
      <c r="LO16">
        <v>-14.474579634000001</v>
      </c>
      <c r="LP16">
        <v>-13.183971317000003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-11.309345</v>
      </c>
      <c r="LZ16">
        <v>-11.223125</v>
      </c>
      <c r="MA16">
        <v>-11.18765</v>
      </c>
      <c r="MB16">
        <v>22.698149999999998</v>
      </c>
      <c r="MC16">
        <v>0</v>
      </c>
      <c r="MD16">
        <v>0</v>
      </c>
      <c r="ME16">
        <v>-52.147010999999999</v>
      </c>
      <c r="MF16">
        <v>-47.883584653100002</v>
      </c>
      <c r="MG16">
        <v>-44.523269382000002</v>
      </c>
      <c r="MH16">
        <v>-45.548205066099996</v>
      </c>
      <c r="MI16">
        <v>-53.687601495000003</v>
      </c>
      <c r="MJ16">
        <v>-49.934555580000001</v>
      </c>
      <c r="MK16">
        <v>-41.877534842999999</v>
      </c>
      <c r="ML16">
        <v>7.9440112139999925</v>
      </c>
      <c r="MM16">
        <v>13.520521158200019</v>
      </c>
      <c r="MN16">
        <v>28.936440006000005</v>
      </c>
      <c r="MO16">
        <v>-20.739957858599986</v>
      </c>
      <c r="MP16">
        <v>43.193236577699999</v>
      </c>
      <c r="MQ16">
        <v>7.0798053843000019</v>
      </c>
      <c r="MR16">
        <v>27.26585644</v>
      </c>
    </row>
    <row r="17" spans="1:356" x14ac:dyDescent="0.25">
      <c r="A17">
        <v>118</v>
      </c>
      <c r="B17" t="s">
        <v>398</v>
      </c>
      <c r="C17" s="3">
        <v>42828.324791666666</v>
      </c>
      <c r="D17">
        <v>51.463099999999997</v>
      </c>
      <c r="E17">
        <v>52.105499999999999</v>
      </c>
      <c r="F17">
        <v>68</v>
      </c>
      <c r="G17">
        <v>48</v>
      </c>
      <c r="H17">
        <v>1.1444000000000001</v>
      </c>
      <c r="I17">
        <v>429.34980000000002</v>
      </c>
      <c r="J17">
        <v>24781</v>
      </c>
      <c r="K17">
        <v>30</v>
      </c>
      <c r="L17">
        <v>239673</v>
      </c>
      <c r="M17">
        <v>239681</v>
      </c>
      <c r="N17">
        <v>139188</v>
      </c>
      <c r="O17">
        <v>139196</v>
      </c>
      <c r="P17">
        <v>139261</v>
      </c>
      <c r="Q17">
        <v>139303</v>
      </c>
      <c r="R17">
        <v>221101</v>
      </c>
      <c r="S17">
        <v>221119</v>
      </c>
      <c r="T17">
        <v>139097</v>
      </c>
      <c r="U17">
        <v>239889</v>
      </c>
      <c r="V17">
        <v>215731</v>
      </c>
      <c r="W17">
        <v>215756</v>
      </c>
      <c r="X17">
        <v>215905</v>
      </c>
      <c r="Y17">
        <v>215749</v>
      </c>
      <c r="Z17">
        <v>294066</v>
      </c>
      <c r="AA17">
        <v>294017</v>
      </c>
      <c r="AB17">
        <v>1365.33</v>
      </c>
      <c r="AC17">
        <v>20021.281299999999</v>
      </c>
      <c r="AD17">
        <v>6</v>
      </c>
      <c r="AE17">
        <v>282.7715</v>
      </c>
      <c r="AF17">
        <v>282.7715</v>
      </c>
      <c r="AG17">
        <v>282.6044</v>
      </c>
      <c r="AH17">
        <v>141.28880000000001</v>
      </c>
      <c r="AI17">
        <v>129.5361</v>
      </c>
      <c r="AJ17">
        <v>5.3731</v>
      </c>
      <c r="AK17">
        <v>5.3731</v>
      </c>
      <c r="AL17">
        <v>1177.5391</v>
      </c>
      <c r="AM17">
        <v>1092.1199999999999</v>
      </c>
      <c r="AN17">
        <v>1041</v>
      </c>
      <c r="AO17">
        <v>903.54110000000003</v>
      </c>
      <c r="AP17">
        <v>1052.5569</v>
      </c>
      <c r="AQ17">
        <v>999.61300000000006</v>
      </c>
      <c r="AR17">
        <v>984.33180000000004</v>
      </c>
      <c r="AS17">
        <v>970.26610000000005</v>
      </c>
      <c r="AT17">
        <v>955.5222</v>
      </c>
      <c r="AU17">
        <v>942.68230000000005</v>
      </c>
      <c r="AV17">
        <v>929.61</v>
      </c>
      <c r="AW17">
        <v>915.3279</v>
      </c>
      <c r="AX17">
        <v>15.8</v>
      </c>
      <c r="AY17">
        <v>17.2</v>
      </c>
      <c r="AZ17">
        <v>32.126800000000003</v>
      </c>
      <c r="BA17">
        <v>22.4925</v>
      </c>
      <c r="BB17">
        <v>15.949</v>
      </c>
      <c r="BC17">
        <v>12.141500000000001</v>
      </c>
      <c r="BD17">
        <v>9.4640000000000004</v>
      </c>
      <c r="BE17">
        <v>7.4922000000000004</v>
      </c>
      <c r="BF17">
        <v>6.1748000000000003</v>
      </c>
      <c r="BG17">
        <v>5.4074</v>
      </c>
      <c r="BH17">
        <v>5.4081999999999999</v>
      </c>
      <c r="BI17">
        <v>104.43</v>
      </c>
      <c r="BJ17">
        <v>146.77000000000001</v>
      </c>
      <c r="BK17">
        <v>149.21</v>
      </c>
      <c r="BL17">
        <v>207.33</v>
      </c>
      <c r="BM17">
        <v>198.66</v>
      </c>
      <c r="BN17">
        <v>275.2</v>
      </c>
      <c r="BO17">
        <v>256.08999999999997</v>
      </c>
      <c r="BP17">
        <v>354.35</v>
      </c>
      <c r="BQ17">
        <v>324.83999999999997</v>
      </c>
      <c r="BR17">
        <v>450.22</v>
      </c>
      <c r="BS17">
        <v>394.45</v>
      </c>
      <c r="BT17">
        <v>550.32000000000005</v>
      </c>
      <c r="BU17">
        <v>456.35</v>
      </c>
      <c r="BV17">
        <v>634.15</v>
      </c>
      <c r="BW17">
        <v>48.9</v>
      </c>
      <c r="BX17">
        <v>42.7</v>
      </c>
      <c r="BY17">
        <v>23.4773</v>
      </c>
      <c r="BZ17">
        <v>2.7250000000000001</v>
      </c>
      <c r="CA17">
        <v>3.4180999999999999</v>
      </c>
      <c r="CB17">
        <v>3.4180999999999999</v>
      </c>
      <c r="CC17">
        <v>-1.1005</v>
      </c>
      <c r="CD17">
        <v>3.4180999999999999</v>
      </c>
      <c r="CE17">
        <v>1106276</v>
      </c>
      <c r="CF17">
        <v>1</v>
      </c>
      <c r="CI17">
        <v>2.6221000000000001</v>
      </c>
      <c r="CJ17">
        <v>4.8285999999999998</v>
      </c>
      <c r="CK17">
        <v>5.8064</v>
      </c>
      <c r="CL17">
        <v>7.1957000000000004</v>
      </c>
      <c r="CM17">
        <v>8.7342999999999993</v>
      </c>
      <c r="CN17">
        <v>11.697100000000001</v>
      </c>
      <c r="CO17">
        <v>2.6120000000000001</v>
      </c>
      <c r="CP17">
        <v>5.27</v>
      </c>
      <c r="CQ17">
        <v>6.5279999999999996</v>
      </c>
      <c r="CR17">
        <v>8.0879999999999992</v>
      </c>
      <c r="CS17">
        <v>9.9499999999999993</v>
      </c>
      <c r="CT17">
        <v>13.944000000000001</v>
      </c>
      <c r="CU17">
        <v>25.0379</v>
      </c>
      <c r="CV17">
        <v>24.935600000000001</v>
      </c>
      <c r="CW17">
        <v>25.023099999999999</v>
      </c>
      <c r="CX17">
        <v>24.8841</v>
      </c>
      <c r="CY17">
        <v>25.032499999999999</v>
      </c>
      <c r="CZ17">
        <v>25.0566</v>
      </c>
      <c r="DB17">
        <v>14484</v>
      </c>
      <c r="DC17">
        <v>949</v>
      </c>
      <c r="DD17">
        <v>16</v>
      </c>
      <c r="DF17" t="s">
        <v>571</v>
      </c>
      <c r="DG17">
        <v>531</v>
      </c>
      <c r="DH17">
        <v>1390</v>
      </c>
      <c r="DI17">
        <v>11</v>
      </c>
      <c r="DJ17">
        <v>3</v>
      </c>
      <c r="DK17">
        <v>40</v>
      </c>
      <c r="DL17">
        <v>33</v>
      </c>
      <c r="DM17">
        <v>2.7250000000000001</v>
      </c>
      <c r="DN17">
        <v>1694.4</v>
      </c>
      <c r="DO17">
        <v>1634.8071</v>
      </c>
      <c r="DP17">
        <v>1420.5286000000001</v>
      </c>
      <c r="DQ17">
        <v>1296.0786000000001</v>
      </c>
      <c r="DR17">
        <v>1215.3071</v>
      </c>
      <c r="DS17">
        <v>1162</v>
      </c>
      <c r="DT17">
        <v>1158.8214</v>
      </c>
      <c r="DU17">
        <v>49.379300000000001</v>
      </c>
      <c r="DV17">
        <v>52.072099999999999</v>
      </c>
      <c r="DW17">
        <v>50.644300000000001</v>
      </c>
      <c r="DX17">
        <v>53.3093</v>
      </c>
      <c r="DY17">
        <v>75.754300000000001</v>
      </c>
      <c r="DZ17">
        <v>55.66</v>
      </c>
      <c r="EA17">
        <v>54.53</v>
      </c>
      <c r="EB17">
        <v>32.126800000000003</v>
      </c>
      <c r="EC17">
        <v>22.4925</v>
      </c>
      <c r="ED17">
        <v>15.949</v>
      </c>
      <c r="EE17">
        <v>12.141500000000001</v>
      </c>
      <c r="EF17">
        <v>9.4640000000000004</v>
      </c>
      <c r="EG17">
        <v>7.4922000000000004</v>
      </c>
      <c r="EH17">
        <v>6.1748000000000003</v>
      </c>
      <c r="EI17">
        <v>5.4074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5.7658000000000001E-2</v>
      </c>
      <c r="EY17">
        <v>4.9977000000000001E-2</v>
      </c>
      <c r="EZ17">
        <v>5.0138000000000002E-2</v>
      </c>
      <c r="FA17">
        <v>5.4373999999999999E-2</v>
      </c>
      <c r="FB17">
        <v>2.1107999999999998E-2</v>
      </c>
      <c r="FC17">
        <v>1.2462000000000001E-2</v>
      </c>
      <c r="FD17">
        <v>1.1532000000000001E-2</v>
      </c>
      <c r="FE17">
        <v>-5.6280000000000002E-3</v>
      </c>
      <c r="FF17">
        <v>-1.7080000000000001E-2</v>
      </c>
      <c r="FG17">
        <v>-4.0129999999999999E-2</v>
      </c>
      <c r="FH17">
        <v>-1.6271000000000001E-2</v>
      </c>
      <c r="FI17">
        <v>-1.5223E-2</v>
      </c>
      <c r="FJ17">
        <v>-1.6130000000000001E-3</v>
      </c>
      <c r="FK17">
        <v>-8.8500000000000004E-4</v>
      </c>
      <c r="FL17">
        <v>7.3090000000000002E-2</v>
      </c>
      <c r="FM17">
        <v>7.1441000000000004E-2</v>
      </c>
      <c r="FN17">
        <v>6.9591E-2</v>
      </c>
      <c r="FO17">
        <v>6.6936999999999997E-2</v>
      </c>
      <c r="FP17">
        <v>7.1105000000000002E-2</v>
      </c>
      <c r="FQ17">
        <v>9.4312000000000007E-2</v>
      </c>
      <c r="FR17">
        <v>8.8269E-2</v>
      </c>
      <c r="FS17">
        <v>-0.336949</v>
      </c>
      <c r="FT17">
        <v>-0.33310600000000001</v>
      </c>
      <c r="FU17">
        <v>-0.330063</v>
      </c>
      <c r="FV17">
        <v>-0.32866699999999999</v>
      </c>
      <c r="FW17">
        <v>-0.33397300000000002</v>
      </c>
      <c r="FX17">
        <v>-0.34465299999999999</v>
      </c>
      <c r="FY17">
        <v>-0.337063</v>
      </c>
      <c r="FZ17">
        <v>-1.308954</v>
      </c>
      <c r="GA17">
        <v>-1.287588</v>
      </c>
      <c r="GB17">
        <v>-1.2704949999999999</v>
      </c>
      <c r="GC17">
        <v>-1.262926</v>
      </c>
      <c r="GD17">
        <v>-1.2922439999999999</v>
      </c>
      <c r="GE17">
        <v>-1.341995</v>
      </c>
      <c r="GF17">
        <v>-1.300341</v>
      </c>
      <c r="GG17">
        <v>-0.54664400000000002</v>
      </c>
      <c r="GH17">
        <v>-0.51052699999999995</v>
      </c>
      <c r="GI17">
        <v>-0.48860900000000002</v>
      </c>
      <c r="GJ17">
        <v>-0.483346</v>
      </c>
      <c r="GK17">
        <v>-0.53868300000000002</v>
      </c>
      <c r="GL17">
        <v>-0.73932900000000001</v>
      </c>
      <c r="GM17">
        <v>-0.65369299999999997</v>
      </c>
      <c r="GN17">
        <v>-0.30876500000000001</v>
      </c>
      <c r="GO17">
        <v>-0.28985699999999998</v>
      </c>
      <c r="GP17">
        <v>-0.27523799999999998</v>
      </c>
      <c r="GQ17">
        <v>-0.26858900000000002</v>
      </c>
      <c r="GR17">
        <v>-0.29437099999999999</v>
      </c>
      <c r="GS17">
        <v>-0.34936400000000001</v>
      </c>
      <c r="GT17">
        <v>-0.31278699999999998</v>
      </c>
      <c r="GU17">
        <v>0.40154899999999999</v>
      </c>
      <c r="GV17">
        <v>0.37149500000000002</v>
      </c>
      <c r="GW17">
        <v>0.35089399999999998</v>
      </c>
      <c r="GX17">
        <v>0.29846699999999998</v>
      </c>
      <c r="GY17">
        <v>0.50656699999999999</v>
      </c>
      <c r="GZ17">
        <v>0.43813099999999999</v>
      </c>
      <c r="HA17">
        <v>0.40008300000000002</v>
      </c>
      <c r="HB17">
        <v>-5</v>
      </c>
      <c r="HC17">
        <v>0</v>
      </c>
      <c r="HD17">
        <v>-5</v>
      </c>
      <c r="HE17">
        <v>0</v>
      </c>
      <c r="HF17">
        <v>-10</v>
      </c>
      <c r="HG17">
        <v>-30</v>
      </c>
      <c r="HH17">
        <v>30</v>
      </c>
      <c r="HI17">
        <v>-2.2847529999999998</v>
      </c>
      <c r="HJ17">
        <v>-2.2615569999999998</v>
      </c>
      <c r="HK17">
        <v>-2.2440549999999999</v>
      </c>
      <c r="HL17">
        <v>-2.2369140000000001</v>
      </c>
      <c r="HM17">
        <v>-2.2688549999999998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745.89800000000002</v>
      </c>
      <c r="HX17">
        <v>0</v>
      </c>
      <c r="HZ17">
        <v>745.73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762.76700000000005</v>
      </c>
      <c r="IJ17">
        <v>0</v>
      </c>
      <c r="IL17">
        <v>762.86400000000003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775.21</v>
      </c>
      <c r="IV17">
        <v>0</v>
      </c>
      <c r="IX17">
        <v>775.10599999999999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780.97</v>
      </c>
      <c r="JH17">
        <v>0</v>
      </c>
      <c r="JJ17">
        <v>780.97500000000002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752.81500000000005</v>
      </c>
      <c r="JT17">
        <v>0</v>
      </c>
      <c r="JV17">
        <v>752.60500000000002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738.12699999999995</v>
      </c>
      <c r="KF17">
        <v>0.10199999999999999</v>
      </c>
      <c r="KH17">
        <v>738.13599999999997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771.20600000000002</v>
      </c>
      <c r="KR17">
        <v>2.5000000000000001E-2</v>
      </c>
      <c r="KT17">
        <v>771.29</v>
      </c>
      <c r="KU17">
        <v>2.5000000000000001E-2</v>
      </c>
      <c r="KV17">
        <v>123.84369600000001</v>
      </c>
      <c r="KW17">
        <v>116.7922540311</v>
      </c>
      <c r="KX17">
        <v>98.856005802600009</v>
      </c>
      <c r="KY17">
        <v>86.755613248199992</v>
      </c>
      <c r="KZ17">
        <v>86.4144113455</v>
      </c>
      <c r="LA17">
        <v>109.59054400000001</v>
      </c>
      <c r="LB17">
        <v>102.28800615660001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-35.016744799999998</v>
      </c>
      <c r="LI17">
        <v>-8.5614001999999996</v>
      </c>
      <c r="LJ17">
        <v>-68.104876619999999</v>
      </c>
      <c r="LK17">
        <v>-42.357782435999994</v>
      </c>
      <c r="LL17">
        <v>-12.715113960000002</v>
      </c>
      <c r="LM17">
        <v>-48.121269377999994</v>
      </c>
      <c r="LN17">
        <v>-7.6048559399999975</v>
      </c>
      <c r="LO17">
        <v>-14.559303755</v>
      </c>
      <c r="LP17">
        <v>-13.844730627000001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11.423765</v>
      </c>
      <c r="LY17">
        <v>0</v>
      </c>
      <c r="LZ17">
        <v>11.220274999999999</v>
      </c>
      <c r="MA17">
        <v>0</v>
      </c>
      <c r="MB17">
        <v>22.688549999999999</v>
      </c>
      <c r="MC17">
        <v>0</v>
      </c>
      <c r="MD17">
        <v>0</v>
      </c>
      <c r="ME17">
        <v>-26.992898069200002</v>
      </c>
      <c r="MF17">
        <v>-26.584212996699996</v>
      </c>
      <c r="MG17">
        <v>-24.745260778700001</v>
      </c>
      <c r="MH17">
        <v>-25.766836917799999</v>
      </c>
      <c r="MI17">
        <v>-40.807553586899999</v>
      </c>
      <c r="MJ17">
        <v>-41.151052139999997</v>
      </c>
      <c r="MK17">
        <v>-35.645879289999996</v>
      </c>
      <c r="ML17">
        <v>40.16968631080001</v>
      </c>
      <c r="MM17">
        <v>47.850258598400011</v>
      </c>
      <c r="MN17">
        <v>72.615906063900013</v>
      </c>
      <c r="MO17">
        <v>12.867506952399999</v>
      </c>
      <c r="MP17">
        <v>60.690551818600014</v>
      </c>
      <c r="MQ17">
        <v>18.863443305000011</v>
      </c>
      <c r="MR17">
        <v>44.23599603960001</v>
      </c>
    </row>
    <row r="18" spans="1:356" x14ac:dyDescent="0.25">
      <c r="A18">
        <v>118</v>
      </c>
      <c r="B18" t="s">
        <v>399</v>
      </c>
      <c r="C18" s="3">
        <v>42828.326157407406</v>
      </c>
      <c r="D18">
        <v>51.316800000000001</v>
      </c>
      <c r="E18">
        <v>52.2196</v>
      </c>
      <c r="F18">
        <v>68</v>
      </c>
      <c r="G18">
        <v>51</v>
      </c>
      <c r="H18">
        <v>1.1444000000000001</v>
      </c>
      <c r="I18">
        <v>429.51490000000001</v>
      </c>
      <c r="J18">
        <v>25112</v>
      </c>
      <c r="K18">
        <v>30</v>
      </c>
      <c r="L18">
        <v>239673</v>
      </c>
      <c r="M18">
        <v>239681</v>
      </c>
      <c r="N18">
        <v>139188</v>
      </c>
      <c r="O18">
        <v>139196</v>
      </c>
      <c r="P18">
        <v>139261</v>
      </c>
      <c r="Q18">
        <v>139303</v>
      </c>
      <c r="R18">
        <v>221101</v>
      </c>
      <c r="S18">
        <v>221119</v>
      </c>
      <c r="T18">
        <v>139097</v>
      </c>
      <c r="U18">
        <v>239889</v>
      </c>
      <c r="V18">
        <v>215731</v>
      </c>
      <c r="W18">
        <v>215756</v>
      </c>
      <c r="X18">
        <v>215905</v>
      </c>
      <c r="Y18">
        <v>215749</v>
      </c>
      <c r="Z18">
        <v>294066</v>
      </c>
      <c r="AA18">
        <v>294017</v>
      </c>
      <c r="AB18">
        <v>1365.33</v>
      </c>
      <c r="AC18">
        <v>20046.8066</v>
      </c>
      <c r="AD18">
        <v>6</v>
      </c>
      <c r="AE18">
        <v>283.0215</v>
      </c>
      <c r="AF18">
        <v>283.0215</v>
      </c>
      <c r="AG18">
        <v>282.8544</v>
      </c>
      <c r="AH18">
        <v>141.53880000000001</v>
      </c>
      <c r="AI18">
        <v>129.7861</v>
      </c>
      <c r="AJ18">
        <v>5.6231</v>
      </c>
      <c r="AK18">
        <v>5.6231</v>
      </c>
      <c r="AL18">
        <v>1199.8046999999999</v>
      </c>
      <c r="AM18">
        <v>1110.6985</v>
      </c>
      <c r="AN18">
        <v>1050.1666</v>
      </c>
      <c r="AO18">
        <v>906.40769999999998</v>
      </c>
      <c r="AP18">
        <v>1070.1133</v>
      </c>
      <c r="AQ18">
        <v>1012.4095</v>
      </c>
      <c r="AR18">
        <v>994.80089999999996</v>
      </c>
      <c r="AS18">
        <v>978.70830000000001</v>
      </c>
      <c r="AT18">
        <v>962.33119999999997</v>
      </c>
      <c r="AU18">
        <v>947.97289999999998</v>
      </c>
      <c r="AV18">
        <v>933.41790000000003</v>
      </c>
      <c r="AW18">
        <v>917.83979999999997</v>
      </c>
      <c r="AX18">
        <v>15.8</v>
      </c>
      <c r="AY18">
        <v>17.399999999999999</v>
      </c>
      <c r="AZ18">
        <v>32.069800000000001</v>
      </c>
      <c r="BA18">
        <v>22.3812</v>
      </c>
      <c r="BB18">
        <v>15.86</v>
      </c>
      <c r="BC18">
        <v>12.072100000000001</v>
      </c>
      <c r="BD18">
        <v>9.4036000000000008</v>
      </c>
      <c r="BE18">
        <v>7.4093</v>
      </c>
      <c r="BF18">
        <v>6.0980999999999996</v>
      </c>
      <c r="BG18">
        <v>5.3921999999999999</v>
      </c>
      <c r="BH18">
        <v>5.3979999999999997</v>
      </c>
      <c r="BI18">
        <v>97.02</v>
      </c>
      <c r="BJ18">
        <v>142.38</v>
      </c>
      <c r="BK18">
        <v>138.71</v>
      </c>
      <c r="BL18">
        <v>200.75</v>
      </c>
      <c r="BM18">
        <v>184.58</v>
      </c>
      <c r="BN18">
        <v>266.86</v>
      </c>
      <c r="BO18">
        <v>237.92</v>
      </c>
      <c r="BP18">
        <v>343.33</v>
      </c>
      <c r="BQ18">
        <v>302.54000000000002</v>
      </c>
      <c r="BR18">
        <v>438.18</v>
      </c>
      <c r="BS18">
        <v>367.55</v>
      </c>
      <c r="BT18">
        <v>536.82000000000005</v>
      </c>
      <c r="BU18">
        <v>422.24</v>
      </c>
      <c r="BV18">
        <v>614.61</v>
      </c>
      <c r="BW18">
        <v>51</v>
      </c>
      <c r="BX18">
        <v>42.6</v>
      </c>
      <c r="BY18">
        <v>25.7895</v>
      </c>
      <c r="BZ18">
        <v>2.371429</v>
      </c>
      <c r="CA18">
        <v>3.3559000000000001</v>
      </c>
      <c r="CB18">
        <v>3.5015000000000001</v>
      </c>
      <c r="CC18">
        <v>-0.46510000000000001</v>
      </c>
      <c r="CD18">
        <v>3.3559000000000001</v>
      </c>
      <c r="CE18">
        <v>1106276</v>
      </c>
      <c r="CF18">
        <v>2</v>
      </c>
      <c r="CI18">
        <v>2.6863999999999999</v>
      </c>
      <c r="CJ18">
        <v>4.6893000000000002</v>
      </c>
      <c r="CK18">
        <v>5.6178999999999997</v>
      </c>
      <c r="CL18">
        <v>6.9185999999999996</v>
      </c>
      <c r="CM18">
        <v>8.57</v>
      </c>
      <c r="CN18">
        <v>11.7879</v>
      </c>
      <c r="CO18">
        <v>3.1760000000000002</v>
      </c>
      <c r="CP18">
        <v>5.2880000000000003</v>
      </c>
      <c r="CQ18">
        <v>6.3419999999999996</v>
      </c>
      <c r="CR18">
        <v>7.9</v>
      </c>
      <c r="CS18">
        <v>9.4540000000000006</v>
      </c>
      <c r="CT18">
        <v>13.882</v>
      </c>
      <c r="CU18">
        <v>24.918399999999998</v>
      </c>
      <c r="CV18">
        <v>24.936800000000002</v>
      </c>
      <c r="CW18">
        <v>24.965599999999998</v>
      </c>
      <c r="CX18">
        <v>25.018000000000001</v>
      </c>
      <c r="CY18">
        <v>24.9773</v>
      </c>
      <c r="CZ18">
        <v>25.0932</v>
      </c>
      <c r="DB18">
        <v>14484</v>
      </c>
      <c r="DC18">
        <v>949</v>
      </c>
      <c r="DD18">
        <v>17</v>
      </c>
      <c r="DF18" t="s">
        <v>571</v>
      </c>
      <c r="DG18">
        <v>531</v>
      </c>
      <c r="DH18">
        <v>1390</v>
      </c>
      <c r="DI18">
        <v>11</v>
      </c>
      <c r="DJ18">
        <v>3</v>
      </c>
      <c r="DK18">
        <v>40</v>
      </c>
      <c r="DL18">
        <v>31.799999</v>
      </c>
      <c r="DM18">
        <v>2.371429</v>
      </c>
      <c r="DN18">
        <v>1661.3357000000001</v>
      </c>
      <c r="DO18">
        <v>1590.4357</v>
      </c>
      <c r="DP18">
        <v>1388.8928000000001</v>
      </c>
      <c r="DQ18">
        <v>1274.4572000000001</v>
      </c>
      <c r="DR18">
        <v>1213.55</v>
      </c>
      <c r="DS18">
        <v>1140.2927999999999</v>
      </c>
      <c r="DT18">
        <v>1081.8</v>
      </c>
      <c r="DU18">
        <v>55.0379</v>
      </c>
      <c r="DV18">
        <v>54.177900000000001</v>
      </c>
      <c r="DW18">
        <v>52.692100000000003</v>
      </c>
      <c r="DX18">
        <v>55.042900000000003</v>
      </c>
      <c r="DY18">
        <v>69.845699999999994</v>
      </c>
      <c r="DZ18">
        <v>57.378599999999999</v>
      </c>
      <c r="EA18">
        <v>53.897100000000002</v>
      </c>
      <c r="EB18">
        <v>32.069800000000001</v>
      </c>
      <c r="EC18">
        <v>22.3812</v>
      </c>
      <c r="ED18">
        <v>15.86</v>
      </c>
      <c r="EE18">
        <v>12.072100000000001</v>
      </c>
      <c r="EF18">
        <v>9.4036000000000008</v>
      </c>
      <c r="EG18">
        <v>7.4093</v>
      </c>
      <c r="EH18">
        <v>6.0980999999999996</v>
      </c>
      <c r="EI18">
        <v>5.3921999999999999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5.6875000000000002E-2</v>
      </c>
      <c r="EY18">
        <v>4.9356999999999998E-2</v>
      </c>
      <c r="EZ18">
        <v>4.9232999999999999E-2</v>
      </c>
      <c r="FA18">
        <v>5.3781000000000002E-2</v>
      </c>
      <c r="FB18">
        <v>2.2175E-2</v>
      </c>
      <c r="FC18">
        <v>1.2995E-2</v>
      </c>
      <c r="FD18">
        <v>1.1900000000000001E-2</v>
      </c>
      <c r="FE18">
        <v>-5.6169999999999996E-3</v>
      </c>
      <c r="FF18">
        <v>-1.7052999999999999E-2</v>
      </c>
      <c r="FG18">
        <v>-4.0471E-2</v>
      </c>
      <c r="FH18">
        <v>-1.6951999999999998E-2</v>
      </c>
      <c r="FI18">
        <v>-1.5225000000000001E-2</v>
      </c>
      <c r="FJ18">
        <v>-1.003E-3</v>
      </c>
      <c r="FK18">
        <v>-5.1099999999999995E-4</v>
      </c>
      <c r="FL18">
        <v>7.3125999999999997E-2</v>
      </c>
      <c r="FM18">
        <v>7.1479000000000001E-2</v>
      </c>
      <c r="FN18">
        <v>6.9625999999999993E-2</v>
      </c>
      <c r="FO18">
        <v>6.6966999999999999E-2</v>
      </c>
      <c r="FP18">
        <v>7.1134000000000003E-2</v>
      </c>
      <c r="FQ18">
        <v>9.4369999999999996E-2</v>
      </c>
      <c r="FR18">
        <v>8.8347999999999996E-2</v>
      </c>
      <c r="FS18">
        <v>-0.33656799999999998</v>
      </c>
      <c r="FT18">
        <v>-0.33267000000000002</v>
      </c>
      <c r="FU18">
        <v>-0.32968500000000001</v>
      </c>
      <c r="FV18">
        <v>-0.32833499999999999</v>
      </c>
      <c r="FW18">
        <v>-0.33373399999999998</v>
      </c>
      <c r="FX18">
        <v>-0.344524</v>
      </c>
      <c r="FY18">
        <v>-0.33672299999999999</v>
      </c>
      <c r="FZ18">
        <v>-1.3076570000000001</v>
      </c>
      <c r="GA18">
        <v>-1.285793</v>
      </c>
      <c r="GB18">
        <v>-1.269144</v>
      </c>
      <c r="GC18">
        <v>-1.26169</v>
      </c>
      <c r="GD18">
        <v>-1.2920720000000001</v>
      </c>
      <c r="GE18">
        <v>-1.345753</v>
      </c>
      <c r="GF18">
        <v>-1.3026949999999999</v>
      </c>
      <c r="GG18">
        <v>-0.54680799999999996</v>
      </c>
      <c r="GH18">
        <v>-0.510799</v>
      </c>
      <c r="GI18">
        <v>-0.488755</v>
      </c>
      <c r="GJ18">
        <v>-0.48333999999999999</v>
      </c>
      <c r="GK18">
        <v>-0.53852599999999995</v>
      </c>
      <c r="GL18">
        <v>-0.73966900000000002</v>
      </c>
      <c r="GM18">
        <v>-0.654779</v>
      </c>
      <c r="GN18">
        <v>-0.30808600000000003</v>
      </c>
      <c r="GO18">
        <v>-0.28901500000000002</v>
      </c>
      <c r="GP18">
        <v>-0.27462199999999998</v>
      </c>
      <c r="GQ18">
        <v>-0.26823900000000001</v>
      </c>
      <c r="GR18">
        <v>-0.29423199999999999</v>
      </c>
      <c r="GS18">
        <v>-0.34857700000000003</v>
      </c>
      <c r="GT18">
        <v>-0.311139</v>
      </c>
      <c r="GU18">
        <v>0.40115800000000001</v>
      </c>
      <c r="GV18">
        <v>0.37064999999999998</v>
      </c>
      <c r="GW18">
        <v>0.34963100000000003</v>
      </c>
      <c r="GX18">
        <v>0.29688999999999999</v>
      </c>
      <c r="GY18">
        <v>0.50253899999999996</v>
      </c>
      <c r="GZ18">
        <v>0.434946</v>
      </c>
      <c r="HA18">
        <v>0.399501</v>
      </c>
      <c r="HB18">
        <v>-10</v>
      </c>
      <c r="HC18">
        <v>-10</v>
      </c>
      <c r="HD18">
        <v>-10</v>
      </c>
      <c r="HE18">
        <v>-10</v>
      </c>
      <c r="HF18">
        <v>-10</v>
      </c>
      <c r="HG18">
        <v>-20</v>
      </c>
      <c r="HH18">
        <v>20</v>
      </c>
      <c r="HI18">
        <v>-2.2840850000000001</v>
      </c>
      <c r="HJ18">
        <v>-2.2608069999999998</v>
      </c>
      <c r="HK18">
        <v>-2.2431709999999998</v>
      </c>
      <c r="HL18">
        <v>-2.235808</v>
      </c>
      <c r="HM18">
        <v>-2.2677999999999998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745.89800000000002</v>
      </c>
      <c r="HX18">
        <v>0</v>
      </c>
      <c r="HZ18">
        <v>745.73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762.76700000000005</v>
      </c>
      <c r="IJ18">
        <v>0</v>
      </c>
      <c r="IL18">
        <v>762.86400000000003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775.21</v>
      </c>
      <c r="IV18">
        <v>0</v>
      </c>
      <c r="IX18">
        <v>775.10599999999999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780.97</v>
      </c>
      <c r="JH18">
        <v>0</v>
      </c>
      <c r="JJ18">
        <v>780.97500000000002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752.81500000000005</v>
      </c>
      <c r="JT18">
        <v>0</v>
      </c>
      <c r="JV18">
        <v>752.60500000000002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738.12699999999995</v>
      </c>
      <c r="KF18">
        <v>0.10199999999999999</v>
      </c>
      <c r="KH18">
        <v>738.13599999999997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771.20600000000002</v>
      </c>
      <c r="KR18">
        <v>2.5000000000000001E-2</v>
      </c>
      <c r="KT18">
        <v>771.29</v>
      </c>
      <c r="KU18">
        <v>2.5000000000000001E-2</v>
      </c>
      <c r="KV18">
        <v>121.4868343982</v>
      </c>
      <c r="KW18">
        <v>113.6827534003</v>
      </c>
      <c r="KX18">
        <v>96.703050092799998</v>
      </c>
      <c r="KY18">
        <v>85.346575312400006</v>
      </c>
      <c r="KZ18">
        <v>86.324665699999997</v>
      </c>
      <c r="LA18">
        <v>107.60943153599999</v>
      </c>
      <c r="LB18">
        <v>95.574866399999991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-35.003638399999993</v>
      </c>
      <c r="LI18">
        <v>-8.5527642000000004</v>
      </c>
      <c r="LJ18">
        <v>-67.027882506000012</v>
      </c>
      <c r="LK18">
        <v>-41.536257071999998</v>
      </c>
      <c r="LL18">
        <v>-11.120239728</v>
      </c>
      <c r="LM18">
        <v>-46.466781009999998</v>
      </c>
      <c r="LN18">
        <v>-8.9799004</v>
      </c>
      <c r="LO18">
        <v>-16.138269976</v>
      </c>
      <c r="LP18">
        <v>-14.836393355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22.840850000000003</v>
      </c>
      <c r="LY18">
        <v>22.608069999999998</v>
      </c>
      <c r="LZ18">
        <v>22.431709999999999</v>
      </c>
      <c r="MA18">
        <v>22.358080000000001</v>
      </c>
      <c r="MB18">
        <v>22.677999999999997</v>
      </c>
      <c r="MC18">
        <v>0</v>
      </c>
      <c r="MD18">
        <v>0</v>
      </c>
      <c r="ME18">
        <v>-30.095164023199999</v>
      </c>
      <c r="MF18">
        <v>-27.674017142100002</v>
      </c>
      <c r="MG18">
        <v>-25.753527335500003</v>
      </c>
      <c r="MH18">
        <v>-26.604435286000001</v>
      </c>
      <c r="MI18">
        <v>-37.613725438199992</v>
      </c>
      <c r="MJ18">
        <v>-42.4411716834</v>
      </c>
      <c r="MK18">
        <v>-35.290689240900001</v>
      </c>
      <c r="ML18">
        <v>47.204637868999995</v>
      </c>
      <c r="MM18">
        <v>67.080549186200003</v>
      </c>
      <c r="MN18">
        <v>82.260993029299982</v>
      </c>
      <c r="MO18">
        <v>34.633439016400004</v>
      </c>
      <c r="MP18">
        <v>62.409039861799997</v>
      </c>
      <c r="MQ18">
        <v>14.026351476599984</v>
      </c>
      <c r="MR18">
        <v>36.895019604099993</v>
      </c>
    </row>
    <row r="19" spans="1:356" x14ac:dyDescent="0.25">
      <c r="A19">
        <v>118</v>
      </c>
      <c r="B19" t="s">
        <v>400</v>
      </c>
      <c r="C19" s="3">
        <v>42828.327534722222</v>
      </c>
      <c r="D19">
        <v>51.210799999999999</v>
      </c>
      <c r="E19">
        <v>52.348100000000002</v>
      </c>
      <c r="F19">
        <v>67</v>
      </c>
      <c r="G19">
        <v>52</v>
      </c>
      <c r="H19">
        <v>1.1444000000000001</v>
      </c>
      <c r="I19">
        <v>437.21100000000001</v>
      </c>
      <c r="J19">
        <v>25571</v>
      </c>
      <c r="K19">
        <v>30</v>
      </c>
      <c r="L19">
        <v>239673</v>
      </c>
      <c r="M19">
        <v>239681</v>
      </c>
      <c r="N19">
        <v>139188</v>
      </c>
      <c r="O19">
        <v>139196</v>
      </c>
      <c r="P19">
        <v>139261</v>
      </c>
      <c r="Q19">
        <v>139303</v>
      </c>
      <c r="R19">
        <v>221101</v>
      </c>
      <c r="S19">
        <v>221119</v>
      </c>
      <c r="T19">
        <v>139097</v>
      </c>
      <c r="U19">
        <v>239889</v>
      </c>
      <c r="V19">
        <v>215731</v>
      </c>
      <c r="W19">
        <v>215756</v>
      </c>
      <c r="X19">
        <v>215905</v>
      </c>
      <c r="Y19">
        <v>215749</v>
      </c>
      <c r="Z19">
        <v>294066</v>
      </c>
      <c r="AA19">
        <v>294017</v>
      </c>
      <c r="AB19">
        <v>1365.33</v>
      </c>
      <c r="AC19">
        <v>20072.775399999999</v>
      </c>
      <c r="AD19">
        <v>6</v>
      </c>
      <c r="AE19">
        <v>283.27600000000001</v>
      </c>
      <c r="AF19">
        <v>283.27600000000001</v>
      </c>
      <c r="AG19">
        <v>283.10890000000001</v>
      </c>
      <c r="AH19">
        <v>141.79329999999999</v>
      </c>
      <c r="AI19">
        <v>130.04060000000001</v>
      </c>
      <c r="AJ19">
        <v>5.8776000000000002</v>
      </c>
      <c r="AK19">
        <v>5.8776000000000002</v>
      </c>
      <c r="AL19">
        <v>1192.7734</v>
      </c>
      <c r="AM19">
        <v>1104.2845</v>
      </c>
      <c r="AN19">
        <v>1041.8334</v>
      </c>
      <c r="AO19">
        <v>900.63289999999995</v>
      </c>
      <c r="AP19">
        <v>1064.5521000000001</v>
      </c>
      <c r="AQ19">
        <v>1006.677</v>
      </c>
      <c r="AR19">
        <v>989.25739999999996</v>
      </c>
      <c r="AS19">
        <v>973.32010000000002</v>
      </c>
      <c r="AT19">
        <v>957.17690000000005</v>
      </c>
      <c r="AU19">
        <v>942.90549999999996</v>
      </c>
      <c r="AV19">
        <v>928.83</v>
      </c>
      <c r="AW19">
        <v>913.12940000000003</v>
      </c>
      <c r="AX19">
        <v>15.8</v>
      </c>
      <c r="AY19">
        <v>17.2</v>
      </c>
      <c r="AZ19">
        <v>32.097099999999998</v>
      </c>
      <c r="BA19">
        <v>22.5061</v>
      </c>
      <c r="BB19">
        <v>15.9627</v>
      </c>
      <c r="BC19">
        <v>12.166</v>
      </c>
      <c r="BD19">
        <v>9.4426000000000005</v>
      </c>
      <c r="BE19">
        <v>7.4762000000000004</v>
      </c>
      <c r="BF19">
        <v>6.1520000000000001</v>
      </c>
      <c r="BG19">
        <v>5.3898999999999999</v>
      </c>
      <c r="BH19">
        <v>5.3986999999999998</v>
      </c>
      <c r="BI19">
        <v>95.48</v>
      </c>
      <c r="BJ19">
        <v>142.51</v>
      </c>
      <c r="BK19">
        <v>136.74</v>
      </c>
      <c r="BL19">
        <v>202.15</v>
      </c>
      <c r="BM19">
        <v>181.52</v>
      </c>
      <c r="BN19">
        <v>268.33</v>
      </c>
      <c r="BO19">
        <v>234.25</v>
      </c>
      <c r="BP19">
        <v>346.5</v>
      </c>
      <c r="BQ19">
        <v>298.69</v>
      </c>
      <c r="BR19">
        <v>438.73</v>
      </c>
      <c r="BS19">
        <v>364.02</v>
      </c>
      <c r="BT19">
        <v>534.14</v>
      </c>
      <c r="BU19">
        <v>418.5</v>
      </c>
      <c r="BV19">
        <v>615.70000000000005</v>
      </c>
      <c r="BW19">
        <v>49.6</v>
      </c>
      <c r="BX19">
        <v>42.6</v>
      </c>
      <c r="BY19">
        <v>29.308599999999998</v>
      </c>
      <c r="BZ19">
        <v>0.82857099999999995</v>
      </c>
      <c r="CA19">
        <v>2.7019000000000002</v>
      </c>
      <c r="CB19">
        <v>3.4009</v>
      </c>
      <c r="CC19">
        <v>-7.9600000000000004E-2</v>
      </c>
      <c r="CD19">
        <v>2.7019000000000002</v>
      </c>
      <c r="CE19">
        <v>1106276</v>
      </c>
      <c r="CF19">
        <v>1</v>
      </c>
      <c r="CI19">
        <v>2.6171000000000002</v>
      </c>
      <c r="CJ19">
        <v>4.7350000000000003</v>
      </c>
      <c r="CK19">
        <v>5.5921000000000003</v>
      </c>
      <c r="CL19">
        <v>6.9336000000000002</v>
      </c>
      <c r="CM19">
        <v>8.4550000000000001</v>
      </c>
      <c r="CN19">
        <v>11.8279</v>
      </c>
      <c r="CO19">
        <v>2.8820000000000001</v>
      </c>
      <c r="CP19">
        <v>5.3940000000000001</v>
      </c>
      <c r="CQ19">
        <v>6.3719999999999999</v>
      </c>
      <c r="CR19">
        <v>7.8</v>
      </c>
      <c r="CS19">
        <v>9.0960000000000001</v>
      </c>
      <c r="CT19">
        <v>14.316000000000001</v>
      </c>
      <c r="CU19">
        <v>25.07</v>
      </c>
      <c r="CV19">
        <v>24.915099999999999</v>
      </c>
      <c r="CW19">
        <v>25.014399999999998</v>
      </c>
      <c r="CX19">
        <v>25.0395</v>
      </c>
      <c r="CY19">
        <v>25.038900000000002</v>
      </c>
      <c r="CZ19">
        <v>25.1629</v>
      </c>
      <c r="DB19">
        <v>14484</v>
      </c>
      <c r="DC19">
        <v>949</v>
      </c>
      <c r="DD19">
        <v>18</v>
      </c>
      <c r="DF19" t="s">
        <v>571</v>
      </c>
      <c r="DG19">
        <v>531</v>
      </c>
      <c r="DH19">
        <v>1390</v>
      </c>
      <c r="DI19">
        <v>11</v>
      </c>
      <c r="DJ19">
        <v>3</v>
      </c>
      <c r="DK19">
        <v>40</v>
      </c>
      <c r="DL19">
        <v>41.400002000000001</v>
      </c>
      <c r="DM19">
        <v>0.82857099999999995</v>
      </c>
      <c r="DN19">
        <v>1673.5643</v>
      </c>
      <c r="DO19">
        <v>1609.6428000000001</v>
      </c>
      <c r="DP19">
        <v>1416.7858000000001</v>
      </c>
      <c r="DQ19">
        <v>1320.0358000000001</v>
      </c>
      <c r="DR19">
        <v>1220.4286</v>
      </c>
      <c r="DS19">
        <v>1211.6357</v>
      </c>
      <c r="DT19">
        <v>1158.7</v>
      </c>
      <c r="DU19">
        <v>48.8429</v>
      </c>
      <c r="DV19">
        <v>51.119300000000003</v>
      </c>
      <c r="DW19">
        <v>52.808599999999998</v>
      </c>
      <c r="DX19">
        <v>54.450699999999998</v>
      </c>
      <c r="DY19">
        <v>60.079300000000003</v>
      </c>
      <c r="DZ19">
        <v>54.795699999999997</v>
      </c>
      <c r="EA19">
        <v>50.625</v>
      </c>
      <c r="EB19">
        <v>32.097099999999998</v>
      </c>
      <c r="EC19">
        <v>22.5061</v>
      </c>
      <c r="ED19">
        <v>15.9627</v>
      </c>
      <c r="EE19">
        <v>12.166</v>
      </c>
      <c r="EF19">
        <v>9.4426000000000005</v>
      </c>
      <c r="EG19">
        <v>7.4762000000000004</v>
      </c>
      <c r="EH19">
        <v>6.1520000000000001</v>
      </c>
      <c r="EI19">
        <v>5.3898999999999999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5.5253999999999998E-2</v>
      </c>
      <c r="EY19">
        <v>4.7782999999999999E-2</v>
      </c>
      <c r="EZ19">
        <v>4.7398000000000003E-2</v>
      </c>
      <c r="FA19">
        <v>5.3031000000000002E-2</v>
      </c>
      <c r="FB19">
        <v>2.3151999999999999E-2</v>
      </c>
      <c r="FC19">
        <v>1.2959E-2</v>
      </c>
      <c r="FD19">
        <v>1.1756000000000001E-2</v>
      </c>
      <c r="FE19">
        <v>-5.7559999999999998E-3</v>
      </c>
      <c r="FF19">
        <v>-1.728E-2</v>
      </c>
      <c r="FG19">
        <v>-4.0684999999999999E-2</v>
      </c>
      <c r="FH19">
        <v>-1.712E-2</v>
      </c>
      <c r="FI19">
        <v>-1.5226999999999999E-2</v>
      </c>
      <c r="FJ19">
        <v>-4.35E-4</v>
      </c>
      <c r="FK19">
        <v>-1.2799999999999999E-4</v>
      </c>
      <c r="FL19">
        <v>7.3071999999999998E-2</v>
      </c>
      <c r="FM19">
        <v>7.1424000000000001E-2</v>
      </c>
      <c r="FN19">
        <v>6.9572999999999996E-2</v>
      </c>
      <c r="FO19">
        <v>6.6911999999999999E-2</v>
      </c>
      <c r="FP19">
        <v>7.1079000000000003E-2</v>
      </c>
      <c r="FQ19">
        <v>9.4253000000000003E-2</v>
      </c>
      <c r="FR19">
        <v>8.8241E-2</v>
      </c>
      <c r="FS19">
        <v>-0.33683200000000002</v>
      </c>
      <c r="FT19">
        <v>-0.33297500000000002</v>
      </c>
      <c r="FU19">
        <v>-0.330017</v>
      </c>
      <c r="FV19">
        <v>-0.328685</v>
      </c>
      <c r="FW19">
        <v>-0.33418799999999999</v>
      </c>
      <c r="FX19">
        <v>-0.345447</v>
      </c>
      <c r="FY19">
        <v>-0.337588</v>
      </c>
      <c r="FZ19">
        <v>-1.30521</v>
      </c>
      <c r="GA19">
        <v>-1.2836320000000001</v>
      </c>
      <c r="GB19">
        <v>-1.2675860000000001</v>
      </c>
      <c r="GC19">
        <v>-1.259833</v>
      </c>
      <c r="GD19">
        <v>-1.292454</v>
      </c>
      <c r="GE19">
        <v>-1.3505879999999999</v>
      </c>
      <c r="GF19">
        <v>-1.3069299999999999</v>
      </c>
      <c r="GG19">
        <v>-0.54729000000000005</v>
      </c>
      <c r="GH19">
        <v>-0.51112500000000005</v>
      </c>
      <c r="GI19">
        <v>-0.48908099999999999</v>
      </c>
      <c r="GJ19">
        <v>-0.483516</v>
      </c>
      <c r="GK19">
        <v>-0.53887799999999997</v>
      </c>
      <c r="GL19">
        <v>-0.73887800000000003</v>
      </c>
      <c r="GM19">
        <v>-0.65411300000000006</v>
      </c>
      <c r="GN19">
        <v>-0.308064</v>
      </c>
      <c r="GO19">
        <v>-0.28920699999999999</v>
      </c>
      <c r="GP19">
        <v>-0.274783</v>
      </c>
      <c r="GQ19">
        <v>-0.26864300000000002</v>
      </c>
      <c r="GR19">
        <v>-0.29442000000000002</v>
      </c>
      <c r="GS19">
        <v>-0.35028399999999998</v>
      </c>
      <c r="GT19">
        <v>-0.312587</v>
      </c>
      <c r="GU19">
        <v>0.401532</v>
      </c>
      <c r="GV19">
        <v>0.371166</v>
      </c>
      <c r="GW19">
        <v>0.35110200000000003</v>
      </c>
      <c r="GX19">
        <v>0.29803400000000002</v>
      </c>
      <c r="GY19">
        <v>0.50393299999999996</v>
      </c>
      <c r="GZ19">
        <v>0.434556</v>
      </c>
      <c r="HA19">
        <v>0.39954000000000001</v>
      </c>
      <c r="HB19">
        <v>-20</v>
      </c>
      <c r="HC19">
        <v>-20</v>
      </c>
      <c r="HD19">
        <v>-20</v>
      </c>
      <c r="HE19">
        <v>-20</v>
      </c>
      <c r="HF19">
        <v>-10</v>
      </c>
      <c r="HG19">
        <v>-10</v>
      </c>
      <c r="HH19">
        <v>10</v>
      </c>
      <c r="HI19">
        <v>-2.2831299999999999</v>
      </c>
      <c r="HJ19">
        <v>-2.2598639999999999</v>
      </c>
      <c r="HK19">
        <v>-2.2422520000000001</v>
      </c>
      <c r="HL19">
        <v>-2.2349000000000001</v>
      </c>
      <c r="HM19">
        <v>-2.2678750000000001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745.89800000000002</v>
      </c>
      <c r="HX19">
        <v>0</v>
      </c>
      <c r="HZ19">
        <v>745.73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762.76700000000005</v>
      </c>
      <c r="IJ19">
        <v>0</v>
      </c>
      <c r="IL19">
        <v>762.86400000000003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775.21</v>
      </c>
      <c r="IV19">
        <v>0</v>
      </c>
      <c r="IX19">
        <v>775.10599999999999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780.97</v>
      </c>
      <c r="JH19">
        <v>0</v>
      </c>
      <c r="JJ19">
        <v>780.97500000000002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752.81500000000005</v>
      </c>
      <c r="JT19">
        <v>0</v>
      </c>
      <c r="JV19">
        <v>752.60500000000002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738.12699999999995</v>
      </c>
      <c r="KF19">
        <v>0.10199999999999999</v>
      </c>
      <c r="KH19">
        <v>738.13599999999997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771.20600000000002</v>
      </c>
      <c r="KR19">
        <v>2.5000000000000001E-2</v>
      </c>
      <c r="KT19">
        <v>771.29</v>
      </c>
      <c r="KU19">
        <v>2.5000000000000001E-2</v>
      </c>
      <c r="KV19">
        <v>122.2906905296</v>
      </c>
      <c r="KW19">
        <v>114.96712734720001</v>
      </c>
      <c r="KX19">
        <v>98.570038463399996</v>
      </c>
      <c r="KY19">
        <v>88.326235449600006</v>
      </c>
      <c r="KZ19">
        <v>86.746844459399995</v>
      </c>
      <c r="LA19">
        <v>114.20029963210001</v>
      </c>
      <c r="LB19">
        <v>102.24484670000001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-35.097415199999993</v>
      </c>
      <c r="LI19">
        <v>-8.5747351999999992</v>
      </c>
      <c r="LJ19">
        <v>-64.605284580000003</v>
      </c>
      <c r="LK19">
        <v>-39.154626896000003</v>
      </c>
      <c r="LL19">
        <v>-8.5093048180000057</v>
      </c>
      <c r="LM19">
        <v>-45.241862863000001</v>
      </c>
      <c r="LN19">
        <v>-10.24269795</v>
      </c>
      <c r="LO19">
        <v>-16.914764112</v>
      </c>
      <c r="LP19">
        <v>-15.196982040000002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45.662599999999998</v>
      </c>
      <c r="LY19">
        <v>45.197279999999999</v>
      </c>
      <c r="LZ19">
        <v>44.845040000000004</v>
      </c>
      <c r="MA19">
        <v>44.698</v>
      </c>
      <c r="MB19">
        <v>22.678750000000001</v>
      </c>
      <c r="MC19">
        <v>0</v>
      </c>
      <c r="MD19">
        <v>0</v>
      </c>
      <c r="ME19">
        <v>-26.731230741000005</v>
      </c>
      <c r="MF19">
        <v>-26.128352212500005</v>
      </c>
      <c r="MG19">
        <v>-25.827682896599999</v>
      </c>
      <c r="MH19">
        <v>-26.327784661199999</v>
      </c>
      <c r="MI19">
        <v>-32.3754130254</v>
      </c>
      <c r="MJ19">
        <v>-40.487337224599997</v>
      </c>
      <c r="MK19">
        <v>-33.114470625000003</v>
      </c>
      <c r="ML19">
        <v>76.616775208599989</v>
      </c>
      <c r="MM19">
        <v>94.881428238700011</v>
      </c>
      <c r="MN19">
        <v>109.07809074879999</v>
      </c>
      <c r="MO19">
        <v>61.454587925400006</v>
      </c>
      <c r="MP19">
        <v>66.807483483999988</v>
      </c>
      <c r="MQ19">
        <v>21.700783095500014</v>
      </c>
      <c r="MR19">
        <v>45.358658835000021</v>
      </c>
    </row>
    <row r="20" spans="1:356" x14ac:dyDescent="0.25">
      <c r="A20">
        <v>118</v>
      </c>
      <c r="B20" t="s">
        <v>401</v>
      </c>
      <c r="C20" s="3">
        <v>42828.328761574077</v>
      </c>
      <c r="D20">
        <v>51.42</v>
      </c>
      <c r="E20">
        <v>52.678400000000003</v>
      </c>
      <c r="F20">
        <v>52</v>
      </c>
      <c r="G20">
        <v>55</v>
      </c>
      <c r="H20">
        <v>1.1444000000000001</v>
      </c>
      <c r="I20">
        <v>437.51710000000003</v>
      </c>
      <c r="J20">
        <v>25583</v>
      </c>
      <c r="K20">
        <v>30</v>
      </c>
      <c r="L20">
        <v>239673</v>
      </c>
      <c r="M20">
        <v>239681</v>
      </c>
      <c r="N20">
        <v>139188</v>
      </c>
      <c r="O20">
        <v>139196</v>
      </c>
      <c r="P20">
        <v>139261</v>
      </c>
      <c r="Q20">
        <v>139303</v>
      </c>
      <c r="R20">
        <v>221101</v>
      </c>
      <c r="S20">
        <v>221119</v>
      </c>
      <c r="T20">
        <v>139097</v>
      </c>
      <c r="U20">
        <v>239889</v>
      </c>
      <c r="V20">
        <v>215731</v>
      </c>
      <c r="W20">
        <v>215756</v>
      </c>
      <c r="X20">
        <v>215905</v>
      </c>
      <c r="Y20">
        <v>215749</v>
      </c>
      <c r="Z20">
        <v>294066</v>
      </c>
      <c r="AA20">
        <v>294017</v>
      </c>
      <c r="AB20">
        <v>1365.33</v>
      </c>
      <c r="AC20">
        <v>20098.7441</v>
      </c>
      <c r="AD20">
        <v>6</v>
      </c>
      <c r="AE20">
        <v>283.53059999999999</v>
      </c>
      <c r="AF20">
        <v>283.53059999999999</v>
      </c>
      <c r="AG20">
        <v>283.36360000000002</v>
      </c>
      <c r="AH20">
        <v>142.048</v>
      </c>
      <c r="AI20">
        <v>130.2953</v>
      </c>
      <c r="AJ20">
        <v>6.1322999999999999</v>
      </c>
      <c r="AK20">
        <v>6.1322999999999999</v>
      </c>
      <c r="AL20">
        <v>1210.3516</v>
      </c>
      <c r="AM20">
        <v>1120.7994000000001</v>
      </c>
      <c r="AN20">
        <v>1048.6666</v>
      </c>
      <c r="AO20">
        <v>900.78920000000005</v>
      </c>
      <c r="AP20">
        <v>1071.4280000000001</v>
      </c>
      <c r="AQ20">
        <v>1010.5414</v>
      </c>
      <c r="AR20">
        <v>991.74469999999997</v>
      </c>
      <c r="AS20">
        <v>974.79740000000004</v>
      </c>
      <c r="AT20">
        <v>957.65679999999998</v>
      </c>
      <c r="AU20">
        <v>942.60749999999996</v>
      </c>
      <c r="AV20">
        <v>927.57010000000002</v>
      </c>
      <c r="AW20">
        <v>911.47590000000002</v>
      </c>
      <c r="AX20">
        <v>15.8</v>
      </c>
      <c r="AY20">
        <v>19.2</v>
      </c>
      <c r="AZ20">
        <v>32.190899999999999</v>
      </c>
      <c r="BA20">
        <v>22.462399999999999</v>
      </c>
      <c r="BB20">
        <v>15.8729</v>
      </c>
      <c r="BC20">
        <v>12.0517</v>
      </c>
      <c r="BD20">
        <v>9.3268000000000004</v>
      </c>
      <c r="BE20">
        <v>7.3944000000000001</v>
      </c>
      <c r="BF20">
        <v>6.1140999999999996</v>
      </c>
      <c r="BG20">
        <v>5.3917999999999999</v>
      </c>
      <c r="BH20">
        <v>5.3975</v>
      </c>
      <c r="BI20">
        <v>89.76</v>
      </c>
      <c r="BJ20">
        <v>138.63999999999999</v>
      </c>
      <c r="BK20">
        <v>129.28</v>
      </c>
      <c r="BL20">
        <v>197.16</v>
      </c>
      <c r="BM20">
        <v>171.91</v>
      </c>
      <c r="BN20">
        <v>262.82</v>
      </c>
      <c r="BO20">
        <v>222.17</v>
      </c>
      <c r="BP20">
        <v>340.23</v>
      </c>
      <c r="BQ20">
        <v>283.14999999999998</v>
      </c>
      <c r="BR20">
        <v>430.76</v>
      </c>
      <c r="BS20">
        <v>343</v>
      </c>
      <c r="BT20">
        <v>524.27</v>
      </c>
      <c r="BU20">
        <v>393.43</v>
      </c>
      <c r="BV20">
        <v>601.88</v>
      </c>
      <c r="BW20">
        <v>50.3</v>
      </c>
      <c r="BX20">
        <v>42.7</v>
      </c>
      <c r="BY20">
        <v>32.572000000000003</v>
      </c>
      <c r="BZ20">
        <v>-0.41428599999999999</v>
      </c>
      <c r="CA20">
        <v>2.4502000000000002</v>
      </c>
      <c r="CB20">
        <v>3.0270999999999999</v>
      </c>
      <c r="CC20">
        <v>-3.78E-2</v>
      </c>
      <c r="CD20">
        <v>2.4502000000000002</v>
      </c>
      <c r="CE20">
        <v>1106276</v>
      </c>
      <c r="CF20">
        <v>2</v>
      </c>
      <c r="CI20">
        <v>2.6314000000000002</v>
      </c>
      <c r="CJ20">
        <v>4.6856999999999998</v>
      </c>
      <c r="CK20">
        <v>5.6228999999999996</v>
      </c>
      <c r="CL20">
        <v>6.9664000000000001</v>
      </c>
      <c r="CM20">
        <v>8.8207000000000004</v>
      </c>
      <c r="CN20">
        <v>11.972899999999999</v>
      </c>
      <c r="CO20">
        <v>3.1444000000000001</v>
      </c>
      <c r="CP20">
        <v>5.1666999999999996</v>
      </c>
      <c r="CQ20">
        <v>6.3221999999999996</v>
      </c>
      <c r="CR20">
        <v>7.6425999999999998</v>
      </c>
      <c r="CS20">
        <v>9.8851999999999993</v>
      </c>
      <c r="CT20">
        <v>13.570399999999999</v>
      </c>
      <c r="CU20">
        <v>24.996700000000001</v>
      </c>
      <c r="CV20">
        <v>25.001200000000001</v>
      </c>
      <c r="CW20">
        <v>24.991099999999999</v>
      </c>
      <c r="CX20">
        <v>25.022099999999998</v>
      </c>
      <c r="CY20">
        <v>25.060199999999998</v>
      </c>
      <c r="CZ20">
        <v>25.154399999999999</v>
      </c>
      <c r="DB20">
        <v>14484</v>
      </c>
      <c r="DC20">
        <v>950</v>
      </c>
      <c r="DD20">
        <v>1</v>
      </c>
      <c r="DF20" t="s">
        <v>571</v>
      </c>
      <c r="DG20">
        <v>531</v>
      </c>
      <c r="DH20">
        <v>1390</v>
      </c>
      <c r="DI20">
        <v>11</v>
      </c>
      <c r="DJ20">
        <v>3</v>
      </c>
      <c r="DK20">
        <v>40</v>
      </c>
      <c r="DL20">
        <v>35</v>
      </c>
      <c r="DM20">
        <v>-0.41428599999999999</v>
      </c>
      <c r="DN20">
        <v>1660.75</v>
      </c>
      <c r="DO20">
        <v>1592.5714</v>
      </c>
      <c r="DP20">
        <v>1406.8286000000001</v>
      </c>
      <c r="DQ20">
        <v>1319.6642999999999</v>
      </c>
      <c r="DR20">
        <v>1196.8715</v>
      </c>
      <c r="DS20">
        <v>1180.8071</v>
      </c>
      <c r="DT20">
        <v>1108.2357</v>
      </c>
      <c r="DU20">
        <v>57.537100000000002</v>
      </c>
      <c r="DV20">
        <v>57.730699999999999</v>
      </c>
      <c r="DW20">
        <v>56.9771</v>
      </c>
      <c r="DX20">
        <v>58.071399999999997</v>
      </c>
      <c r="DY20">
        <v>62.110700000000001</v>
      </c>
      <c r="DZ20">
        <v>55.473599999999998</v>
      </c>
      <c r="EA20">
        <v>52.831400000000002</v>
      </c>
      <c r="EB20">
        <v>32.190899999999999</v>
      </c>
      <c r="EC20">
        <v>22.462399999999999</v>
      </c>
      <c r="ED20">
        <v>15.8729</v>
      </c>
      <c r="EE20">
        <v>12.0517</v>
      </c>
      <c r="EF20">
        <v>9.3268000000000004</v>
      </c>
      <c r="EG20">
        <v>7.3944000000000001</v>
      </c>
      <c r="EH20">
        <v>6.1140999999999996</v>
      </c>
      <c r="EI20">
        <v>5.3917999999999999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5.543E-2</v>
      </c>
      <c r="EY20">
        <v>4.7871999999999998E-2</v>
      </c>
      <c r="EZ20">
        <v>4.5914000000000003E-2</v>
      </c>
      <c r="FA20">
        <v>5.2398E-2</v>
      </c>
      <c r="FB20">
        <v>2.41E-2</v>
      </c>
      <c r="FC20">
        <v>1.3721000000000001E-2</v>
      </c>
      <c r="FD20">
        <v>1.2423999999999999E-2</v>
      </c>
      <c r="FE20">
        <v>-5.7559999999999998E-3</v>
      </c>
      <c r="FF20">
        <v>-1.728E-2</v>
      </c>
      <c r="FG20">
        <v>-4.0686E-2</v>
      </c>
      <c r="FH20">
        <v>-1.712E-2</v>
      </c>
      <c r="FI20">
        <v>-1.5228999999999999E-2</v>
      </c>
      <c r="FJ20">
        <v>-4.4499999999999997E-4</v>
      </c>
      <c r="FK20">
        <v>-9.3999999999999994E-5</v>
      </c>
      <c r="FL20">
        <v>7.3111999999999996E-2</v>
      </c>
      <c r="FM20">
        <v>7.1465000000000001E-2</v>
      </c>
      <c r="FN20">
        <v>6.9610000000000005E-2</v>
      </c>
      <c r="FO20">
        <v>6.6947000000000007E-2</v>
      </c>
      <c r="FP20">
        <v>7.1122000000000005E-2</v>
      </c>
      <c r="FQ20">
        <v>9.4338000000000005E-2</v>
      </c>
      <c r="FR20">
        <v>8.8312000000000002E-2</v>
      </c>
      <c r="FS20">
        <v>-0.33651599999999998</v>
      </c>
      <c r="FT20">
        <v>-0.33262700000000001</v>
      </c>
      <c r="FU20">
        <v>-0.32970899999999997</v>
      </c>
      <c r="FV20">
        <v>-0.32840399999999997</v>
      </c>
      <c r="FW20">
        <v>-0.33380799999999999</v>
      </c>
      <c r="FX20">
        <v>-0.34492899999999999</v>
      </c>
      <c r="FY20">
        <v>-0.33714899999999998</v>
      </c>
      <c r="FZ20">
        <v>-1.30505</v>
      </c>
      <c r="GA20">
        <v>-1.283274</v>
      </c>
      <c r="GB20">
        <v>-1.2674319999999999</v>
      </c>
      <c r="GC20">
        <v>-1.259822</v>
      </c>
      <c r="GD20">
        <v>-1.2919229999999999</v>
      </c>
      <c r="GE20">
        <v>-1.3499129999999999</v>
      </c>
      <c r="GF20">
        <v>-1.30664</v>
      </c>
      <c r="GG20">
        <v>-0.54703000000000002</v>
      </c>
      <c r="GH20">
        <v>-0.51098399999999999</v>
      </c>
      <c r="GI20">
        <v>-0.48884699999999998</v>
      </c>
      <c r="GJ20">
        <v>-0.48321500000000001</v>
      </c>
      <c r="GK20">
        <v>-0.53882200000000002</v>
      </c>
      <c r="GL20">
        <v>-0.73949900000000002</v>
      </c>
      <c r="GM20">
        <v>-0.65442900000000004</v>
      </c>
      <c r="GN20">
        <v>-0.30794500000000002</v>
      </c>
      <c r="GO20">
        <v>-0.28892099999999998</v>
      </c>
      <c r="GP20">
        <v>-0.274675</v>
      </c>
      <c r="GQ20">
        <v>-0.268654</v>
      </c>
      <c r="GR20">
        <v>-0.29397000000000001</v>
      </c>
      <c r="GS20">
        <v>-0.348993</v>
      </c>
      <c r="GT20">
        <v>-0.31174200000000002</v>
      </c>
      <c r="GU20">
        <v>0.40144999999999997</v>
      </c>
      <c r="GV20">
        <v>0.37053799999999998</v>
      </c>
      <c r="GW20">
        <v>0.34932099999999999</v>
      </c>
      <c r="GX20">
        <v>0.29619800000000002</v>
      </c>
      <c r="GY20">
        <v>0.50082800000000005</v>
      </c>
      <c r="GZ20">
        <v>0.43416100000000002</v>
      </c>
      <c r="HA20">
        <v>0.39947199999999999</v>
      </c>
      <c r="HB20">
        <v>-20</v>
      </c>
      <c r="HC20">
        <v>-20</v>
      </c>
      <c r="HD20">
        <v>-20</v>
      </c>
      <c r="HE20">
        <v>-20</v>
      </c>
      <c r="HF20">
        <v>-10</v>
      </c>
      <c r="HG20">
        <v>0</v>
      </c>
      <c r="HH20">
        <v>0</v>
      </c>
      <c r="HI20">
        <v>-2.283236</v>
      </c>
      <c r="HJ20">
        <v>-2.2599740000000001</v>
      </c>
      <c r="HK20">
        <v>-2.2424140000000001</v>
      </c>
      <c r="HL20">
        <v>-2.2350979999999998</v>
      </c>
      <c r="HM20">
        <v>-2.2681339999999999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745.89800000000002</v>
      </c>
      <c r="HX20">
        <v>0</v>
      </c>
      <c r="HZ20">
        <v>745.73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762.76700000000005</v>
      </c>
      <c r="IJ20">
        <v>0</v>
      </c>
      <c r="IL20">
        <v>762.86400000000003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775.21</v>
      </c>
      <c r="IV20">
        <v>0</v>
      </c>
      <c r="IX20">
        <v>775.10599999999999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780.97</v>
      </c>
      <c r="JH20">
        <v>0</v>
      </c>
      <c r="JJ20">
        <v>780.97500000000002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752.81500000000005</v>
      </c>
      <c r="JT20">
        <v>0</v>
      </c>
      <c r="JV20">
        <v>752.60500000000002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738.12699999999995</v>
      </c>
      <c r="KF20">
        <v>0.10199999999999999</v>
      </c>
      <c r="KH20">
        <v>738.13599999999997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771.20600000000002</v>
      </c>
      <c r="KR20">
        <v>2.5000000000000001E-2</v>
      </c>
      <c r="KT20">
        <v>771.29</v>
      </c>
      <c r="KU20">
        <v>2.5000000000000001E-2</v>
      </c>
      <c r="KV20">
        <v>121.42075399999999</v>
      </c>
      <c r="KW20">
        <v>113.81311510100001</v>
      </c>
      <c r="KX20">
        <v>97.929338846000007</v>
      </c>
      <c r="KY20">
        <v>88.347565892100008</v>
      </c>
      <c r="KZ20">
        <v>85.123894823000001</v>
      </c>
      <c r="LA20">
        <v>111.3949801998</v>
      </c>
      <c r="LB20">
        <v>97.870511138399991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-35.0447864</v>
      </c>
      <c r="LI20">
        <v>-8.5635845999999987</v>
      </c>
      <c r="LJ20">
        <v>-64.827053700000008</v>
      </c>
      <c r="LK20">
        <v>-39.257918208</v>
      </c>
      <c r="LL20">
        <v>-6.6261344960000033</v>
      </c>
      <c r="LM20">
        <v>-44.44400051600001</v>
      </c>
      <c r="LN20">
        <v>-11.460648933</v>
      </c>
      <c r="LO20">
        <v>-17.921444988000001</v>
      </c>
      <c r="LP20">
        <v>-16.110871199999998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45.664720000000003</v>
      </c>
      <c r="LY20">
        <v>45.199480000000001</v>
      </c>
      <c r="LZ20">
        <v>44.848280000000003</v>
      </c>
      <c r="MA20">
        <v>44.70196</v>
      </c>
      <c r="MB20">
        <v>22.681339999999999</v>
      </c>
      <c r="MC20">
        <v>0</v>
      </c>
      <c r="MD20">
        <v>0</v>
      </c>
      <c r="ME20">
        <v>-31.474519813000001</v>
      </c>
      <c r="MF20">
        <v>-29.4994640088</v>
      </c>
      <c r="MG20">
        <v>-27.853084403699999</v>
      </c>
      <c r="MH20">
        <v>-28.060971550999998</v>
      </c>
      <c r="MI20">
        <v>-33.466611595400003</v>
      </c>
      <c r="MJ20">
        <v>-41.022671726399999</v>
      </c>
      <c r="MK20">
        <v>-34.574400270600002</v>
      </c>
      <c r="ML20">
        <v>70.783900486999983</v>
      </c>
      <c r="MM20">
        <v>90.255212884200006</v>
      </c>
      <c r="MN20">
        <v>108.29839994630001</v>
      </c>
      <c r="MO20">
        <v>60.544553825099996</v>
      </c>
      <c r="MP20">
        <v>62.877974294599987</v>
      </c>
      <c r="MQ20">
        <v>17.406077085399993</v>
      </c>
      <c r="MR20">
        <v>38.621655067799985</v>
      </c>
    </row>
    <row r="21" spans="1:356" x14ac:dyDescent="0.25">
      <c r="A21">
        <v>118</v>
      </c>
      <c r="B21" t="s">
        <v>402</v>
      </c>
      <c r="C21" s="3">
        <v>42828.329953703702</v>
      </c>
      <c r="D21">
        <v>51.688899999999997</v>
      </c>
      <c r="E21">
        <v>53.024700000000003</v>
      </c>
      <c r="F21">
        <v>48</v>
      </c>
      <c r="G21">
        <v>54</v>
      </c>
      <c r="H21">
        <v>1.1444000000000001</v>
      </c>
      <c r="I21">
        <v>438.78890000000001</v>
      </c>
      <c r="J21">
        <v>25656</v>
      </c>
      <c r="K21">
        <v>30</v>
      </c>
      <c r="L21">
        <v>239673</v>
      </c>
      <c r="M21">
        <v>239681</v>
      </c>
      <c r="N21">
        <v>139188</v>
      </c>
      <c r="O21">
        <v>139196</v>
      </c>
      <c r="P21">
        <v>139261</v>
      </c>
      <c r="Q21">
        <v>139303</v>
      </c>
      <c r="R21">
        <v>221101</v>
      </c>
      <c r="S21">
        <v>221119</v>
      </c>
      <c r="T21">
        <v>139097</v>
      </c>
      <c r="U21">
        <v>239889</v>
      </c>
      <c r="V21">
        <v>215731</v>
      </c>
      <c r="W21">
        <v>215756</v>
      </c>
      <c r="X21">
        <v>215905</v>
      </c>
      <c r="Y21">
        <v>215749</v>
      </c>
      <c r="Z21">
        <v>294066</v>
      </c>
      <c r="AA21">
        <v>294017</v>
      </c>
      <c r="AB21">
        <v>1365.33</v>
      </c>
      <c r="AC21">
        <v>20124.666000000001</v>
      </c>
      <c r="AD21">
        <v>6</v>
      </c>
      <c r="AE21">
        <v>283.786</v>
      </c>
      <c r="AF21">
        <v>283.786</v>
      </c>
      <c r="AG21">
        <v>283.61900000000003</v>
      </c>
      <c r="AH21">
        <v>142.30340000000001</v>
      </c>
      <c r="AI21">
        <v>130.55070000000001</v>
      </c>
      <c r="AJ21">
        <v>6.3876999999999997</v>
      </c>
      <c r="AK21">
        <v>6.3876999999999997</v>
      </c>
      <c r="AL21">
        <v>1203.3203000000001</v>
      </c>
      <c r="AM21">
        <v>1108.7826</v>
      </c>
      <c r="AN21">
        <v>1045.3334</v>
      </c>
      <c r="AO21">
        <v>898.00609999999995</v>
      </c>
      <c r="AP21">
        <v>1068.4268999999999</v>
      </c>
      <c r="AQ21">
        <v>1007.9439</v>
      </c>
      <c r="AR21">
        <v>989.06719999999996</v>
      </c>
      <c r="AS21">
        <v>971.84839999999997</v>
      </c>
      <c r="AT21">
        <v>954.45140000000004</v>
      </c>
      <c r="AU21">
        <v>939.06410000000005</v>
      </c>
      <c r="AV21">
        <v>923.93079999999998</v>
      </c>
      <c r="AW21">
        <v>907.29660000000001</v>
      </c>
      <c r="AX21">
        <v>16</v>
      </c>
      <c r="AY21">
        <v>17.399999999999999</v>
      </c>
      <c r="AZ21">
        <v>32.293100000000003</v>
      </c>
      <c r="BA21">
        <v>22.5212</v>
      </c>
      <c r="BB21">
        <v>15.913600000000001</v>
      </c>
      <c r="BC21">
        <v>12.1097</v>
      </c>
      <c r="BD21">
        <v>9.3696999999999999</v>
      </c>
      <c r="BE21">
        <v>7.4389000000000003</v>
      </c>
      <c r="BF21">
        <v>6.133</v>
      </c>
      <c r="BG21">
        <v>5.3876999999999997</v>
      </c>
      <c r="BH21">
        <v>5.3982000000000001</v>
      </c>
      <c r="BI21">
        <v>90.56</v>
      </c>
      <c r="BJ21">
        <v>139.72999999999999</v>
      </c>
      <c r="BK21">
        <v>130.51</v>
      </c>
      <c r="BL21">
        <v>198.55</v>
      </c>
      <c r="BM21">
        <v>173.92</v>
      </c>
      <c r="BN21">
        <v>264.33</v>
      </c>
      <c r="BO21">
        <v>224.04</v>
      </c>
      <c r="BP21">
        <v>342.11</v>
      </c>
      <c r="BQ21">
        <v>286.32</v>
      </c>
      <c r="BR21">
        <v>432.03</v>
      </c>
      <c r="BS21">
        <v>347.39</v>
      </c>
      <c r="BT21">
        <v>527.21</v>
      </c>
      <c r="BU21">
        <v>398.66</v>
      </c>
      <c r="BV21">
        <v>604.64</v>
      </c>
      <c r="BW21">
        <v>50.3</v>
      </c>
      <c r="BX21">
        <v>42.6</v>
      </c>
      <c r="BY21">
        <v>30.538900000000002</v>
      </c>
      <c r="BZ21">
        <v>1.4286E-2</v>
      </c>
      <c r="CA21">
        <v>1.9306000000000001</v>
      </c>
      <c r="CB21">
        <v>2.7847</v>
      </c>
      <c r="CC21">
        <v>-0.2671</v>
      </c>
      <c r="CD21">
        <v>1.9306000000000001</v>
      </c>
      <c r="CE21">
        <v>1106276</v>
      </c>
      <c r="CF21">
        <v>1</v>
      </c>
      <c r="CI21">
        <v>2.5564</v>
      </c>
      <c r="CJ21">
        <v>4.6607000000000003</v>
      </c>
      <c r="CK21">
        <v>5.6078999999999999</v>
      </c>
      <c r="CL21">
        <v>6.8371000000000004</v>
      </c>
      <c r="CM21">
        <v>8.5350000000000001</v>
      </c>
      <c r="CN21">
        <v>11.715</v>
      </c>
      <c r="CO21">
        <v>3.0653999999999999</v>
      </c>
      <c r="CP21">
        <v>5.2153999999999998</v>
      </c>
      <c r="CQ21">
        <v>6.2268999999999997</v>
      </c>
      <c r="CR21">
        <v>7.6807999999999996</v>
      </c>
      <c r="CS21">
        <v>9.6364999999999998</v>
      </c>
      <c r="CT21">
        <v>13.1769</v>
      </c>
      <c r="CU21">
        <v>24.9541</v>
      </c>
      <c r="CV21">
        <v>24.9983</v>
      </c>
      <c r="CW21">
        <v>25.0121</v>
      </c>
      <c r="CX21">
        <v>25.042999999999999</v>
      </c>
      <c r="CY21">
        <v>25.072600000000001</v>
      </c>
      <c r="CZ21">
        <v>25.0961</v>
      </c>
      <c r="DB21">
        <v>14484</v>
      </c>
      <c r="DC21">
        <v>950</v>
      </c>
      <c r="DD21">
        <v>2</v>
      </c>
      <c r="DF21" t="s">
        <v>571</v>
      </c>
      <c r="DG21">
        <v>531</v>
      </c>
      <c r="DH21">
        <v>1390</v>
      </c>
      <c r="DI21">
        <v>11</v>
      </c>
      <c r="DJ21">
        <v>3</v>
      </c>
      <c r="DK21">
        <v>40</v>
      </c>
      <c r="DL21">
        <v>40.400002000000001</v>
      </c>
      <c r="DM21">
        <v>1.4286E-2</v>
      </c>
      <c r="DN21">
        <v>1672.7643</v>
      </c>
      <c r="DO21">
        <v>1604.4070999999999</v>
      </c>
      <c r="DP21">
        <v>1410.7786000000001</v>
      </c>
      <c r="DQ21">
        <v>1327.4572000000001</v>
      </c>
      <c r="DR21">
        <v>1195.2715000000001</v>
      </c>
      <c r="DS21">
        <v>1236.7858000000001</v>
      </c>
      <c r="DT21">
        <v>1141.1713999999999</v>
      </c>
      <c r="DU21">
        <v>51.469299999999997</v>
      </c>
      <c r="DV21">
        <v>51.153599999999997</v>
      </c>
      <c r="DW21">
        <v>54.526400000000002</v>
      </c>
      <c r="DX21">
        <v>54.875700000000002</v>
      </c>
      <c r="DY21">
        <v>58.825699999999998</v>
      </c>
      <c r="DZ21">
        <v>56.840699999999998</v>
      </c>
      <c r="EA21">
        <v>50.307099999999998</v>
      </c>
      <c r="EB21">
        <v>32.293100000000003</v>
      </c>
      <c r="EC21">
        <v>22.5212</v>
      </c>
      <c r="ED21">
        <v>15.913600000000001</v>
      </c>
      <c r="EE21">
        <v>12.1097</v>
      </c>
      <c r="EF21">
        <v>9.3696999999999999</v>
      </c>
      <c r="EG21">
        <v>7.4389000000000003</v>
      </c>
      <c r="EH21">
        <v>6.133</v>
      </c>
      <c r="EI21">
        <v>5.3876999999999997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5.5761999999999999E-2</v>
      </c>
      <c r="EY21">
        <v>4.8077000000000002E-2</v>
      </c>
      <c r="EZ21">
        <v>4.5124999999999998E-2</v>
      </c>
      <c r="FA21">
        <v>5.2033999999999997E-2</v>
      </c>
      <c r="FB21">
        <v>2.5165E-2</v>
      </c>
      <c r="FC21">
        <v>1.4409999999999999E-2</v>
      </c>
      <c r="FD21">
        <v>1.3028E-2</v>
      </c>
      <c r="FE21">
        <v>-5.7609999999999996E-3</v>
      </c>
      <c r="FF21">
        <v>-1.7461999999999998E-2</v>
      </c>
      <c r="FG21">
        <v>-4.0913999999999999E-2</v>
      </c>
      <c r="FH21">
        <v>-1.7278999999999999E-2</v>
      </c>
      <c r="FI21">
        <v>-1.5231E-2</v>
      </c>
      <c r="FJ21">
        <v>-6.2699999999999995E-4</v>
      </c>
      <c r="FK21">
        <v>-1.84E-4</v>
      </c>
      <c r="FL21">
        <v>7.3086999999999999E-2</v>
      </c>
      <c r="FM21">
        <v>7.1440000000000003E-2</v>
      </c>
      <c r="FN21">
        <v>6.9587999999999997E-2</v>
      </c>
      <c r="FO21">
        <v>6.6921999999999995E-2</v>
      </c>
      <c r="FP21">
        <v>7.1097999999999995E-2</v>
      </c>
      <c r="FQ21">
        <v>9.4267000000000004E-2</v>
      </c>
      <c r="FR21">
        <v>8.8262999999999994E-2</v>
      </c>
      <c r="FS21">
        <v>-0.33662199999999998</v>
      </c>
      <c r="FT21">
        <v>-0.33274799999999999</v>
      </c>
      <c r="FU21">
        <v>-0.32975900000000002</v>
      </c>
      <c r="FV21">
        <v>-0.32854899999999998</v>
      </c>
      <c r="FW21">
        <v>-0.33401999999999998</v>
      </c>
      <c r="FX21">
        <v>-0.34538099999999999</v>
      </c>
      <c r="FY21">
        <v>-0.33744600000000002</v>
      </c>
      <c r="FZ21">
        <v>-1.3034939999999999</v>
      </c>
      <c r="GA21">
        <v>-1.2818369999999999</v>
      </c>
      <c r="GB21">
        <v>-1.2652190000000001</v>
      </c>
      <c r="GC21">
        <v>-1.2585470000000001</v>
      </c>
      <c r="GD21">
        <v>-1.292208</v>
      </c>
      <c r="GE21">
        <v>-1.3508169999999999</v>
      </c>
      <c r="GF21">
        <v>-1.306727</v>
      </c>
      <c r="GG21">
        <v>-0.54706699999999997</v>
      </c>
      <c r="GH21">
        <v>-0.51097199999999998</v>
      </c>
      <c r="GI21">
        <v>-0.48892999999999998</v>
      </c>
      <c r="GJ21">
        <v>-0.48313499999999998</v>
      </c>
      <c r="GK21">
        <v>-0.53886000000000001</v>
      </c>
      <c r="GL21">
        <v>-0.73838499999999996</v>
      </c>
      <c r="GM21">
        <v>-0.65396299999999996</v>
      </c>
      <c r="GN21">
        <v>-0.30819400000000002</v>
      </c>
      <c r="GO21">
        <v>-0.28923599999999999</v>
      </c>
      <c r="GP21">
        <v>-0.27481800000000001</v>
      </c>
      <c r="GQ21">
        <v>-0.269065</v>
      </c>
      <c r="GR21">
        <v>-0.29421199999999997</v>
      </c>
      <c r="GS21">
        <v>-0.35066599999999998</v>
      </c>
      <c r="GT21">
        <v>-0.31256800000000001</v>
      </c>
      <c r="GU21">
        <v>0.40167900000000001</v>
      </c>
      <c r="GV21">
        <v>0.370805</v>
      </c>
      <c r="GW21">
        <v>0.35007100000000002</v>
      </c>
      <c r="GX21">
        <v>0.296906</v>
      </c>
      <c r="GY21">
        <v>0.50161299999999998</v>
      </c>
      <c r="GZ21">
        <v>0.43399900000000002</v>
      </c>
      <c r="HA21">
        <v>0.39951199999999998</v>
      </c>
      <c r="HB21">
        <v>-25</v>
      </c>
      <c r="HC21">
        <v>-25</v>
      </c>
      <c r="HD21">
        <v>-25</v>
      </c>
      <c r="HE21">
        <v>-25</v>
      </c>
      <c r="HF21">
        <v>-10</v>
      </c>
      <c r="HG21">
        <v>10</v>
      </c>
      <c r="HH21">
        <v>-10</v>
      </c>
      <c r="HI21">
        <v>-2.2823479999999998</v>
      </c>
      <c r="HJ21">
        <v>-2.2590870000000001</v>
      </c>
      <c r="HK21">
        <v>-2.24146</v>
      </c>
      <c r="HL21">
        <v>-2.2340960000000001</v>
      </c>
      <c r="HM21">
        <v>-2.2677710000000002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745.89800000000002</v>
      </c>
      <c r="HX21">
        <v>0</v>
      </c>
      <c r="HZ21">
        <v>745.73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762.76700000000005</v>
      </c>
      <c r="IJ21">
        <v>0</v>
      </c>
      <c r="IL21">
        <v>762.86400000000003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775.21</v>
      </c>
      <c r="IV21">
        <v>0</v>
      </c>
      <c r="IX21">
        <v>775.10599999999999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780.97</v>
      </c>
      <c r="JH21">
        <v>0</v>
      </c>
      <c r="JJ21">
        <v>780.97500000000002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752.81500000000005</v>
      </c>
      <c r="JT21">
        <v>0</v>
      </c>
      <c r="JV21">
        <v>752.60500000000002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738.12699999999995</v>
      </c>
      <c r="KF21">
        <v>0.10199999999999999</v>
      </c>
      <c r="KH21">
        <v>738.13599999999997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771.20600000000002</v>
      </c>
      <c r="KR21">
        <v>2.5000000000000001E-2</v>
      </c>
      <c r="KT21">
        <v>771.29</v>
      </c>
      <c r="KU21">
        <v>2.5000000000000001E-2</v>
      </c>
      <c r="KV21">
        <v>122.2573243941</v>
      </c>
      <c r="KW21">
        <v>114.618843224</v>
      </c>
      <c r="KX21">
        <v>98.1732612168</v>
      </c>
      <c r="KY21">
        <v>88.836090738400003</v>
      </c>
      <c r="KZ21">
        <v>84.981413106999995</v>
      </c>
      <c r="LA21">
        <v>116.58808700860001</v>
      </c>
      <c r="LB21">
        <v>100.72321127819998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-35.090709599999997</v>
      </c>
      <c r="LI21">
        <v>-8.571128400000001</v>
      </c>
      <c r="LJ21">
        <v>-65.176003494</v>
      </c>
      <c r="LK21">
        <v>-39.243439754999997</v>
      </c>
      <c r="LL21">
        <v>-5.3278372089999992</v>
      </c>
      <c r="LM21">
        <v>-43.740800985</v>
      </c>
      <c r="LN21">
        <v>-12.836794271999999</v>
      </c>
      <c r="LO21">
        <v>-18.618310710999999</v>
      </c>
      <c r="LP21">
        <v>-16.783601588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57.058699999999995</v>
      </c>
      <c r="LY21">
        <v>56.477175000000003</v>
      </c>
      <c r="LZ21">
        <v>56.036500000000004</v>
      </c>
      <c r="MA21">
        <v>55.852400000000003</v>
      </c>
      <c r="MB21">
        <v>22.677710000000001</v>
      </c>
      <c r="MC21">
        <v>0</v>
      </c>
      <c r="MD21">
        <v>0</v>
      </c>
      <c r="ME21">
        <v>-28.157155543099996</v>
      </c>
      <c r="MF21">
        <v>-26.138057299199996</v>
      </c>
      <c r="MG21">
        <v>-26.659592751999998</v>
      </c>
      <c r="MH21">
        <v>-26.512371319500001</v>
      </c>
      <c r="MI21">
        <v>-31.698816701999998</v>
      </c>
      <c r="MJ21">
        <v>-41.970320269499993</v>
      </c>
      <c r="MK21">
        <v>-32.898982037299994</v>
      </c>
      <c r="ML21">
        <v>85.98286535699998</v>
      </c>
      <c r="MM21">
        <v>105.71452116980001</v>
      </c>
      <c r="MN21">
        <v>122.22233125580003</v>
      </c>
      <c r="MO21">
        <v>74.435318433899994</v>
      </c>
      <c r="MP21">
        <v>63.123512132999991</v>
      </c>
      <c r="MQ21">
        <v>20.908746428100024</v>
      </c>
      <c r="MR21">
        <v>42.469499252899986</v>
      </c>
    </row>
    <row r="22" spans="1:356" x14ac:dyDescent="0.25">
      <c r="A22">
        <v>118</v>
      </c>
      <c r="B22" t="s">
        <v>403</v>
      </c>
      <c r="C22" s="3">
        <v>42828.331226851849</v>
      </c>
      <c r="D22">
        <v>51.835799999999999</v>
      </c>
      <c r="E22">
        <v>53.3187</v>
      </c>
      <c r="F22">
        <v>55</v>
      </c>
      <c r="G22">
        <v>56</v>
      </c>
      <c r="H22">
        <v>1.1444000000000001</v>
      </c>
      <c r="I22">
        <v>440.59440000000001</v>
      </c>
      <c r="J22">
        <v>25753</v>
      </c>
      <c r="K22">
        <v>30</v>
      </c>
      <c r="L22">
        <v>239673</v>
      </c>
      <c r="M22">
        <v>239681</v>
      </c>
      <c r="N22">
        <v>139188</v>
      </c>
      <c r="O22">
        <v>139196</v>
      </c>
      <c r="P22">
        <v>139261</v>
      </c>
      <c r="Q22">
        <v>139303</v>
      </c>
      <c r="R22">
        <v>221101</v>
      </c>
      <c r="S22">
        <v>221119</v>
      </c>
      <c r="T22">
        <v>139097</v>
      </c>
      <c r="U22">
        <v>239889</v>
      </c>
      <c r="V22">
        <v>215731</v>
      </c>
      <c r="W22">
        <v>215756</v>
      </c>
      <c r="X22">
        <v>215905</v>
      </c>
      <c r="Y22">
        <v>215749</v>
      </c>
      <c r="Z22">
        <v>294066</v>
      </c>
      <c r="AA22">
        <v>294017</v>
      </c>
      <c r="AB22">
        <v>1365.33</v>
      </c>
      <c r="AC22">
        <v>20150.648399999998</v>
      </c>
      <c r="AD22">
        <v>6</v>
      </c>
      <c r="AE22">
        <v>284.04250000000002</v>
      </c>
      <c r="AF22">
        <v>284.04250000000002</v>
      </c>
      <c r="AG22">
        <v>283.87540000000001</v>
      </c>
      <c r="AH22">
        <v>142.5598</v>
      </c>
      <c r="AI22">
        <v>130.80719999999999</v>
      </c>
      <c r="AJ22">
        <v>6.6440999999999999</v>
      </c>
      <c r="AK22">
        <v>6.6440999999999999</v>
      </c>
      <c r="AL22">
        <v>1211.5234</v>
      </c>
      <c r="AM22">
        <v>1120.277</v>
      </c>
      <c r="AN22">
        <v>1053</v>
      </c>
      <c r="AO22">
        <v>902.05909999999994</v>
      </c>
      <c r="AP22">
        <v>1073.8090999999999</v>
      </c>
      <c r="AQ22">
        <v>1012.1403</v>
      </c>
      <c r="AR22">
        <v>993.20820000000003</v>
      </c>
      <c r="AS22">
        <v>976.16139999999996</v>
      </c>
      <c r="AT22">
        <v>958.67070000000001</v>
      </c>
      <c r="AU22">
        <v>943.61019999999996</v>
      </c>
      <c r="AV22">
        <v>928.48530000000005</v>
      </c>
      <c r="AW22">
        <v>912.22370000000001</v>
      </c>
      <c r="AX22">
        <v>15.8</v>
      </c>
      <c r="AY22">
        <v>18.399999999999999</v>
      </c>
      <c r="AZ22">
        <v>32.235100000000003</v>
      </c>
      <c r="BA22">
        <v>22.430099999999999</v>
      </c>
      <c r="BB22">
        <v>15.799300000000001</v>
      </c>
      <c r="BC22">
        <v>12.0053</v>
      </c>
      <c r="BD22">
        <v>9.3024000000000004</v>
      </c>
      <c r="BE22">
        <v>7.3762999999999996</v>
      </c>
      <c r="BF22">
        <v>6.0952999999999999</v>
      </c>
      <c r="BG22">
        <v>5.3905000000000003</v>
      </c>
      <c r="BH22">
        <v>5.3960999999999997</v>
      </c>
      <c r="BI22">
        <v>88.46</v>
      </c>
      <c r="BJ22">
        <v>138.65</v>
      </c>
      <c r="BK22">
        <v>127.73</v>
      </c>
      <c r="BL22">
        <v>197.74</v>
      </c>
      <c r="BM22">
        <v>170.31</v>
      </c>
      <c r="BN22">
        <v>263.19</v>
      </c>
      <c r="BO22">
        <v>219.37</v>
      </c>
      <c r="BP22">
        <v>340.94</v>
      </c>
      <c r="BQ22">
        <v>280.02999999999997</v>
      </c>
      <c r="BR22">
        <v>431.05</v>
      </c>
      <c r="BS22">
        <v>337.96</v>
      </c>
      <c r="BT22">
        <v>524.89</v>
      </c>
      <c r="BU22">
        <v>386.9</v>
      </c>
      <c r="BV22">
        <v>599.71</v>
      </c>
      <c r="BW22">
        <v>49.2</v>
      </c>
      <c r="BX22">
        <v>42.4</v>
      </c>
      <c r="BY22">
        <v>33.626600000000003</v>
      </c>
      <c r="BZ22">
        <v>0.68571400000000005</v>
      </c>
      <c r="CA22">
        <v>2.3031999999999999</v>
      </c>
      <c r="CB22">
        <v>2.5564</v>
      </c>
      <c r="CC22">
        <v>-0.70050000000000001</v>
      </c>
      <c r="CD22">
        <v>2.3031999999999999</v>
      </c>
      <c r="CE22">
        <v>1106276</v>
      </c>
      <c r="CF22">
        <v>2</v>
      </c>
      <c r="CI22">
        <v>2.5807000000000002</v>
      </c>
      <c r="CJ22">
        <v>4.665</v>
      </c>
      <c r="CK22">
        <v>5.6071</v>
      </c>
      <c r="CL22">
        <v>6.9679000000000002</v>
      </c>
      <c r="CM22">
        <v>8.9063999999999997</v>
      </c>
      <c r="CN22">
        <v>12.05</v>
      </c>
      <c r="CO22">
        <v>3.0074000000000001</v>
      </c>
      <c r="CP22">
        <v>5.0852000000000004</v>
      </c>
      <c r="CQ22">
        <v>6.1852</v>
      </c>
      <c r="CR22">
        <v>7.9278000000000004</v>
      </c>
      <c r="CS22">
        <v>9.5593000000000004</v>
      </c>
      <c r="CT22">
        <v>13.287000000000001</v>
      </c>
      <c r="CU22">
        <v>24.8872</v>
      </c>
      <c r="CV22">
        <v>25.0381</v>
      </c>
      <c r="CW22">
        <v>25.020199999999999</v>
      </c>
      <c r="CX22">
        <v>25.022099999999998</v>
      </c>
      <c r="CY22">
        <v>24.953900000000001</v>
      </c>
      <c r="CZ22">
        <v>25.113800000000001</v>
      </c>
      <c r="DB22">
        <v>14484</v>
      </c>
      <c r="DC22">
        <v>950</v>
      </c>
      <c r="DD22">
        <v>3</v>
      </c>
      <c r="DF22" t="s">
        <v>571</v>
      </c>
      <c r="DG22">
        <v>531</v>
      </c>
      <c r="DH22">
        <v>1390</v>
      </c>
      <c r="DI22">
        <v>11</v>
      </c>
      <c r="DJ22">
        <v>3</v>
      </c>
      <c r="DK22">
        <v>40</v>
      </c>
      <c r="DL22">
        <v>39.599997999999999</v>
      </c>
      <c r="DM22">
        <v>0.68571400000000005</v>
      </c>
      <c r="DN22">
        <v>1672.9784999999999</v>
      </c>
      <c r="DO22">
        <v>1614.0571</v>
      </c>
      <c r="DP22">
        <v>1409.3785</v>
      </c>
      <c r="DQ22">
        <v>1325.5286000000001</v>
      </c>
      <c r="DR22">
        <v>1214.9213999999999</v>
      </c>
      <c r="DS22">
        <v>1190.4070999999999</v>
      </c>
      <c r="DT22">
        <v>1089.5</v>
      </c>
      <c r="DU22">
        <v>59.645699999999998</v>
      </c>
      <c r="DV22">
        <v>57.983600000000003</v>
      </c>
      <c r="DW22">
        <v>57.237900000000003</v>
      </c>
      <c r="DX22">
        <v>59.611400000000003</v>
      </c>
      <c r="DY22">
        <v>59.41</v>
      </c>
      <c r="DZ22">
        <v>53.403599999999997</v>
      </c>
      <c r="EA22">
        <v>52.075699999999998</v>
      </c>
      <c r="EB22">
        <v>32.235100000000003</v>
      </c>
      <c r="EC22">
        <v>22.430099999999999</v>
      </c>
      <c r="ED22">
        <v>15.799300000000001</v>
      </c>
      <c r="EE22">
        <v>12.0053</v>
      </c>
      <c r="EF22">
        <v>9.3024000000000004</v>
      </c>
      <c r="EG22">
        <v>7.3762999999999996</v>
      </c>
      <c r="EH22">
        <v>6.0952999999999999</v>
      </c>
      <c r="EI22">
        <v>5.3905000000000003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5.5839E-2</v>
      </c>
      <c r="EY22">
        <v>4.8014000000000001E-2</v>
      </c>
      <c r="EZ22">
        <v>4.5408999999999998E-2</v>
      </c>
      <c r="FA22">
        <v>5.1549999999999999E-2</v>
      </c>
      <c r="FB22">
        <v>2.6172999999999998E-2</v>
      </c>
      <c r="FC22">
        <v>1.4470999999999999E-2</v>
      </c>
      <c r="FD22">
        <v>1.3049E-2</v>
      </c>
      <c r="FE22">
        <v>-5.7609999999999996E-3</v>
      </c>
      <c r="FF22">
        <v>-1.7461999999999998E-2</v>
      </c>
      <c r="FG22">
        <v>-4.0915E-2</v>
      </c>
      <c r="FH22">
        <v>-1.728E-2</v>
      </c>
      <c r="FI22">
        <v>-1.5233E-2</v>
      </c>
      <c r="FJ22">
        <v>-1.815E-3</v>
      </c>
      <c r="FK22">
        <v>-6.6699999999999995E-4</v>
      </c>
      <c r="FL22">
        <v>7.3129E-2</v>
      </c>
      <c r="FM22">
        <v>7.1479000000000001E-2</v>
      </c>
      <c r="FN22">
        <v>6.9625999999999993E-2</v>
      </c>
      <c r="FO22">
        <v>6.6963999999999996E-2</v>
      </c>
      <c r="FP22">
        <v>7.1137000000000006E-2</v>
      </c>
      <c r="FQ22">
        <v>9.4348000000000001E-2</v>
      </c>
      <c r="FR22">
        <v>8.8343000000000005E-2</v>
      </c>
      <c r="FS22">
        <v>-0.33629199999999998</v>
      </c>
      <c r="FT22">
        <v>-0.332451</v>
      </c>
      <c r="FU22">
        <v>-0.329459</v>
      </c>
      <c r="FV22">
        <v>-0.32816499999999998</v>
      </c>
      <c r="FW22">
        <v>-0.33372600000000002</v>
      </c>
      <c r="FX22">
        <v>-0.34471400000000002</v>
      </c>
      <c r="FY22">
        <v>-0.33675500000000003</v>
      </c>
      <c r="FZ22">
        <v>-1.3033520000000001</v>
      </c>
      <c r="GA22">
        <v>-1.2818529999999999</v>
      </c>
      <c r="GB22">
        <v>-1.265207</v>
      </c>
      <c r="GC22">
        <v>-1.258068</v>
      </c>
      <c r="GD22">
        <v>-1.2923309999999999</v>
      </c>
      <c r="GE22">
        <v>-1.346927</v>
      </c>
      <c r="GF22">
        <v>-1.302748</v>
      </c>
      <c r="GG22">
        <v>-0.54677699999999996</v>
      </c>
      <c r="GH22">
        <v>-0.51061999999999996</v>
      </c>
      <c r="GI22">
        <v>-0.48860700000000001</v>
      </c>
      <c r="GJ22">
        <v>-0.48304599999999998</v>
      </c>
      <c r="GK22">
        <v>-0.53849800000000003</v>
      </c>
      <c r="GL22">
        <v>-0.73873699999999998</v>
      </c>
      <c r="GM22">
        <v>-0.65445500000000001</v>
      </c>
      <c r="GN22">
        <v>-0.30809199999999998</v>
      </c>
      <c r="GO22">
        <v>-0.28927399999999998</v>
      </c>
      <c r="GP22">
        <v>-0.27483000000000002</v>
      </c>
      <c r="GQ22">
        <v>-0.26868900000000001</v>
      </c>
      <c r="GR22">
        <v>-0.294234</v>
      </c>
      <c r="GS22">
        <v>-0.34966199999999997</v>
      </c>
      <c r="GT22">
        <v>-0.31148700000000001</v>
      </c>
      <c r="GU22">
        <v>0.40132299999999999</v>
      </c>
      <c r="GV22">
        <v>0.37005199999999999</v>
      </c>
      <c r="GW22">
        <v>0.34817300000000001</v>
      </c>
      <c r="GX22">
        <v>0.29544500000000001</v>
      </c>
      <c r="GY22">
        <v>0.49898199999999998</v>
      </c>
      <c r="GZ22">
        <v>0.43382599999999999</v>
      </c>
      <c r="HA22">
        <v>0.399393</v>
      </c>
      <c r="HB22">
        <v>-25</v>
      </c>
      <c r="HC22">
        <v>-25</v>
      </c>
      <c r="HD22">
        <v>-25</v>
      </c>
      <c r="HE22">
        <v>-25</v>
      </c>
      <c r="HF22">
        <v>-10</v>
      </c>
      <c r="HG22">
        <v>20</v>
      </c>
      <c r="HH22">
        <v>-20</v>
      </c>
      <c r="HI22">
        <v>-2.282419</v>
      </c>
      <c r="HJ22">
        <v>-2.2591619999999999</v>
      </c>
      <c r="HK22">
        <v>-2.2415690000000001</v>
      </c>
      <c r="HL22">
        <v>-2.2342309999999999</v>
      </c>
      <c r="HM22">
        <v>-2.2679450000000001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745.89800000000002</v>
      </c>
      <c r="HX22">
        <v>0</v>
      </c>
      <c r="HZ22">
        <v>745.73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762.76700000000005</v>
      </c>
      <c r="IJ22">
        <v>0</v>
      </c>
      <c r="IL22">
        <v>762.86400000000003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775.21</v>
      </c>
      <c r="IV22">
        <v>0</v>
      </c>
      <c r="IX22">
        <v>775.10599999999999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780.97</v>
      </c>
      <c r="JH22">
        <v>0</v>
      </c>
      <c r="JJ22">
        <v>780.97500000000002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752.81500000000005</v>
      </c>
      <c r="JT22">
        <v>0</v>
      </c>
      <c r="JV22">
        <v>752.60500000000002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738.12699999999995</v>
      </c>
      <c r="KF22">
        <v>0.10199999999999999</v>
      </c>
      <c r="KH22">
        <v>738.13599999999997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771.20600000000002</v>
      </c>
      <c r="KR22">
        <v>2.5000000000000001E-2</v>
      </c>
      <c r="KT22">
        <v>771.29</v>
      </c>
      <c r="KU22">
        <v>2.5000000000000001E-2</v>
      </c>
      <c r="KV22">
        <v>122.34324472649999</v>
      </c>
      <c r="KW22">
        <v>115.3711874509</v>
      </c>
      <c r="KX22">
        <v>98.129387440999992</v>
      </c>
      <c r="KY22">
        <v>88.762697170400003</v>
      </c>
      <c r="KZ22">
        <v>86.425863631799999</v>
      </c>
      <c r="LA22">
        <v>112.3125290708</v>
      </c>
      <c r="LB22">
        <v>96.249698500000008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-35.022942399999998</v>
      </c>
      <c r="LI22">
        <v>-8.5535769999999989</v>
      </c>
      <c r="LJ22">
        <v>-65.269261455999995</v>
      </c>
      <c r="LK22">
        <v>-39.163172856000003</v>
      </c>
      <c r="LL22">
        <v>-5.6858402579999971</v>
      </c>
      <c r="LM22">
        <v>-43.113990359999995</v>
      </c>
      <c r="LN22">
        <v>-14.138101139999996</v>
      </c>
      <c r="LO22">
        <v>-17.046708111999997</v>
      </c>
      <c r="LP22">
        <v>-16.130625736000002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57.060474999999997</v>
      </c>
      <c r="LY22">
        <v>56.479050000000001</v>
      </c>
      <c r="LZ22">
        <v>56.039225000000002</v>
      </c>
      <c r="MA22">
        <v>55.855774999999994</v>
      </c>
      <c r="MB22">
        <v>22.679450000000003</v>
      </c>
      <c r="MC22">
        <v>0</v>
      </c>
      <c r="MD22">
        <v>0</v>
      </c>
      <c r="ME22">
        <v>-32.612896908899998</v>
      </c>
      <c r="MF22">
        <v>-29.607585831999998</v>
      </c>
      <c r="MG22">
        <v>-27.966838605300001</v>
      </c>
      <c r="MH22">
        <v>-28.7950483244</v>
      </c>
      <c r="MI22">
        <v>-31.992166180000002</v>
      </c>
      <c r="MJ22">
        <v>-39.451215253199997</v>
      </c>
      <c r="MK22">
        <v>-34.081202243500002</v>
      </c>
      <c r="ML22">
        <v>81.521561361599993</v>
      </c>
      <c r="MM22">
        <v>103.0794787629</v>
      </c>
      <c r="MN22">
        <v>120.51593357770001</v>
      </c>
      <c r="MO22">
        <v>72.709433485999995</v>
      </c>
      <c r="MP22">
        <v>62.975046311800014</v>
      </c>
      <c r="MQ22">
        <v>20.791663305599997</v>
      </c>
      <c r="MR22">
        <v>37.484293520500003</v>
      </c>
    </row>
    <row r="23" spans="1:356" x14ac:dyDescent="0.25">
      <c r="A23">
        <v>118</v>
      </c>
      <c r="B23" t="s">
        <v>404</v>
      </c>
      <c r="C23" s="3">
        <v>42828.332476851851</v>
      </c>
      <c r="D23">
        <v>52.033200000000001</v>
      </c>
      <c r="E23">
        <v>53.6128</v>
      </c>
      <c r="F23">
        <v>51</v>
      </c>
      <c r="G23">
        <v>56</v>
      </c>
      <c r="H23">
        <v>1.1444000000000001</v>
      </c>
      <c r="I23">
        <v>440.95780000000002</v>
      </c>
      <c r="J23">
        <v>25757</v>
      </c>
      <c r="K23">
        <v>30</v>
      </c>
      <c r="L23">
        <v>239673</v>
      </c>
      <c r="M23">
        <v>239681</v>
      </c>
      <c r="N23">
        <v>139188</v>
      </c>
      <c r="O23">
        <v>139196</v>
      </c>
      <c r="P23">
        <v>139261</v>
      </c>
      <c r="Q23">
        <v>139303</v>
      </c>
      <c r="R23">
        <v>221101</v>
      </c>
      <c r="S23">
        <v>221119</v>
      </c>
      <c r="T23">
        <v>139097</v>
      </c>
      <c r="U23">
        <v>239889</v>
      </c>
      <c r="V23">
        <v>215731</v>
      </c>
      <c r="W23">
        <v>215756</v>
      </c>
      <c r="X23">
        <v>215905</v>
      </c>
      <c r="Y23">
        <v>215749</v>
      </c>
      <c r="Z23">
        <v>294066</v>
      </c>
      <c r="AA23">
        <v>294017</v>
      </c>
      <c r="AB23">
        <v>1365.33</v>
      </c>
      <c r="AC23">
        <v>20176.6309</v>
      </c>
      <c r="AD23">
        <v>6</v>
      </c>
      <c r="AE23">
        <v>284.29919999999998</v>
      </c>
      <c r="AF23">
        <v>284.29919999999998</v>
      </c>
      <c r="AG23">
        <v>284.13209999999998</v>
      </c>
      <c r="AH23">
        <v>142.81649999999999</v>
      </c>
      <c r="AI23">
        <v>131.06379999999999</v>
      </c>
      <c r="AJ23">
        <v>6.9008000000000003</v>
      </c>
      <c r="AK23">
        <v>6.9008000000000003</v>
      </c>
      <c r="AL23">
        <v>1204.4921999999999</v>
      </c>
      <c r="AM23">
        <v>1111.7648999999999</v>
      </c>
      <c r="AN23">
        <v>1049.3334</v>
      </c>
      <c r="AO23">
        <v>898.74400000000003</v>
      </c>
      <c r="AP23">
        <v>1068.1869999999999</v>
      </c>
      <c r="AQ23">
        <v>1006.5489</v>
      </c>
      <c r="AR23">
        <v>987.43349999999998</v>
      </c>
      <c r="AS23">
        <v>970.22130000000004</v>
      </c>
      <c r="AT23">
        <v>952.63490000000002</v>
      </c>
      <c r="AU23">
        <v>937.24220000000003</v>
      </c>
      <c r="AV23">
        <v>922.11360000000002</v>
      </c>
      <c r="AW23">
        <v>905.50620000000004</v>
      </c>
      <c r="AX23">
        <v>16</v>
      </c>
      <c r="AY23">
        <v>17.600000000000001</v>
      </c>
      <c r="AZ23">
        <v>32.244300000000003</v>
      </c>
      <c r="BA23">
        <v>22.4331</v>
      </c>
      <c r="BB23">
        <v>15.83</v>
      </c>
      <c r="BC23">
        <v>12.040900000000001</v>
      </c>
      <c r="BD23">
        <v>9.3140000000000001</v>
      </c>
      <c r="BE23">
        <v>7.4054000000000002</v>
      </c>
      <c r="BF23">
        <v>6.1258999999999997</v>
      </c>
      <c r="BG23">
        <v>5.3859000000000004</v>
      </c>
      <c r="BH23">
        <v>5.3945999999999996</v>
      </c>
      <c r="BI23">
        <v>88.45</v>
      </c>
      <c r="BJ23">
        <v>138.9</v>
      </c>
      <c r="BK23">
        <v>127.45</v>
      </c>
      <c r="BL23">
        <v>197.71</v>
      </c>
      <c r="BM23">
        <v>169.51</v>
      </c>
      <c r="BN23">
        <v>263.27</v>
      </c>
      <c r="BO23">
        <v>218.84</v>
      </c>
      <c r="BP23">
        <v>340.73</v>
      </c>
      <c r="BQ23">
        <v>279.52999999999997</v>
      </c>
      <c r="BR23">
        <v>429.95</v>
      </c>
      <c r="BS23">
        <v>337.93</v>
      </c>
      <c r="BT23">
        <v>522.25</v>
      </c>
      <c r="BU23">
        <v>387.41</v>
      </c>
      <c r="BV23">
        <v>598.89</v>
      </c>
      <c r="BW23">
        <v>51.1</v>
      </c>
      <c r="BX23">
        <v>42.6</v>
      </c>
      <c r="BY23">
        <v>31.25</v>
      </c>
      <c r="BZ23">
        <v>-1.771428</v>
      </c>
      <c r="CA23">
        <v>0.3911</v>
      </c>
      <c r="CB23">
        <v>1.9902</v>
      </c>
      <c r="CC23">
        <v>0.67620000000000002</v>
      </c>
      <c r="CD23">
        <v>0.3911</v>
      </c>
      <c r="CE23">
        <v>1106276</v>
      </c>
      <c r="CF23">
        <v>1</v>
      </c>
      <c r="CI23">
        <v>2.6164000000000001</v>
      </c>
      <c r="CJ23">
        <v>4.6829000000000001</v>
      </c>
      <c r="CK23">
        <v>5.6063999999999998</v>
      </c>
      <c r="CL23">
        <v>6.9878999999999998</v>
      </c>
      <c r="CM23">
        <v>8.7263999999999999</v>
      </c>
      <c r="CN23">
        <v>11.904999999999999</v>
      </c>
      <c r="CO23">
        <v>2.9777999999999998</v>
      </c>
      <c r="CP23">
        <v>4.9648000000000003</v>
      </c>
      <c r="CQ23">
        <v>6.1814999999999998</v>
      </c>
      <c r="CR23">
        <v>7.7351999999999999</v>
      </c>
      <c r="CS23">
        <v>9.7537000000000003</v>
      </c>
      <c r="CT23">
        <v>13.263</v>
      </c>
      <c r="CU23">
        <v>24.840900000000001</v>
      </c>
      <c r="CV23">
        <v>24.968599999999999</v>
      </c>
      <c r="CW23">
        <v>25.010200000000001</v>
      </c>
      <c r="CX23">
        <v>25.0246</v>
      </c>
      <c r="CY23">
        <v>25.0337</v>
      </c>
      <c r="CZ23">
        <v>24.922599999999999</v>
      </c>
      <c r="DB23">
        <v>14484</v>
      </c>
      <c r="DC23">
        <v>950</v>
      </c>
      <c r="DD23">
        <v>4</v>
      </c>
      <c r="DF23" t="s">
        <v>571</v>
      </c>
      <c r="DG23">
        <v>531</v>
      </c>
      <c r="DH23">
        <v>1390</v>
      </c>
      <c r="DI23">
        <v>11</v>
      </c>
      <c r="DJ23">
        <v>3</v>
      </c>
      <c r="DK23">
        <v>40</v>
      </c>
      <c r="DL23">
        <v>42.599997999999999</v>
      </c>
      <c r="DM23">
        <v>-1.771428</v>
      </c>
      <c r="DN23">
        <v>1694.75</v>
      </c>
      <c r="DO23">
        <v>1614.9286</v>
      </c>
      <c r="DP23">
        <v>1421.05</v>
      </c>
      <c r="DQ23">
        <v>1337.2141999999999</v>
      </c>
      <c r="DR23">
        <v>1216.3785</v>
      </c>
      <c r="DS23">
        <v>1230.4142999999999</v>
      </c>
      <c r="DT23">
        <v>1148.9784999999999</v>
      </c>
      <c r="DU23">
        <v>57.354999999999997</v>
      </c>
      <c r="DV23">
        <v>57.262099999999997</v>
      </c>
      <c r="DW23">
        <v>61.33</v>
      </c>
      <c r="DX23">
        <v>61.291400000000003</v>
      </c>
      <c r="DY23">
        <v>60.503599999999999</v>
      </c>
      <c r="DZ23">
        <v>54.715699999999998</v>
      </c>
      <c r="EA23">
        <v>52.0443</v>
      </c>
      <c r="EB23">
        <v>32.244300000000003</v>
      </c>
      <c r="EC23">
        <v>22.4331</v>
      </c>
      <c r="ED23">
        <v>15.83</v>
      </c>
      <c r="EE23">
        <v>12.040900000000001</v>
      </c>
      <c r="EF23">
        <v>9.3140000000000001</v>
      </c>
      <c r="EG23">
        <v>7.4054000000000002</v>
      </c>
      <c r="EH23">
        <v>6.1258999999999997</v>
      </c>
      <c r="EI23">
        <v>5.3859000000000004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5.5898999999999997E-2</v>
      </c>
      <c r="EY23">
        <v>4.7987000000000002E-2</v>
      </c>
      <c r="EZ23">
        <v>4.5397E-2</v>
      </c>
      <c r="FA23">
        <v>5.1104999999999998E-2</v>
      </c>
      <c r="FB23">
        <v>2.7047999999999999E-2</v>
      </c>
      <c r="FC23">
        <v>1.5277000000000001E-2</v>
      </c>
      <c r="FD23">
        <v>1.3771E-2</v>
      </c>
      <c r="FE23">
        <v>-5.7619999999999998E-3</v>
      </c>
      <c r="FF23">
        <v>-1.7462999999999999E-2</v>
      </c>
      <c r="FG23">
        <v>-4.0917000000000002E-2</v>
      </c>
      <c r="FH23">
        <v>-1.7281000000000001E-2</v>
      </c>
      <c r="FI23">
        <v>-1.5235E-2</v>
      </c>
      <c r="FJ23">
        <v>-2.6919999999999999E-3</v>
      </c>
      <c r="FK23">
        <v>-1.3979999999999999E-3</v>
      </c>
      <c r="FL23">
        <v>7.3132000000000003E-2</v>
      </c>
      <c r="FM23">
        <v>7.1485000000000007E-2</v>
      </c>
      <c r="FN23">
        <v>6.9629999999999997E-2</v>
      </c>
      <c r="FO23">
        <v>6.6963999999999996E-2</v>
      </c>
      <c r="FP23">
        <v>7.1140999999999996E-2</v>
      </c>
      <c r="FQ23">
        <v>9.4324000000000005E-2</v>
      </c>
      <c r="FR23">
        <v>8.8317000000000007E-2</v>
      </c>
      <c r="FS23">
        <v>-0.33632499999999999</v>
      </c>
      <c r="FT23">
        <v>-0.33244299999999999</v>
      </c>
      <c r="FU23">
        <v>-0.32947900000000002</v>
      </c>
      <c r="FV23">
        <v>-0.32825599999999999</v>
      </c>
      <c r="FW23">
        <v>-0.33374500000000001</v>
      </c>
      <c r="FX23">
        <v>-0.34469300000000003</v>
      </c>
      <c r="FY23">
        <v>-0.33676800000000001</v>
      </c>
      <c r="FZ23">
        <v>-1.303973</v>
      </c>
      <c r="GA23">
        <v>-1.28224</v>
      </c>
      <c r="GB23">
        <v>-1.2657430000000001</v>
      </c>
      <c r="GC23">
        <v>-1.2589889999999999</v>
      </c>
      <c r="GD23">
        <v>-1.292875</v>
      </c>
      <c r="GE23">
        <v>-1.343985</v>
      </c>
      <c r="GF23">
        <v>-1.300084</v>
      </c>
      <c r="GG23">
        <v>-0.54634400000000005</v>
      </c>
      <c r="GH23">
        <v>-0.51033099999999998</v>
      </c>
      <c r="GI23">
        <v>-0.48825499999999999</v>
      </c>
      <c r="GJ23">
        <v>-0.48250599999999999</v>
      </c>
      <c r="GK23">
        <v>-0.53810999999999998</v>
      </c>
      <c r="GL23">
        <v>-0.73735799999999996</v>
      </c>
      <c r="GM23">
        <v>-0.65307099999999996</v>
      </c>
      <c r="GN23">
        <v>-0.30866100000000002</v>
      </c>
      <c r="GO23">
        <v>-0.28961599999999998</v>
      </c>
      <c r="GP23">
        <v>-0.275285</v>
      </c>
      <c r="GQ23">
        <v>-0.26945799999999998</v>
      </c>
      <c r="GR23">
        <v>-0.29472300000000001</v>
      </c>
      <c r="GS23">
        <v>-0.35122999999999999</v>
      </c>
      <c r="GT23">
        <v>-0.31304500000000002</v>
      </c>
      <c r="GU23">
        <v>0.401422</v>
      </c>
      <c r="GV23">
        <v>0.370338</v>
      </c>
      <c r="GW23">
        <v>0.34905000000000003</v>
      </c>
      <c r="GX23">
        <v>0.29586499999999999</v>
      </c>
      <c r="GY23">
        <v>0.49984899999999999</v>
      </c>
      <c r="GZ23">
        <v>0.43397599999999997</v>
      </c>
      <c r="HA23">
        <v>0.399308</v>
      </c>
      <c r="HB23">
        <v>-25</v>
      </c>
      <c r="HC23">
        <v>-25</v>
      </c>
      <c r="HD23">
        <v>-25</v>
      </c>
      <c r="HE23">
        <v>-25</v>
      </c>
      <c r="HF23">
        <v>-10</v>
      </c>
      <c r="HG23">
        <v>30</v>
      </c>
      <c r="HH23">
        <v>-30</v>
      </c>
      <c r="HI23">
        <v>-2.2824589999999998</v>
      </c>
      <c r="HJ23">
        <v>-2.2592029999999999</v>
      </c>
      <c r="HK23">
        <v>-2.2416309999999999</v>
      </c>
      <c r="HL23">
        <v>-2.2343039999999998</v>
      </c>
      <c r="HM23">
        <v>-2.268043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745.89800000000002</v>
      </c>
      <c r="HX23">
        <v>0</v>
      </c>
      <c r="HZ23">
        <v>745.73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762.76700000000005</v>
      </c>
      <c r="IJ23">
        <v>0</v>
      </c>
      <c r="IL23">
        <v>762.86400000000003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775.21</v>
      </c>
      <c r="IV23">
        <v>0</v>
      </c>
      <c r="IX23">
        <v>775.10599999999999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780.97</v>
      </c>
      <c r="JH23">
        <v>0</v>
      </c>
      <c r="JJ23">
        <v>780.97500000000002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752.81500000000005</v>
      </c>
      <c r="JT23">
        <v>0</v>
      </c>
      <c r="JV23">
        <v>752.60500000000002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738.12699999999995</v>
      </c>
      <c r="KF23">
        <v>0.10199999999999999</v>
      </c>
      <c r="KH23">
        <v>738.13599999999997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771.20600000000002</v>
      </c>
      <c r="KR23">
        <v>2.5000000000000001E-2</v>
      </c>
      <c r="KT23">
        <v>771.29</v>
      </c>
      <c r="KU23">
        <v>2.5000000000000001E-2</v>
      </c>
      <c r="KV23">
        <v>123.94045700000001</v>
      </c>
      <c r="KW23">
        <v>115.44317097100001</v>
      </c>
      <c r="KX23">
        <v>98.947711499999997</v>
      </c>
      <c r="KY23">
        <v>89.545211688799981</v>
      </c>
      <c r="KZ23">
        <v>86.534382868500003</v>
      </c>
      <c r="LA23">
        <v>116.0575984332</v>
      </c>
      <c r="LB23">
        <v>101.47433418450001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-35.020808800000005</v>
      </c>
      <c r="LI23">
        <v>-8.5539072000000012</v>
      </c>
      <c r="LJ23">
        <v>-65.377294301000006</v>
      </c>
      <c r="LK23">
        <v>-39.139093760000002</v>
      </c>
      <c r="LL23">
        <v>-5.670528639999997</v>
      </c>
      <c r="LM23">
        <v>-42.584043935999986</v>
      </c>
      <c r="LN23">
        <v>-15.272732374999999</v>
      </c>
      <c r="LO23">
        <v>-16.914051225000001</v>
      </c>
      <c r="LP23">
        <v>-16.085939332000002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57.061474999999994</v>
      </c>
      <c r="LY23">
        <v>56.480074999999999</v>
      </c>
      <c r="LZ23">
        <v>56.040774999999996</v>
      </c>
      <c r="MA23">
        <v>55.857599999999998</v>
      </c>
      <c r="MB23">
        <v>22.680430000000001</v>
      </c>
      <c r="MC23">
        <v>0</v>
      </c>
      <c r="MD23">
        <v>0</v>
      </c>
      <c r="ME23">
        <v>-31.33556012</v>
      </c>
      <c r="MF23">
        <v>-29.222624755099996</v>
      </c>
      <c r="MG23">
        <v>-29.944679149999999</v>
      </c>
      <c r="MH23">
        <v>-29.573468248400001</v>
      </c>
      <c r="MI23">
        <v>-32.557592195999995</v>
      </c>
      <c r="MJ23">
        <v>-40.345059120599998</v>
      </c>
      <c r="MK23">
        <v>-33.988623045299995</v>
      </c>
      <c r="ML23">
        <v>84.289077579000008</v>
      </c>
      <c r="MM23">
        <v>103.56152745590002</v>
      </c>
      <c r="MN23">
        <v>119.37327870999998</v>
      </c>
      <c r="MO23">
        <v>73.245299504399995</v>
      </c>
      <c r="MP23">
        <v>61.384488297500006</v>
      </c>
      <c r="MQ23">
        <v>23.77767928759998</v>
      </c>
      <c r="MR23">
        <v>42.845864607200006</v>
      </c>
    </row>
    <row r="24" spans="1:356" x14ac:dyDescent="0.25">
      <c r="A24">
        <v>118</v>
      </c>
      <c r="B24" t="s">
        <v>405</v>
      </c>
      <c r="C24" s="3">
        <v>42828.333738425928</v>
      </c>
      <c r="D24">
        <v>52.162700000000001</v>
      </c>
      <c r="E24">
        <v>53.862100000000005</v>
      </c>
      <c r="F24">
        <v>53</v>
      </c>
      <c r="G24">
        <v>55</v>
      </c>
      <c r="H24">
        <v>1.1444000000000001</v>
      </c>
      <c r="I24">
        <v>429.4289</v>
      </c>
      <c r="J24">
        <v>25105</v>
      </c>
      <c r="K24">
        <v>30</v>
      </c>
      <c r="L24">
        <v>239673</v>
      </c>
      <c r="M24">
        <v>239681</v>
      </c>
      <c r="N24">
        <v>139188</v>
      </c>
      <c r="O24">
        <v>139196</v>
      </c>
      <c r="P24">
        <v>139261</v>
      </c>
      <c r="Q24">
        <v>139303</v>
      </c>
      <c r="R24">
        <v>221101</v>
      </c>
      <c r="S24">
        <v>221119</v>
      </c>
      <c r="T24">
        <v>139097</v>
      </c>
      <c r="U24">
        <v>239889</v>
      </c>
      <c r="V24">
        <v>215731</v>
      </c>
      <c r="W24">
        <v>215756</v>
      </c>
      <c r="X24">
        <v>215905</v>
      </c>
      <c r="Y24">
        <v>215749</v>
      </c>
      <c r="Z24">
        <v>294066</v>
      </c>
      <c r="AA24">
        <v>294017</v>
      </c>
      <c r="AB24">
        <v>1365.33</v>
      </c>
      <c r="AC24">
        <v>20202.156299999999</v>
      </c>
      <c r="AD24">
        <v>6</v>
      </c>
      <c r="AE24">
        <v>284.54910000000001</v>
      </c>
      <c r="AF24">
        <v>284.54910000000001</v>
      </c>
      <c r="AG24">
        <v>284.38200000000001</v>
      </c>
      <c r="AH24">
        <v>143.06649999999999</v>
      </c>
      <c r="AI24">
        <v>131.31379999999999</v>
      </c>
      <c r="AJ24">
        <v>7.1508000000000003</v>
      </c>
      <c r="AK24">
        <v>7.1508000000000003</v>
      </c>
      <c r="AL24">
        <v>1209.1796999999999</v>
      </c>
      <c r="AM24">
        <v>1117.3813</v>
      </c>
      <c r="AN24">
        <v>1056.1666</v>
      </c>
      <c r="AO24">
        <v>897.70180000000005</v>
      </c>
      <c r="AP24">
        <v>1071.5968</v>
      </c>
      <c r="AQ24">
        <v>1009.9817</v>
      </c>
      <c r="AR24">
        <v>991.17319999999995</v>
      </c>
      <c r="AS24">
        <v>974.20749999999998</v>
      </c>
      <c r="AT24">
        <v>956.78890000000001</v>
      </c>
      <c r="AU24">
        <v>941.7636</v>
      </c>
      <c r="AV24">
        <v>926.39620000000002</v>
      </c>
      <c r="AW24">
        <v>910.41830000000004</v>
      </c>
      <c r="AX24">
        <v>15.8</v>
      </c>
      <c r="AY24">
        <v>18</v>
      </c>
      <c r="AZ24">
        <v>32.2256</v>
      </c>
      <c r="BA24">
        <v>22.379100000000001</v>
      </c>
      <c r="BB24">
        <v>15.7288</v>
      </c>
      <c r="BC24">
        <v>11.9481</v>
      </c>
      <c r="BD24">
        <v>9.2528000000000006</v>
      </c>
      <c r="BE24">
        <v>7.3147000000000002</v>
      </c>
      <c r="BF24">
        <v>6.0787000000000004</v>
      </c>
      <c r="BG24">
        <v>5.3922999999999996</v>
      </c>
      <c r="BH24">
        <v>5.3925000000000001</v>
      </c>
      <c r="BI24">
        <v>87.26</v>
      </c>
      <c r="BJ24">
        <v>136.38</v>
      </c>
      <c r="BK24">
        <v>126.39</v>
      </c>
      <c r="BL24">
        <v>194.3</v>
      </c>
      <c r="BM24">
        <v>168.16</v>
      </c>
      <c r="BN24">
        <v>259.04000000000002</v>
      </c>
      <c r="BO24">
        <v>217.09</v>
      </c>
      <c r="BP24">
        <v>335.7</v>
      </c>
      <c r="BQ24">
        <v>277.04000000000002</v>
      </c>
      <c r="BR24">
        <v>426.53</v>
      </c>
      <c r="BS24">
        <v>333.52</v>
      </c>
      <c r="BT24">
        <v>516.77</v>
      </c>
      <c r="BU24">
        <v>381.7</v>
      </c>
      <c r="BV24">
        <v>589.42999999999995</v>
      </c>
      <c r="BW24">
        <v>50.1</v>
      </c>
      <c r="BX24">
        <v>42.6</v>
      </c>
      <c r="BY24">
        <v>32.379100000000001</v>
      </c>
      <c r="BZ24">
        <v>-1.683333</v>
      </c>
      <c r="CA24">
        <v>-0.29149999999999998</v>
      </c>
      <c r="CB24">
        <v>1.6178999999999999</v>
      </c>
      <c r="CC24">
        <v>-9.9099999999999994E-2</v>
      </c>
      <c r="CD24">
        <v>-0.29149999999999998</v>
      </c>
      <c r="CE24">
        <v>1106276</v>
      </c>
      <c r="CF24">
        <v>2</v>
      </c>
      <c r="CI24">
        <v>2.5714000000000001</v>
      </c>
      <c r="CJ24">
        <v>4.7393000000000001</v>
      </c>
      <c r="CK24">
        <v>5.7206999999999999</v>
      </c>
      <c r="CL24">
        <v>6.9893000000000001</v>
      </c>
      <c r="CM24">
        <v>9.1478999999999999</v>
      </c>
      <c r="CN24">
        <v>12.0579</v>
      </c>
      <c r="CO24">
        <v>3.0745</v>
      </c>
      <c r="CP24">
        <v>5.2564000000000002</v>
      </c>
      <c r="CQ24">
        <v>6.3491</v>
      </c>
      <c r="CR24">
        <v>7.7</v>
      </c>
      <c r="CS24">
        <v>9.9872999999999994</v>
      </c>
      <c r="CT24">
        <v>13.8018</v>
      </c>
      <c r="CU24">
        <v>24.9039</v>
      </c>
      <c r="CV24">
        <v>25.014399999999998</v>
      </c>
      <c r="CW24">
        <v>25.014900000000001</v>
      </c>
      <c r="CX24">
        <v>24.9971</v>
      </c>
      <c r="CY24">
        <v>24.9024</v>
      </c>
      <c r="CZ24">
        <v>25.064900000000002</v>
      </c>
      <c r="DB24">
        <v>14484</v>
      </c>
      <c r="DC24">
        <v>950</v>
      </c>
      <c r="DD24">
        <v>5</v>
      </c>
      <c r="DF24" t="s">
        <v>571</v>
      </c>
      <c r="DG24">
        <v>531</v>
      </c>
      <c r="DH24">
        <v>1390</v>
      </c>
      <c r="DI24">
        <v>11</v>
      </c>
      <c r="DJ24">
        <v>3</v>
      </c>
      <c r="DK24">
        <v>40</v>
      </c>
      <c r="DL24">
        <v>34</v>
      </c>
      <c r="DM24">
        <v>-1.683333</v>
      </c>
      <c r="DN24">
        <v>1665.7572</v>
      </c>
      <c r="DO24">
        <v>1603.7927999999999</v>
      </c>
      <c r="DP24">
        <v>1397.7858000000001</v>
      </c>
      <c r="DQ24">
        <v>1310.7141999999999</v>
      </c>
      <c r="DR24">
        <v>1203.1215</v>
      </c>
      <c r="DS24">
        <v>1140.2858000000001</v>
      </c>
      <c r="DT24">
        <v>1089.4857</v>
      </c>
      <c r="DU24">
        <v>73.419300000000007</v>
      </c>
      <c r="DV24">
        <v>76.737099999999998</v>
      </c>
      <c r="DW24">
        <v>78.48</v>
      </c>
      <c r="DX24">
        <v>78.313599999999994</v>
      </c>
      <c r="DY24">
        <v>63.4129</v>
      </c>
      <c r="DZ24">
        <v>56.192100000000003</v>
      </c>
      <c r="EA24">
        <v>53.351399999999998</v>
      </c>
      <c r="EB24">
        <v>32.2256</v>
      </c>
      <c r="EC24">
        <v>22.379100000000001</v>
      </c>
      <c r="ED24">
        <v>15.7288</v>
      </c>
      <c r="EE24">
        <v>11.9481</v>
      </c>
      <c r="EF24">
        <v>9.2528000000000006</v>
      </c>
      <c r="EG24">
        <v>7.3147000000000002</v>
      </c>
      <c r="EH24">
        <v>6.0787000000000004</v>
      </c>
      <c r="EI24">
        <v>5.3922999999999996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5.5850999999999998E-2</v>
      </c>
      <c r="EY24">
        <v>4.7830999999999999E-2</v>
      </c>
      <c r="EZ24">
        <v>4.5220000000000003E-2</v>
      </c>
      <c r="FA24">
        <v>5.0686000000000002E-2</v>
      </c>
      <c r="FB24">
        <v>2.7871E-2</v>
      </c>
      <c r="FC24">
        <v>1.5879999999999998E-2</v>
      </c>
      <c r="FD24">
        <v>1.4324999999999999E-2</v>
      </c>
      <c r="FE24">
        <v>-5.7619999999999998E-3</v>
      </c>
      <c r="FF24">
        <v>-1.7462999999999999E-2</v>
      </c>
      <c r="FG24">
        <v>-4.0918999999999997E-2</v>
      </c>
      <c r="FH24">
        <v>-1.7281000000000001E-2</v>
      </c>
      <c r="FI24">
        <v>-1.5236E-2</v>
      </c>
      <c r="FJ24">
        <v>-4.3099999999999996E-3</v>
      </c>
      <c r="FK24">
        <v>-2.1250000000000002E-3</v>
      </c>
      <c r="FL24">
        <v>7.3141999999999999E-2</v>
      </c>
      <c r="FM24">
        <v>7.1495000000000003E-2</v>
      </c>
      <c r="FN24">
        <v>6.9641999999999996E-2</v>
      </c>
      <c r="FO24">
        <v>6.6977999999999996E-2</v>
      </c>
      <c r="FP24">
        <v>7.1151000000000006E-2</v>
      </c>
      <c r="FQ24">
        <v>9.4405000000000003E-2</v>
      </c>
      <c r="FR24">
        <v>8.8368000000000002E-2</v>
      </c>
      <c r="FS24">
        <v>-0.33620699999999998</v>
      </c>
      <c r="FT24">
        <v>-0.33232600000000001</v>
      </c>
      <c r="FU24">
        <v>-0.32932099999999997</v>
      </c>
      <c r="FV24">
        <v>-0.32805200000000001</v>
      </c>
      <c r="FW24">
        <v>-0.33360000000000001</v>
      </c>
      <c r="FX24">
        <v>-0.343719</v>
      </c>
      <c r="FY24">
        <v>-0.33601999999999999</v>
      </c>
      <c r="FZ24">
        <v>-1.3035380000000001</v>
      </c>
      <c r="GA24">
        <v>-1.281812</v>
      </c>
      <c r="GB24">
        <v>-1.265091</v>
      </c>
      <c r="GC24">
        <v>-1.2580880000000001</v>
      </c>
      <c r="GD24">
        <v>-1.292009</v>
      </c>
      <c r="GE24">
        <v>-1.3343069999999999</v>
      </c>
      <c r="GF24">
        <v>-1.2918130000000001</v>
      </c>
      <c r="GG24">
        <v>-0.54653200000000002</v>
      </c>
      <c r="GH24">
        <v>-0.51050600000000002</v>
      </c>
      <c r="GI24">
        <v>-0.48853600000000003</v>
      </c>
      <c r="GJ24">
        <v>-0.48290899999999998</v>
      </c>
      <c r="GK24">
        <v>-0.53830699999999998</v>
      </c>
      <c r="GL24">
        <v>-0.73972899999999997</v>
      </c>
      <c r="GM24">
        <v>-0.65443499999999999</v>
      </c>
      <c r="GN24">
        <v>-0.30827100000000002</v>
      </c>
      <c r="GO24">
        <v>-0.28924800000000001</v>
      </c>
      <c r="GP24">
        <v>-0.27474100000000001</v>
      </c>
      <c r="GQ24">
        <v>-0.26871400000000001</v>
      </c>
      <c r="GR24">
        <v>-0.29432399999999997</v>
      </c>
      <c r="GS24">
        <v>-0.34825400000000001</v>
      </c>
      <c r="GT24">
        <v>-0.31132700000000002</v>
      </c>
      <c r="GU24">
        <v>0.40120099999999997</v>
      </c>
      <c r="GV24">
        <v>0.369695</v>
      </c>
      <c r="GW24">
        <v>0.34751700000000002</v>
      </c>
      <c r="GX24">
        <v>0.29464499999999999</v>
      </c>
      <c r="GY24">
        <v>0.49763000000000002</v>
      </c>
      <c r="GZ24">
        <v>0.43378100000000003</v>
      </c>
      <c r="HA24">
        <v>0.39918900000000002</v>
      </c>
      <c r="HB24">
        <v>-25</v>
      </c>
      <c r="HC24">
        <v>-25</v>
      </c>
      <c r="HD24">
        <v>-25</v>
      </c>
      <c r="HE24">
        <v>-25</v>
      </c>
      <c r="HF24">
        <v>-10</v>
      </c>
      <c r="HG24">
        <v>40</v>
      </c>
      <c r="HH24">
        <v>-40</v>
      </c>
      <c r="HI24">
        <v>-2.2825600000000001</v>
      </c>
      <c r="HJ24">
        <v>-2.2593079999999999</v>
      </c>
      <c r="HK24">
        <v>-2.241784</v>
      </c>
      <c r="HL24">
        <v>-2.2344919999999999</v>
      </c>
      <c r="HM24">
        <v>-2.2682869999999999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745.89800000000002</v>
      </c>
      <c r="HX24">
        <v>0</v>
      </c>
      <c r="HZ24">
        <v>745.73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762.76700000000005</v>
      </c>
      <c r="IJ24">
        <v>0</v>
      </c>
      <c r="IL24">
        <v>762.86400000000003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775.21</v>
      </c>
      <c r="IV24">
        <v>0</v>
      </c>
      <c r="IX24">
        <v>775.10599999999999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780.97</v>
      </c>
      <c r="JH24">
        <v>0</v>
      </c>
      <c r="JJ24">
        <v>780.97500000000002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752.81500000000005</v>
      </c>
      <c r="JT24">
        <v>0</v>
      </c>
      <c r="JV24">
        <v>752.60500000000002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738.12699999999995</v>
      </c>
      <c r="KF24">
        <v>0.10199999999999999</v>
      </c>
      <c r="KH24">
        <v>738.13599999999997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771.20600000000002</v>
      </c>
      <c r="KR24">
        <v>2.5000000000000001E-2</v>
      </c>
      <c r="KT24">
        <v>771.29</v>
      </c>
      <c r="KU24">
        <v>2.5000000000000001E-2</v>
      </c>
      <c r="KV24">
        <v>121.8368131224</v>
      </c>
      <c r="KW24">
        <v>114.663166236</v>
      </c>
      <c r="KX24">
        <v>97.344598683599997</v>
      </c>
      <c r="KY24">
        <v>87.789015687599985</v>
      </c>
      <c r="KZ24">
        <v>85.603297846499999</v>
      </c>
      <c r="LA24">
        <v>107.64868094900001</v>
      </c>
      <c r="LB24">
        <v>96.2756723376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-34.921850399999997</v>
      </c>
      <c r="LI24">
        <v>-8.5349079999999997</v>
      </c>
      <c r="LJ24">
        <v>-65.292914881999991</v>
      </c>
      <c r="LK24">
        <v>-38.926066815999995</v>
      </c>
      <c r="LL24">
        <v>-5.4411563910000078</v>
      </c>
      <c r="LM24">
        <v>-42.026429640000003</v>
      </c>
      <c r="LN24">
        <v>-16.324533714999998</v>
      </c>
      <c r="LO24">
        <v>-15.437931989999997</v>
      </c>
      <c r="LP24">
        <v>-15.7601186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57.064000000000007</v>
      </c>
      <c r="LY24">
        <v>56.482699999999994</v>
      </c>
      <c r="LZ24">
        <v>56.044600000000003</v>
      </c>
      <c r="MA24">
        <v>55.862299999999998</v>
      </c>
      <c r="MB24">
        <v>22.682870000000001</v>
      </c>
      <c r="MC24">
        <v>0</v>
      </c>
      <c r="MD24">
        <v>0</v>
      </c>
      <c r="ME24">
        <v>-40.125996867600008</v>
      </c>
      <c r="MF24">
        <v>-39.174749972599997</v>
      </c>
      <c r="MG24">
        <v>-38.340305280000003</v>
      </c>
      <c r="MH24">
        <v>-37.818342262399995</v>
      </c>
      <c r="MI24">
        <v>-34.1356079603</v>
      </c>
      <c r="MJ24">
        <v>-41.566925940899999</v>
      </c>
      <c r="MK24">
        <v>-34.915023458999997</v>
      </c>
      <c r="ML24">
        <v>73.48190137280001</v>
      </c>
      <c r="MM24">
        <v>93.04504944739999</v>
      </c>
      <c r="MN24">
        <v>109.60773701260001</v>
      </c>
      <c r="MO24">
        <v>63.806543785199977</v>
      </c>
      <c r="MP24">
        <v>57.826026171200006</v>
      </c>
      <c r="MQ24">
        <v>15.721972618100018</v>
      </c>
      <c r="MR24">
        <v>37.065622278600003</v>
      </c>
    </row>
    <row r="25" spans="1:356" x14ac:dyDescent="0.25">
      <c r="A25">
        <v>118</v>
      </c>
      <c r="B25" t="s">
        <v>406</v>
      </c>
      <c r="C25" s="3">
        <v>42828.335219907407</v>
      </c>
      <c r="D25">
        <v>51.973599999999998</v>
      </c>
      <c r="E25">
        <v>53.833500000000001</v>
      </c>
      <c r="F25">
        <v>71</v>
      </c>
      <c r="G25">
        <v>54</v>
      </c>
      <c r="H25">
        <v>1.1444000000000001</v>
      </c>
      <c r="I25">
        <v>436.59039999999999</v>
      </c>
      <c r="J25">
        <v>25519</v>
      </c>
      <c r="K25">
        <v>30</v>
      </c>
      <c r="L25">
        <v>239673</v>
      </c>
      <c r="M25">
        <v>239681</v>
      </c>
      <c r="N25">
        <v>139188</v>
      </c>
      <c r="O25">
        <v>139196</v>
      </c>
      <c r="P25">
        <v>139261</v>
      </c>
      <c r="Q25">
        <v>139303</v>
      </c>
      <c r="R25">
        <v>221101</v>
      </c>
      <c r="S25">
        <v>221119</v>
      </c>
      <c r="T25">
        <v>139097</v>
      </c>
      <c r="U25">
        <v>239889</v>
      </c>
      <c r="V25">
        <v>215731</v>
      </c>
      <c r="W25">
        <v>215756</v>
      </c>
      <c r="X25">
        <v>215905</v>
      </c>
      <c r="Y25">
        <v>215749</v>
      </c>
      <c r="Z25">
        <v>294066</v>
      </c>
      <c r="AA25">
        <v>294017</v>
      </c>
      <c r="AB25">
        <v>1365.33</v>
      </c>
      <c r="AC25">
        <v>20228.085899999998</v>
      </c>
      <c r="AD25">
        <v>6</v>
      </c>
      <c r="AE25">
        <v>284.80329999999998</v>
      </c>
      <c r="AF25">
        <v>284.80329999999998</v>
      </c>
      <c r="AG25">
        <v>284.63619999999997</v>
      </c>
      <c r="AH25">
        <v>143.32060000000001</v>
      </c>
      <c r="AI25">
        <v>131.56790000000001</v>
      </c>
      <c r="AJ25">
        <v>7.4048999999999996</v>
      </c>
      <c r="AK25">
        <v>7.4048999999999996</v>
      </c>
      <c r="AL25">
        <v>1206.8359</v>
      </c>
      <c r="AM25">
        <v>1103.3683000000001</v>
      </c>
      <c r="AN25">
        <v>1048.3334</v>
      </c>
      <c r="AO25">
        <v>892.58889999999997</v>
      </c>
      <c r="AP25">
        <v>1051.8423</v>
      </c>
      <c r="AQ25">
        <v>994.43759999999997</v>
      </c>
      <c r="AR25">
        <v>977.70169999999996</v>
      </c>
      <c r="AS25">
        <v>962.42420000000004</v>
      </c>
      <c r="AT25">
        <v>946.68619999999999</v>
      </c>
      <c r="AU25">
        <v>933.19529999999997</v>
      </c>
      <c r="AV25">
        <v>919.5752</v>
      </c>
      <c r="AW25">
        <v>904.32989999999995</v>
      </c>
      <c r="AX25">
        <v>15.8</v>
      </c>
      <c r="AY25">
        <v>22.2</v>
      </c>
      <c r="AZ25">
        <v>32.424599999999998</v>
      </c>
      <c r="BA25">
        <v>22.7043</v>
      </c>
      <c r="BB25">
        <v>16.034600000000001</v>
      </c>
      <c r="BC25">
        <v>12.209899999999999</v>
      </c>
      <c r="BD25">
        <v>9.4283000000000001</v>
      </c>
      <c r="BE25">
        <v>7.4114000000000004</v>
      </c>
      <c r="BF25">
        <v>6.0887000000000002</v>
      </c>
      <c r="BG25">
        <v>5.3874000000000004</v>
      </c>
      <c r="BH25">
        <v>5.3941999999999997</v>
      </c>
      <c r="BI25">
        <v>91.32</v>
      </c>
      <c r="BJ25">
        <v>138.81</v>
      </c>
      <c r="BK25">
        <v>131.16</v>
      </c>
      <c r="BL25">
        <v>197.29</v>
      </c>
      <c r="BM25">
        <v>174.79</v>
      </c>
      <c r="BN25">
        <v>261.98</v>
      </c>
      <c r="BO25">
        <v>225.64</v>
      </c>
      <c r="BP25">
        <v>340.06</v>
      </c>
      <c r="BQ25">
        <v>289.2</v>
      </c>
      <c r="BR25">
        <v>434.99</v>
      </c>
      <c r="BS25">
        <v>351.95</v>
      </c>
      <c r="BT25">
        <v>532.94000000000005</v>
      </c>
      <c r="BU25">
        <v>404.19</v>
      </c>
      <c r="BV25">
        <v>605.63</v>
      </c>
      <c r="BW25">
        <v>50.5</v>
      </c>
      <c r="BX25">
        <v>42.6</v>
      </c>
      <c r="BY25">
        <v>30.4435</v>
      </c>
      <c r="BZ25">
        <v>-3.657143</v>
      </c>
      <c r="CA25">
        <v>-0.33450000000000002</v>
      </c>
      <c r="CB25">
        <v>4.0266999999999999</v>
      </c>
      <c r="CC25">
        <v>6.3E-3</v>
      </c>
      <c r="CD25">
        <v>-0.33450000000000002</v>
      </c>
      <c r="CE25">
        <v>1106276</v>
      </c>
      <c r="CF25">
        <v>1</v>
      </c>
      <c r="CI25">
        <v>2.6493000000000002</v>
      </c>
      <c r="CJ25">
        <v>4.8156999999999996</v>
      </c>
      <c r="CK25">
        <v>5.6970999999999998</v>
      </c>
      <c r="CL25">
        <v>6.9463999999999997</v>
      </c>
      <c r="CM25">
        <v>8.6199999999999992</v>
      </c>
      <c r="CN25">
        <v>12.1936</v>
      </c>
      <c r="CO25">
        <v>2.8603999999999998</v>
      </c>
      <c r="CP25">
        <v>5.3263999999999996</v>
      </c>
      <c r="CQ25">
        <v>6.1848999999999998</v>
      </c>
      <c r="CR25">
        <v>7.6943000000000001</v>
      </c>
      <c r="CS25">
        <v>9.8942999999999994</v>
      </c>
      <c r="CT25">
        <v>14.3</v>
      </c>
      <c r="CU25">
        <v>24.9361</v>
      </c>
      <c r="CV25">
        <v>24.967199999999998</v>
      </c>
      <c r="CW25">
        <v>25.014399999999998</v>
      </c>
      <c r="CX25">
        <v>24.9541</v>
      </c>
      <c r="CY25">
        <v>24.908899999999999</v>
      </c>
      <c r="CZ25">
        <v>25.0534</v>
      </c>
      <c r="DB25">
        <v>14484</v>
      </c>
      <c r="DC25">
        <v>950</v>
      </c>
      <c r="DD25">
        <v>6</v>
      </c>
      <c r="DF25" t="s">
        <v>571</v>
      </c>
      <c r="DG25">
        <v>531</v>
      </c>
      <c r="DH25">
        <v>1390</v>
      </c>
      <c r="DI25">
        <v>11</v>
      </c>
      <c r="DJ25">
        <v>3</v>
      </c>
      <c r="DK25">
        <v>40</v>
      </c>
      <c r="DL25">
        <v>41.599997999999999</v>
      </c>
      <c r="DM25">
        <v>-3.657143</v>
      </c>
      <c r="DN25">
        <v>1704.8286000000001</v>
      </c>
      <c r="DO25">
        <v>1656.6857</v>
      </c>
      <c r="DP25">
        <v>1444.8643</v>
      </c>
      <c r="DQ25">
        <v>1364.8214</v>
      </c>
      <c r="DR25">
        <v>1261.2786000000001</v>
      </c>
      <c r="DS25">
        <v>1267.0072</v>
      </c>
      <c r="DT25">
        <v>1108.0215000000001</v>
      </c>
      <c r="DU25">
        <v>58.755699999999997</v>
      </c>
      <c r="DV25">
        <v>60.558599999999998</v>
      </c>
      <c r="DW25">
        <v>64.534999999999997</v>
      </c>
      <c r="DX25">
        <v>66.082099999999997</v>
      </c>
      <c r="DY25">
        <v>61.693600000000004</v>
      </c>
      <c r="DZ25">
        <v>56.9114</v>
      </c>
      <c r="EA25">
        <v>49.792900000000003</v>
      </c>
      <c r="EB25">
        <v>32.424599999999998</v>
      </c>
      <c r="EC25">
        <v>22.7043</v>
      </c>
      <c r="ED25">
        <v>16.034600000000001</v>
      </c>
      <c r="EE25">
        <v>12.209899999999999</v>
      </c>
      <c r="EF25">
        <v>9.4283000000000001</v>
      </c>
      <c r="EG25">
        <v>7.4114000000000004</v>
      </c>
      <c r="EH25">
        <v>6.0887000000000002</v>
      </c>
      <c r="EI25">
        <v>5.3874000000000004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5.5259999999999997E-2</v>
      </c>
      <c r="EY25">
        <v>4.7279000000000002E-2</v>
      </c>
      <c r="EZ25">
        <v>4.4711000000000001E-2</v>
      </c>
      <c r="FA25">
        <v>5.0194999999999997E-2</v>
      </c>
      <c r="FB25">
        <v>2.7303000000000001E-2</v>
      </c>
      <c r="FC25">
        <v>1.5653E-2</v>
      </c>
      <c r="FD25">
        <v>1.4138E-2</v>
      </c>
      <c r="FE25">
        <v>-5.7619999999999998E-3</v>
      </c>
      <c r="FF25">
        <v>-1.7464E-2</v>
      </c>
      <c r="FG25">
        <v>-4.0919999999999998E-2</v>
      </c>
      <c r="FH25">
        <v>-1.7281999999999999E-2</v>
      </c>
      <c r="FI25">
        <v>-1.5239000000000001E-2</v>
      </c>
      <c r="FJ25">
        <v>-2.7160000000000001E-3</v>
      </c>
      <c r="FK25">
        <v>-1.3879999999999999E-3</v>
      </c>
      <c r="FL25">
        <v>7.3106000000000004E-2</v>
      </c>
      <c r="FM25">
        <v>7.1455000000000005E-2</v>
      </c>
      <c r="FN25">
        <v>6.9603999999999999E-2</v>
      </c>
      <c r="FO25">
        <v>6.6936999999999997E-2</v>
      </c>
      <c r="FP25">
        <v>7.1108000000000005E-2</v>
      </c>
      <c r="FQ25">
        <v>9.4286999999999996E-2</v>
      </c>
      <c r="FR25">
        <v>8.8315000000000005E-2</v>
      </c>
      <c r="FS25">
        <v>-0.336534</v>
      </c>
      <c r="FT25">
        <v>-0.33272099999999999</v>
      </c>
      <c r="FU25">
        <v>-0.32969399999999999</v>
      </c>
      <c r="FV25">
        <v>-0.32849899999999999</v>
      </c>
      <c r="FW25">
        <v>-0.33405699999999999</v>
      </c>
      <c r="FX25">
        <v>-0.34490799999999999</v>
      </c>
      <c r="FY25">
        <v>-0.33672800000000003</v>
      </c>
      <c r="FZ25">
        <v>-1.3040529999999999</v>
      </c>
      <c r="GA25">
        <v>-1.2827109999999999</v>
      </c>
      <c r="GB25">
        <v>-1.2658799999999999</v>
      </c>
      <c r="GC25">
        <v>-1.2592829999999999</v>
      </c>
      <c r="GD25">
        <v>-1.2932509999999999</v>
      </c>
      <c r="GE25">
        <v>-1.344061</v>
      </c>
      <c r="GF25">
        <v>-1.2991809999999999</v>
      </c>
      <c r="GG25">
        <v>-0.54653499999999999</v>
      </c>
      <c r="GH25">
        <v>-0.51030900000000001</v>
      </c>
      <c r="GI25">
        <v>-0.48839700000000003</v>
      </c>
      <c r="GJ25">
        <v>-0.48256900000000003</v>
      </c>
      <c r="GK25">
        <v>-0.53791800000000001</v>
      </c>
      <c r="GL25">
        <v>-0.73760800000000004</v>
      </c>
      <c r="GM25">
        <v>-0.654339</v>
      </c>
      <c r="GN25">
        <v>-0.30871700000000002</v>
      </c>
      <c r="GO25">
        <v>-0.29000799999999999</v>
      </c>
      <c r="GP25">
        <v>-0.27538600000000002</v>
      </c>
      <c r="GQ25">
        <v>-0.26968799999999998</v>
      </c>
      <c r="GR25">
        <v>-0.29541000000000001</v>
      </c>
      <c r="GS25">
        <v>-0.35128500000000001</v>
      </c>
      <c r="GT25">
        <v>-0.311805</v>
      </c>
      <c r="GU25">
        <v>0.40237400000000001</v>
      </c>
      <c r="GV25">
        <v>0.37167899999999998</v>
      </c>
      <c r="GW25">
        <v>0.35180600000000001</v>
      </c>
      <c r="GX25">
        <v>0.29813400000000001</v>
      </c>
      <c r="GY25">
        <v>0.50279499999999999</v>
      </c>
      <c r="GZ25">
        <v>0.434253</v>
      </c>
      <c r="HA25">
        <v>0.399285</v>
      </c>
      <c r="HB25">
        <v>-25</v>
      </c>
      <c r="HC25">
        <v>-25</v>
      </c>
      <c r="HD25">
        <v>-25</v>
      </c>
      <c r="HE25">
        <v>-25</v>
      </c>
      <c r="HF25">
        <v>-10</v>
      </c>
      <c r="HG25">
        <v>30</v>
      </c>
      <c r="HH25">
        <v>-30</v>
      </c>
      <c r="HI25">
        <v>-2.28274</v>
      </c>
      <c r="HJ25">
        <v>-2.2594919999999998</v>
      </c>
      <c r="HK25">
        <v>-2.242048</v>
      </c>
      <c r="HL25">
        <v>-2.2348119999999998</v>
      </c>
      <c r="HM25">
        <v>-2.2687080000000002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745.89800000000002</v>
      </c>
      <c r="HX25">
        <v>0</v>
      </c>
      <c r="HZ25">
        <v>745.73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762.76700000000005</v>
      </c>
      <c r="IJ25">
        <v>0</v>
      </c>
      <c r="IL25">
        <v>762.86400000000003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775.21</v>
      </c>
      <c r="IV25">
        <v>0</v>
      </c>
      <c r="IX25">
        <v>775.10599999999999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780.97</v>
      </c>
      <c r="JH25">
        <v>0</v>
      </c>
      <c r="JJ25">
        <v>780.97500000000002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752.81500000000005</v>
      </c>
      <c r="JT25">
        <v>0</v>
      </c>
      <c r="JV25">
        <v>752.60500000000002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738.12699999999995</v>
      </c>
      <c r="KF25">
        <v>0.10199999999999999</v>
      </c>
      <c r="KH25">
        <v>738.13599999999997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771.20600000000002</v>
      </c>
      <c r="KR25">
        <v>2.5000000000000001E-2</v>
      </c>
      <c r="KT25">
        <v>771.29</v>
      </c>
      <c r="KU25">
        <v>2.5000000000000001E-2</v>
      </c>
      <c r="KV25">
        <v>124.63319963160001</v>
      </c>
      <c r="KW25">
        <v>118.37847669350001</v>
      </c>
      <c r="KX25">
        <v>100.56833473719999</v>
      </c>
      <c r="KY25">
        <v>91.357050051800002</v>
      </c>
      <c r="KZ25">
        <v>89.686998688800017</v>
      </c>
      <c r="LA25">
        <v>119.4623078664</v>
      </c>
      <c r="LB25">
        <v>97.854918772500014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-35.042652799999999</v>
      </c>
      <c r="LI25">
        <v>-8.5528912000000012</v>
      </c>
      <c r="LJ25">
        <v>-64.548015393999989</v>
      </c>
      <c r="LK25">
        <v>-38.244028465</v>
      </c>
      <c r="LL25">
        <v>-4.7989510800000028</v>
      </c>
      <c r="LM25">
        <v>-41.446781378999994</v>
      </c>
      <c r="LN25">
        <v>-15.601780064</v>
      </c>
      <c r="LO25">
        <v>-17.388117157</v>
      </c>
      <c r="LP25">
        <v>-16.564557749999999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57.0685</v>
      </c>
      <c r="LY25">
        <v>56.487299999999998</v>
      </c>
      <c r="LZ25">
        <v>56.051200000000001</v>
      </c>
      <c r="MA25">
        <v>55.870299999999993</v>
      </c>
      <c r="MB25">
        <v>22.687080000000002</v>
      </c>
      <c r="MC25">
        <v>0</v>
      </c>
      <c r="MD25">
        <v>0</v>
      </c>
      <c r="ME25">
        <v>-32.112046499499996</v>
      </c>
      <c r="MF25">
        <v>-30.903598607399999</v>
      </c>
      <c r="MG25">
        <v>-31.518700395</v>
      </c>
      <c r="MH25">
        <v>-31.889172914900001</v>
      </c>
      <c r="MI25">
        <v>-33.186097924800002</v>
      </c>
      <c r="MJ25">
        <v>-41.978303931200003</v>
      </c>
      <c r="MK25">
        <v>-32.581436393099999</v>
      </c>
      <c r="ML25">
        <v>85.041637738100022</v>
      </c>
      <c r="MM25">
        <v>105.7181496211</v>
      </c>
      <c r="MN25">
        <v>120.30188326219999</v>
      </c>
      <c r="MO25">
        <v>73.8913957579</v>
      </c>
      <c r="MP25">
        <v>63.586200700000013</v>
      </c>
      <c r="MQ25">
        <v>25.053233978199998</v>
      </c>
      <c r="MR25">
        <v>40.156033429400004</v>
      </c>
    </row>
    <row r="26" spans="1:356" x14ac:dyDescent="0.25">
      <c r="A26">
        <v>118</v>
      </c>
      <c r="B26" t="s">
        <v>407</v>
      </c>
      <c r="C26" s="3">
        <v>42828.336469907408</v>
      </c>
      <c r="D26">
        <v>52.128500000000003</v>
      </c>
      <c r="E26">
        <v>54.056000000000004</v>
      </c>
      <c r="F26">
        <v>53</v>
      </c>
      <c r="G26">
        <v>55</v>
      </c>
      <c r="H26">
        <v>1.1444000000000001</v>
      </c>
      <c r="I26">
        <v>437.53129999999999</v>
      </c>
      <c r="J26">
        <v>25579</v>
      </c>
      <c r="K26">
        <v>30</v>
      </c>
      <c r="L26">
        <v>239673</v>
      </c>
      <c r="M26">
        <v>239681</v>
      </c>
      <c r="N26">
        <v>139188</v>
      </c>
      <c r="O26">
        <v>139196</v>
      </c>
      <c r="P26">
        <v>139261</v>
      </c>
      <c r="Q26">
        <v>139303</v>
      </c>
      <c r="R26">
        <v>221101</v>
      </c>
      <c r="S26">
        <v>221119</v>
      </c>
      <c r="T26">
        <v>139097</v>
      </c>
      <c r="U26">
        <v>239889</v>
      </c>
      <c r="V26">
        <v>215731</v>
      </c>
      <c r="W26">
        <v>215756</v>
      </c>
      <c r="X26">
        <v>215905</v>
      </c>
      <c r="Y26">
        <v>215749</v>
      </c>
      <c r="Z26">
        <v>294066</v>
      </c>
      <c r="AA26">
        <v>294017</v>
      </c>
      <c r="AB26">
        <v>1365.33</v>
      </c>
      <c r="AC26">
        <v>20254.0039</v>
      </c>
      <c r="AD26">
        <v>6</v>
      </c>
      <c r="AE26">
        <v>285.05790000000002</v>
      </c>
      <c r="AF26">
        <v>285.05790000000002</v>
      </c>
      <c r="AG26">
        <v>284.89089999999999</v>
      </c>
      <c r="AH26">
        <v>143.5753</v>
      </c>
      <c r="AI26">
        <v>131.82259999999999</v>
      </c>
      <c r="AJ26">
        <v>7.6596000000000002</v>
      </c>
      <c r="AK26">
        <v>7.6596000000000002</v>
      </c>
      <c r="AL26">
        <v>1213.8671999999999</v>
      </c>
      <c r="AM26">
        <v>1110.4833000000001</v>
      </c>
      <c r="AN26">
        <v>1050.3334</v>
      </c>
      <c r="AO26">
        <v>896.97640000000001</v>
      </c>
      <c r="AP26">
        <v>1066.2253000000001</v>
      </c>
      <c r="AQ26">
        <v>1005.5502</v>
      </c>
      <c r="AR26">
        <v>986.88480000000004</v>
      </c>
      <c r="AS26">
        <v>969.95169999999996</v>
      </c>
      <c r="AT26">
        <v>952.75289999999995</v>
      </c>
      <c r="AU26">
        <v>937.75350000000003</v>
      </c>
      <c r="AV26">
        <v>922.73519999999996</v>
      </c>
      <c r="AW26">
        <v>906.46169999999995</v>
      </c>
      <c r="AX26">
        <v>15.8</v>
      </c>
      <c r="AY26">
        <v>17.2</v>
      </c>
      <c r="AZ26">
        <v>32.394399999999997</v>
      </c>
      <c r="BA26">
        <v>22.508600000000001</v>
      </c>
      <c r="BB26">
        <v>15.8492</v>
      </c>
      <c r="BC26">
        <v>12.048400000000001</v>
      </c>
      <c r="BD26">
        <v>9.3277000000000001</v>
      </c>
      <c r="BE26">
        <v>7.3784000000000001</v>
      </c>
      <c r="BF26">
        <v>6.1039000000000003</v>
      </c>
      <c r="BG26">
        <v>5.3883999999999999</v>
      </c>
      <c r="BH26">
        <v>5.3945999999999996</v>
      </c>
      <c r="BI26">
        <v>88.54</v>
      </c>
      <c r="BJ26">
        <v>137.51</v>
      </c>
      <c r="BK26">
        <v>127.64</v>
      </c>
      <c r="BL26">
        <v>195.64</v>
      </c>
      <c r="BM26">
        <v>169.98</v>
      </c>
      <c r="BN26">
        <v>260.31</v>
      </c>
      <c r="BO26">
        <v>219.14</v>
      </c>
      <c r="BP26">
        <v>337.35</v>
      </c>
      <c r="BQ26">
        <v>279.88</v>
      </c>
      <c r="BR26">
        <v>428.1</v>
      </c>
      <c r="BS26">
        <v>339.14</v>
      </c>
      <c r="BT26">
        <v>522.02</v>
      </c>
      <c r="BU26">
        <v>388.77</v>
      </c>
      <c r="BV26">
        <v>597.52</v>
      </c>
      <c r="BW26">
        <v>50.8</v>
      </c>
      <c r="BX26">
        <v>42.5</v>
      </c>
      <c r="BY26">
        <v>32.315300000000001</v>
      </c>
      <c r="BZ26">
        <v>-1.0428569999999999</v>
      </c>
      <c r="CA26">
        <v>1.9877</v>
      </c>
      <c r="CB26">
        <v>3.1585999999999999</v>
      </c>
      <c r="CC26">
        <v>0.55449999999999999</v>
      </c>
      <c r="CD26">
        <v>1.9877</v>
      </c>
      <c r="CE26">
        <v>1106276</v>
      </c>
      <c r="CF26">
        <v>2</v>
      </c>
      <c r="CI26">
        <v>2.5413999999999999</v>
      </c>
      <c r="CJ26">
        <v>4.6764000000000001</v>
      </c>
      <c r="CK26">
        <v>5.6143000000000001</v>
      </c>
      <c r="CL26">
        <v>6.9935999999999998</v>
      </c>
      <c r="CM26">
        <v>8.8107000000000006</v>
      </c>
      <c r="CN26">
        <v>11.811400000000001</v>
      </c>
      <c r="CO26">
        <v>3.0703999999999998</v>
      </c>
      <c r="CP26">
        <v>4.9684999999999997</v>
      </c>
      <c r="CQ26">
        <v>6.1889000000000003</v>
      </c>
      <c r="CR26">
        <v>7.6684999999999999</v>
      </c>
      <c r="CS26">
        <v>9.7759</v>
      </c>
      <c r="CT26">
        <v>12.9148</v>
      </c>
      <c r="CU26">
        <v>24.973199999999999</v>
      </c>
      <c r="CV26">
        <v>25.023199999999999</v>
      </c>
      <c r="CW26">
        <v>25.025400000000001</v>
      </c>
      <c r="CX26">
        <v>24.986000000000001</v>
      </c>
      <c r="CY26">
        <v>24.895199999999999</v>
      </c>
      <c r="CZ26">
        <v>25.0383</v>
      </c>
      <c r="DB26">
        <v>14484</v>
      </c>
      <c r="DC26">
        <v>950</v>
      </c>
      <c r="DD26">
        <v>7</v>
      </c>
      <c r="DF26" t="s">
        <v>571</v>
      </c>
      <c r="DG26">
        <v>531</v>
      </c>
      <c r="DH26">
        <v>1390</v>
      </c>
      <c r="DI26">
        <v>11</v>
      </c>
      <c r="DJ26">
        <v>3</v>
      </c>
      <c r="DK26">
        <v>40</v>
      </c>
      <c r="DL26">
        <v>38</v>
      </c>
      <c r="DM26">
        <v>-1.0428569999999999</v>
      </c>
      <c r="DN26">
        <v>1699.8715</v>
      </c>
      <c r="DO26">
        <v>1627.2428</v>
      </c>
      <c r="DP26">
        <v>1422.7643</v>
      </c>
      <c r="DQ26">
        <v>1333.3715</v>
      </c>
      <c r="DR26">
        <v>1221.3</v>
      </c>
      <c r="DS26">
        <v>1200.4213999999999</v>
      </c>
      <c r="DT26">
        <v>1112.2</v>
      </c>
      <c r="DU26">
        <v>68.751400000000004</v>
      </c>
      <c r="DV26">
        <v>69.973600000000005</v>
      </c>
      <c r="DW26">
        <v>70.435699999999997</v>
      </c>
      <c r="DX26">
        <v>71.746399999999994</v>
      </c>
      <c r="DY26">
        <v>62.074300000000001</v>
      </c>
      <c r="DZ26">
        <v>55.134999999999998</v>
      </c>
      <c r="EA26">
        <v>52.623600000000003</v>
      </c>
      <c r="EB26">
        <v>32.394399999999997</v>
      </c>
      <c r="EC26">
        <v>22.508600000000001</v>
      </c>
      <c r="ED26">
        <v>15.8492</v>
      </c>
      <c r="EE26">
        <v>12.048400000000001</v>
      </c>
      <c r="EF26">
        <v>9.3277000000000001</v>
      </c>
      <c r="EG26">
        <v>7.3784000000000001</v>
      </c>
      <c r="EH26">
        <v>6.1039000000000003</v>
      </c>
      <c r="EI26">
        <v>5.3883999999999999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5.5042000000000001E-2</v>
      </c>
      <c r="EY26">
        <v>4.7063000000000001E-2</v>
      </c>
      <c r="EZ26">
        <v>4.4268000000000002E-2</v>
      </c>
      <c r="FA26">
        <v>4.9738999999999998E-2</v>
      </c>
      <c r="FB26">
        <v>2.8226000000000001E-2</v>
      </c>
      <c r="FC26">
        <v>1.6122999999999998E-2</v>
      </c>
      <c r="FD26">
        <v>1.4548999999999999E-2</v>
      </c>
      <c r="FE26">
        <v>-5.7619999999999998E-3</v>
      </c>
      <c r="FF26">
        <v>-1.7465000000000001E-2</v>
      </c>
      <c r="FG26">
        <v>-4.0920999999999999E-2</v>
      </c>
      <c r="FH26">
        <v>-1.7283E-2</v>
      </c>
      <c r="FI26">
        <v>-1.5240999999999999E-2</v>
      </c>
      <c r="FJ26">
        <v>-1.869E-3</v>
      </c>
      <c r="FK26">
        <v>-6.4599999999999998E-4</v>
      </c>
      <c r="FL26">
        <v>7.3080000000000006E-2</v>
      </c>
      <c r="FM26">
        <v>7.1432999999999996E-2</v>
      </c>
      <c r="FN26">
        <v>6.9581000000000004E-2</v>
      </c>
      <c r="FO26">
        <v>6.6919999999999993E-2</v>
      </c>
      <c r="FP26">
        <v>7.109E-2</v>
      </c>
      <c r="FQ26">
        <v>9.4278000000000001E-2</v>
      </c>
      <c r="FR26">
        <v>8.8269E-2</v>
      </c>
      <c r="FS26">
        <v>-0.3367</v>
      </c>
      <c r="FT26">
        <v>-0.33283499999999999</v>
      </c>
      <c r="FU26">
        <v>-0.32982899999999998</v>
      </c>
      <c r="FV26">
        <v>-0.32854699999999998</v>
      </c>
      <c r="FW26">
        <v>-0.33410600000000001</v>
      </c>
      <c r="FX26">
        <v>-0.34515299999999999</v>
      </c>
      <c r="FY26">
        <v>-0.337254</v>
      </c>
      <c r="FZ26">
        <v>-1.3037289999999999</v>
      </c>
      <c r="GA26">
        <v>-1.282119</v>
      </c>
      <c r="GB26">
        <v>-1.265412</v>
      </c>
      <c r="GC26">
        <v>-1.2583489999999999</v>
      </c>
      <c r="GD26">
        <v>-1.2923979999999999</v>
      </c>
      <c r="GE26">
        <v>-1.347661</v>
      </c>
      <c r="GF26">
        <v>-1.3038380000000001</v>
      </c>
      <c r="GG26">
        <v>-0.546983</v>
      </c>
      <c r="GH26">
        <v>-0.51086699999999996</v>
      </c>
      <c r="GI26">
        <v>-0.488873</v>
      </c>
      <c r="GJ26">
        <v>-0.48327100000000001</v>
      </c>
      <c r="GK26">
        <v>-0.53872600000000004</v>
      </c>
      <c r="GL26">
        <v>-0.73898699999999995</v>
      </c>
      <c r="GM26">
        <v>-0.65439400000000003</v>
      </c>
      <c r="GN26">
        <v>-0.30840400000000001</v>
      </c>
      <c r="GO26">
        <v>-0.28947699999999998</v>
      </c>
      <c r="GP26">
        <v>-0.27497700000000003</v>
      </c>
      <c r="GQ26">
        <v>-0.268899</v>
      </c>
      <c r="GR26">
        <v>-0.29449999999999998</v>
      </c>
      <c r="GS26">
        <v>-0.34998000000000001</v>
      </c>
      <c r="GT26">
        <v>-0.31209599999999998</v>
      </c>
      <c r="GU26">
        <v>0.40173500000000001</v>
      </c>
      <c r="GV26">
        <v>0.37068000000000001</v>
      </c>
      <c r="GW26">
        <v>0.34949999999999998</v>
      </c>
      <c r="GX26">
        <v>0.29640300000000003</v>
      </c>
      <c r="GY26">
        <v>0.50059900000000002</v>
      </c>
      <c r="GZ26">
        <v>0.43432999999999999</v>
      </c>
      <c r="HA26">
        <v>0.399308</v>
      </c>
      <c r="HB26">
        <v>-25</v>
      </c>
      <c r="HC26">
        <v>-25</v>
      </c>
      <c r="HD26">
        <v>-25</v>
      </c>
      <c r="HE26">
        <v>-25</v>
      </c>
      <c r="HF26">
        <v>-10</v>
      </c>
      <c r="HG26">
        <v>20</v>
      </c>
      <c r="HH26">
        <v>-20</v>
      </c>
      <c r="HI26">
        <v>-2.2825389999999999</v>
      </c>
      <c r="HJ26">
        <v>-2.259287</v>
      </c>
      <c r="HK26">
        <v>-2.241752</v>
      </c>
      <c r="HL26">
        <v>-2.2344539999999999</v>
      </c>
      <c r="HM26">
        <v>-2.2682370000000001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745.89800000000002</v>
      </c>
      <c r="HX26">
        <v>0</v>
      </c>
      <c r="HZ26">
        <v>745.73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762.76700000000005</v>
      </c>
      <c r="IJ26">
        <v>0</v>
      </c>
      <c r="IL26">
        <v>762.86400000000003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775.21</v>
      </c>
      <c r="IV26">
        <v>0</v>
      </c>
      <c r="IX26">
        <v>775.10599999999999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780.97</v>
      </c>
      <c r="JH26">
        <v>0</v>
      </c>
      <c r="JJ26">
        <v>780.97500000000002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752.81500000000005</v>
      </c>
      <c r="JT26">
        <v>0</v>
      </c>
      <c r="JV26">
        <v>752.60500000000002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738.12699999999995</v>
      </c>
      <c r="KF26">
        <v>0.10199999999999999</v>
      </c>
      <c r="KH26">
        <v>738.13599999999997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771.20600000000002</v>
      </c>
      <c r="KR26">
        <v>2.5000000000000001E-2</v>
      </c>
      <c r="KT26">
        <v>771.29</v>
      </c>
      <c r="KU26">
        <v>2.5000000000000001E-2</v>
      </c>
      <c r="KV26">
        <v>124.22660922000001</v>
      </c>
      <c r="KW26">
        <v>116.2388349324</v>
      </c>
      <c r="KX26">
        <v>98.997362758300014</v>
      </c>
      <c r="KY26">
        <v>89.229220779999991</v>
      </c>
      <c r="KZ26">
        <v>86.822216999999995</v>
      </c>
      <c r="LA26">
        <v>113.1733287492</v>
      </c>
      <c r="LB26">
        <v>98.17278180000001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-35.067544799999993</v>
      </c>
      <c r="LI26">
        <v>-8.5662515999999993</v>
      </c>
      <c r="LJ26">
        <v>-64.247765119999997</v>
      </c>
      <c r="LK26">
        <v>-37.948158161999999</v>
      </c>
      <c r="LL26">
        <v>-4.2353339640000032</v>
      </c>
      <c r="LM26">
        <v>-40.840975143999991</v>
      </c>
      <c r="LN26">
        <v>-16.781788030000001</v>
      </c>
      <c r="LO26">
        <v>-19.209559893999998</v>
      </c>
      <c r="LP26">
        <v>-18.127259713999997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57.063474999999997</v>
      </c>
      <c r="LY26">
        <v>56.482174999999998</v>
      </c>
      <c r="LZ26">
        <v>56.043799999999997</v>
      </c>
      <c r="MA26">
        <v>55.861350000000002</v>
      </c>
      <c r="MB26">
        <v>22.682369999999999</v>
      </c>
      <c r="MC26">
        <v>0</v>
      </c>
      <c r="MD26">
        <v>0</v>
      </c>
      <c r="ME26">
        <v>-37.605847026200003</v>
      </c>
      <c r="MF26">
        <v>-35.747203111200001</v>
      </c>
      <c r="MG26">
        <v>-34.434111966099998</v>
      </c>
      <c r="MH26">
        <v>-34.672954474400001</v>
      </c>
      <c r="MI26">
        <v>-33.4410393418</v>
      </c>
      <c r="MJ26">
        <v>-40.744048244999995</v>
      </c>
      <c r="MK26">
        <v>-34.436568098400002</v>
      </c>
      <c r="ML26">
        <v>79.436472073800019</v>
      </c>
      <c r="MM26">
        <v>99.025648659199987</v>
      </c>
      <c r="MN26">
        <v>116.37171682819999</v>
      </c>
      <c r="MO26">
        <v>69.576641161600008</v>
      </c>
      <c r="MP26">
        <v>59.281759628199985</v>
      </c>
      <c r="MQ26">
        <v>18.152175810200013</v>
      </c>
      <c r="MR26">
        <v>37.042702387600016</v>
      </c>
    </row>
    <row r="27" spans="1:356" x14ac:dyDescent="0.25">
      <c r="A27">
        <v>118</v>
      </c>
      <c r="B27" t="s">
        <v>408</v>
      </c>
      <c r="C27" s="3">
        <v>42828.337766203702</v>
      </c>
      <c r="D27">
        <v>52.2149</v>
      </c>
      <c r="E27">
        <v>54.093700000000005</v>
      </c>
      <c r="F27">
        <v>56</v>
      </c>
      <c r="G27">
        <v>57</v>
      </c>
      <c r="H27">
        <v>1.2531000000000001</v>
      </c>
      <c r="I27">
        <v>323.76499999999999</v>
      </c>
      <c r="J27">
        <v>21169</v>
      </c>
      <c r="K27">
        <v>30</v>
      </c>
      <c r="L27">
        <v>239673</v>
      </c>
      <c r="M27">
        <v>239681</v>
      </c>
      <c r="N27">
        <v>139188</v>
      </c>
      <c r="O27">
        <v>139196</v>
      </c>
      <c r="P27">
        <v>139261</v>
      </c>
      <c r="Q27">
        <v>139303</v>
      </c>
      <c r="R27">
        <v>221101</v>
      </c>
      <c r="S27">
        <v>221119</v>
      </c>
      <c r="T27">
        <v>139097</v>
      </c>
      <c r="U27">
        <v>239889</v>
      </c>
      <c r="V27">
        <v>215731</v>
      </c>
      <c r="W27">
        <v>215756</v>
      </c>
      <c r="X27">
        <v>215905</v>
      </c>
      <c r="Y27">
        <v>215749</v>
      </c>
      <c r="Z27">
        <v>294066</v>
      </c>
      <c r="AA27">
        <v>294017</v>
      </c>
      <c r="AB27">
        <v>1365.33</v>
      </c>
      <c r="AC27">
        <v>20275.5586</v>
      </c>
      <c r="AD27">
        <v>6</v>
      </c>
      <c r="AE27">
        <v>285.26400000000001</v>
      </c>
      <c r="AF27">
        <v>285.26400000000001</v>
      </c>
      <c r="AG27">
        <v>285.09690000000001</v>
      </c>
      <c r="AH27">
        <v>143.78129999999999</v>
      </c>
      <c r="AI27">
        <v>132.02860000000001</v>
      </c>
      <c r="AJ27">
        <v>7.8655999999999997</v>
      </c>
      <c r="AK27">
        <v>7.8655999999999997</v>
      </c>
      <c r="AL27">
        <v>1193.9453000000001</v>
      </c>
      <c r="AM27">
        <v>1114.1952000000001</v>
      </c>
      <c r="AN27">
        <v>1053.8334</v>
      </c>
      <c r="AO27">
        <v>864.78859999999997</v>
      </c>
      <c r="AP27">
        <v>1070.5305000000001</v>
      </c>
      <c r="AQ27">
        <v>999.60469999999998</v>
      </c>
      <c r="AR27">
        <v>974.69539999999995</v>
      </c>
      <c r="AS27">
        <v>953.29930000000002</v>
      </c>
      <c r="AT27">
        <v>931.74490000000003</v>
      </c>
      <c r="AU27">
        <v>914.67200000000003</v>
      </c>
      <c r="AV27">
        <v>897.00400000000002</v>
      </c>
      <c r="AW27">
        <v>877.57209999999998</v>
      </c>
      <c r="AX27">
        <v>16</v>
      </c>
      <c r="AY27">
        <v>17.399999999999999</v>
      </c>
      <c r="AZ27">
        <v>32.684699999999999</v>
      </c>
      <c r="BA27">
        <v>23.027799999999999</v>
      </c>
      <c r="BB27">
        <v>16.9894</v>
      </c>
      <c r="BC27">
        <v>13.081899999999999</v>
      </c>
      <c r="BD27">
        <v>10.2872</v>
      </c>
      <c r="BE27">
        <v>8.2317999999999998</v>
      </c>
      <c r="BF27">
        <v>6.8731999999999998</v>
      </c>
      <c r="BG27">
        <v>6.1605999999999996</v>
      </c>
      <c r="BH27">
        <v>6.1627000000000001</v>
      </c>
      <c r="BI27">
        <v>74.19</v>
      </c>
      <c r="BJ27">
        <v>107.63</v>
      </c>
      <c r="BK27">
        <v>103.26</v>
      </c>
      <c r="BL27">
        <v>145.83000000000001</v>
      </c>
      <c r="BM27">
        <v>134.91999999999999</v>
      </c>
      <c r="BN27">
        <v>190.46</v>
      </c>
      <c r="BO27">
        <v>171.08</v>
      </c>
      <c r="BP27">
        <v>243.55</v>
      </c>
      <c r="BQ27">
        <v>216.08</v>
      </c>
      <c r="BR27">
        <v>307.08</v>
      </c>
      <c r="BS27">
        <v>257.88</v>
      </c>
      <c r="BT27">
        <v>368.63</v>
      </c>
      <c r="BU27">
        <v>291.55</v>
      </c>
      <c r="BV27">
        <v>413.67</v>
      </c>
      <c r="BW27">
        <v>50.5</v>
      </c>
      <c r="BX27">
        <v>42.7</v>
      </c>
      <c r="BY27">
        <v>33.493699999999997</v>
      </c>
      <c r="BZ27">
        <v>-3.18</v>
      </c>
      <c r="CA27">
        <v>0.43230000000000002</v>
      </c>
      <c r="CB27">
        <v>2.6139000000000001</v>
      </c>
      <c r="CC27">
        <v>0.93730000000000002</v>
      </c>
      <c r="CD27">
        <v>0.43230000000000002</v>
      </c>
      <c r="CE27">
        <v>1106381</v>
      </c>
      <c r="CF27">
        <v>1</v>
      </c>
      <c r="CI27">
        <v>2.875</v>
      </c>
      <c r="CJ27">
        <v>5.2420999999999998</v>
      </c>
      <c r="CK27">
        <v>6.4286000000000003</v>
      </c>
      <c r="CL27">
        <v>7.8643000000000001</v>
      </c>
      <c r="CM27">
        <v>10.0814</v>
      </c>
      <c r="CN27">
        <v>13.700699999999999</v>
      </c>
      <c r="CO27">
        <v>3.1280999999999999</v>
      </c>
      <c r="CP27">
        <v>6.2249999999999996</v>
      </c>
      <c r="CQ27">
        <v>6.5468999999999999</v>
      </c>
      <c r="CR27">
        <v>8.7688000000000006</v>
      </c>
      <c r="CS27">
        <v>10.704700000000001</v>
      </c>
      <c r="CT27">
        <v>14.362500000000001</v>
      </c>
      <c r="CU27">
        <v>24.950199999999999</v>
      </c>
      <c r="CV27">
        <v>24.8613</v>
      </c>
      <c r="CW27">
        <v>25.0075</v>
      </c>
      <c r="CX27">
        <v>25.017099999999999</v>
      </c>
      <c r="CY27">
        <v>24.888999999999999</v>
      </c>
      <c r="CZ27">
        <v>24.847100000000001</v>
      </c>
      <c r="DB27">
        <v>14484</v>
      </c>
      <c r="DC27">
        <v>950</v>
      </c>
      <c r="DD27">
        <v>8</v>
      </c>
      <c r="DF27" t="s">
        <v>572</v>
      </c>
      <c r="DG27">
        <v>607</v>
      </c>
      <c r="DH27">
        <v>1358</v>
      </c>
      <c r="DI27">
        <v>11</v>
      </c>
      <c r="DJ27">
        <v>3</v>
      </c>
      <c r="DK27">
        <v>40</v>
      </c>
      <c r="DL27">
        <v>54.833331999999999</v>
      </c>
      <c r="DM27">
        <v>-3.18</v>
      </c>
      <c r="DN27">
        <v>1687.1857</v>
      </c>
      <c r="DO27">
        <v>1611</v>
      </c>
      <c r="DP27">
        <v>1503.7715000000001</v>
      </c>
      <c r="DQ27">
        <v>1556.2572</v>
      </c>
      <c r="DR27">
        <v>1502.6929</v>
      </c>
      <c r="DS27">
        <v>1394.1713999999999</v>
      </c>
      <c r="DT27">
        <v>1204.5999999999999</v>
      </c>
      <c r="DU27">
        <v>80.026399999999995</v>
      </c>
      <c r="DV27">
        <v>86.057100000000005</v>
      </c>
      <c r="DW27">
        <v>85.825000000000003</v>
      </c>
      <c r="DX27">
        <v>93.421400000000006</v>
      </c>
      <c r="DY27">
        <v>68.108599999999996</v>
      </c>
      <c r="DZ27">
        <v>56.792900000000003</v>
      </c>
      <c r="EA27">
        <v>53.899299999999997</v>
      </c>
      <c r="EB27">
        <v>32.684699999999999</v>
      </c>
      <c r="EC27">
        <v>23.027799999999999</v>
      </c>
      <c r="ED27">
        <v>16.9894</v>
      </c>
      <c r="EE27">
        <v>13.081899999999999</v>
      </c>
      <c r="EF27">
        <v>10.2872</v>
      </c>
      <c r="EG27">
        <v>8.2317999999999998</v>
      </c>
      <c r="EH27">
        <v>6.8731999999999998</v>
      </c>
      <c r="EI27">
        <v>6.1605999999999996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4.9308999999999999E-2</v>
      </c>
      <c r="EY27">
        <v>4.1660000000000003E-2</v>
      </c>
      <c r="EZ27">
        <v>3.8674E-2</v>
      </c>
      <c r="FA27">
        <v>4.5224E-2</v>
      </c>
      <c r="FB27">
        <v>2.4476000000000001E-2</v>
      </c>
      <c r="FC27">
        <v>1.3703999999999999E-2</v>
      </c>
      <c r="FD27">
        <v>1.2165E-2</v>
      </c>
      <c r="FE27">
        <v>-5.1659999999999996E-3</v>
      </c>
      <c r="FF27">
        <v>-1.5630000000000002E-2</v>
      </c>
      <c r="FG27">
        <v>-3.7316000000000002E-2</v>
      </c>
      <c r="FH27">
        <v>-1.5824999999999999E-2</v>
      </c>
      <c r="FI27">
        <v>-1.3407000000000001E-2</v>
      </c>
      <c r="FJ27">
        <v>-2.1000000000000001E-4</v>
      </c>
      <c r="FK27">
        <v>1.1E-4</v>
      </c>
      <c r="FL27">
        <v>7.5022000000000005E-2</v>
      </c>
      <c r="FM27">
        <v>7.3340000000000002E-2</v>
      </c>
      <c r="FN27">
        <v>7.1420999999999998E-2</v>
      </c>
      <c r="FO27">
        <v>6.8671999999999997E-2</v>
      </c>
      <c r="FP27">
        <v>7.2921E-2</v>
      </c>
      <c r="FQ27">
        <v>9.6740999999999994E-2</v>
      </c>
      <c r="FR27">
        <v>9.0628E-2</v>
      </c>
      <c r="FS27">
        <v>-0.32239800000000002</v>
      </c>
      <c r="FT27">
        <v>-0.31856200000000001</v>
      </c>
      <c r="FU27">
        <v>-0.315971</v>
      </c>
      <c r="FV27">
        <v>-0.31502799999999997</v>
      </c>
      <c r="FW27">
        <v>-0.32082500000000003</v>
      </c>
      <c r="FX27">
        <v>-0.33147900000000002</v>
      </c>
      <c r="FY27">
        <v>-0.32349099999999997</v>
      </c>
      <c r="FZ27">
        <v>-1.316735</v>
      </c>
      <c r="GA27">
        <v>-1.2941309999999999</v>
      </c>
      <c r="GB27">
        <v>-1.2789060000000001</v>
      </c>
      <c r="GC27">
        <v>-1.273404</v>
      </c>
      <c r="GD27">
        <v>-1.310557</v>
      </c>
      <c r="GE27">
        <v>-1.3695489999999999</v>
      </c>
      <c r="GF27">
        <v>-1.3228390000000001</v>
      </c>
      <c r="GG27">
        <v>-0.51979600000000004</v>
      </c>
      <c r="GH27">
        <v>-0.48585</v>
      </c>
      <c r="GI27">
        <v>-0.46416600000000002</v>
      </c>
      <c r="GJ27">
        <v>-0.45809100000000003</v>
      </c>
      <c r="GK27">
        <v>-0.50930399999999998</v>
      </c>
      <c r="GL27">
        <v>-0.69872500000000004</v>
      </c>
      <c r="GM27">
        <v>-0.620147</v>
      </c>
      <c r="GN27">
        <v>-0.321604</v>
      </c>
      <c r="GO27">
        <v>-0.30116900000000002</v>
      </c>
      <c r="GP27">
        <v>-0.287497</v>
      </c>
      <c r="GQ27">
        <v>-0.28253800000000001</v>
      </c>
      <c r="GR27">
        <v>-0.31192399999999998</v>
      </c>
      <c r="GS27">
        <v>-0.36938799999999999</v>
      </c>
      <c r="GT27">
        <v>-0.327345</v>
      </c>
      <c r="GU27">
        <v>0.405385</v>
      </c>
      <c r="GV27">
        <v>0.37983899999999998</v>
      </c>
      <c r="GW27">
        <v>0.35251900000000003</v>
      </c>
      <c r="GX27">
        <v>0.321573</v>
      </c>
      <c r="GY27">
        <v>0.54855900000000002</v>
      </c>
      <c r="GZ27">
        <v>0.48291099999999998</v>
      </c>
      <c r="HA27">
        <v>0.45178299999999999</v>
      </c>
      <c r="HB27">
        <v>-25</v>
      </c>
      <c r="HC27">
        <v>-25</v>
      </c>
      <c r="HD27">
        <v>-25</v>
      </c>
      <c r="HE27">
        <v>-25</v>
      </c>
      <c r="HF27">
        <v>-10</v>
      </c>
      <c r="HG27">
        <v>10</v>
      </c>
      <c r="HH27">
        <v>-10</v>
      </c>
      <c r="HI27">
        <v>-2.1847240000000001</v>
      </c>
      <c r="HJ27">
        <v>-2.1619609999999998</v>
      </c>
      <c r="HK27">
        <v>-2.146493</v>
      </c>
      <c r="HL27">
        <v>-2.1397740000000001</v>
      </c>
      <c r="HM27">
        <v>-2.1736179999999998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745.89800000000002</v>
      </c>
      <c r="HX27">
        <v>0</v>
      </c>
      <c r="HZ27">
        <v>745.73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762.76700000000005</v>
      </c>
      <c r="IJ27">
        <v>0</v>
      </c>
      <c r="IL27">
        <v>762.86400000000003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775.21</v>
      </c>
      <c r="IV27">
        <v>0</v>
      </c>
      <c r="IX27">
        <v>775.10599999999999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780.97</v>
      </c>
      <c r="JH27">
        <v>0</v>
      </c>
      <c r="JJ27">
        <v>780.97500000000002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752.81500000000005</v>
      </c>
      <c r="JT27">
        <v>0</v>
      </c>
      <c r="JV27">
        <v>752.60500000000002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738.12699999999995</v>
      </c>
      <c r="KF27">
        <v>0.10199999999999999</v>
      </c>
      <c r="KH27">
        <v>738.13599999999997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771.20600000000002</v>
      </c>
      <c r="KR27">
        <v>2.5000000000000001E-2</v>
      </c>
      <c r="KT27">
        <v>771.29</v>
      </c>
      <c r="KU27">
        <v>2.5000000000000001E-2</v>
      </c>
      <c r="KV27">
        <v>126.57604558540001</v>
      </c>
      <c r="KW27">
        <v>118.15074</v>
      </c>
      <c r="KX27">
        <v>107.40086430150001</v>
      </c>
      <c r="KY27">
        <v>106.8712944384</v>
      </c>
      <c r="KZ27">
        <v>109.57786896090001</v>
      </c>
      <c r="LA27">
        <v>134.8735354074</v>
      </c>
      <c r="LB27">
        <v>109.17048879999999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-33.678266400000005</v>
      </c>
      <c r="LI27">
        <v>-8.2166713999999992</v>
      </c>
      <c r="LJ27">
        <v>-58.124633105000001</v>
      </c>
      <c r="LK27">
        <v>-33.686229929999996</v>
      </c>
      <c r="LL27">
        <v>-1.7367543479999976</v>
      </c>
      <c r="LM27">
        <v>-37.436804195999997</v>
      </c>
      <c r="LN27">
        <v>-14.506555433000001</v>
      </c>
      <c r="LO27">
        <v>-18.480694205999999</v>
      </c>
      <c r="LP27">
        <v>-16.237848725000003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54.618100000000005</v>
      </c>
      <c r="LY27">
        <v>54.049024999999993</v>
      </c>
      <c r="LZ27">
        <v>53.662325000000003</v>
      </c>
      <c r="MA27">
        <v>53.494350000000004</v>
      </c>
      <c r="MB27">
        <v>21.736179999999997</v>
      </c>
      <c r="MC27">
        <v>0</v>
      </c>
      <c r="MD27">
        <v>0</v>
      </c>
      <c r="ME27">
        <v>-41.597402614400004</v>
      </c>
      <c r="MF27">
        <v>-41.810842035</v>
      </c>
      <c r="MG27">
        <v>-39.837046950000001</v>
      </c>
      <c r="MH27">
        <v>-42.795502547400005</v>
      </c>
      <c r="MI27">
        <v>-34.687982414399997</v>
      </c>
      <c r="MJ27">
        <v>-39.682619052500002</v>
      </c>
      <c r="MK27">
        <v>-33.425489197099999</v>
      </c>
      <c r="ML27">
        <v>81.472109866000011</v>
      </c>
      <c r="MM27">
        <v>96.702693034999982</v>
      </c>
      <c r="MN27">
        <v>119.48938800350001</v>
      </c>
      <c r="MO27">
        <v>80.133337695000009</v>
      </c>
      <c r="MP27">
        <v>82.119511113499996</v>
      </c>
      <c r="MQ27">
        <v>43.031955748899989</v>
      </c>
      <c r="MR27">
        <v>51.290479477899986</v>
      </c>
    </row>
    <row r="28" spans="1:356" x14ac:dyDescent="0.25">
      <c r="A28">
        <v>118</v>
      </c>
      <c r="B28" t="s">
        <v>409</v>
      </c>
      <c r="C28" s="3">
        <v>42828.339039351849</v>
      </c>
      <c r="D28">
        <v>52.418399999999998</v>
      </c>
      <c r="E28">
        <v>54.220800000000004</v>
      </c>
      <c r="F28">
        <v>52</v>
      </c>
      <c r="G28">
        <v>57</v>
      </c>
      <c r="H28">
        <v>1.2531000000000001</v>
      </c>
      <c r="I28">
        <v>329.12540000000001</v>
      </c>
      <c r="J28">
        <v>21517</v>
      </c>
      <c r="K28">
        <v>30</v>
      </c>
      <c r="L28">
        <v>239673</v>
      </c>
      <c r="M28">
        <v>239681</v>
      </c>
      <c r="N28">
        <v>139188</v>
      </c>
      <c r="O28">
        <v>139196</v>
      </c>
      <c r="P28">
        <v>139261</v>
      </c>
      <c r="Q28">
        <v>139303</v>
      </c>
      <c r="R28">
        <v>221101</v>
      </c>
      <c r="S28">
        <v>221119</v>
      </c>
      <c r="T28">
        <v>139097</v>
      </c>
      <c r="U28">
        <v>239889</v>
      </c>
      <c r="V28">
        <v>215731</v>
      </c>
      <c r="W28">
        <v>215756</v>
      </c>
      <c r="X28">
        <v>215905</v>
      </c>
      <c r="Y28">
        <v>215749</v>
      </c>
      <c r="Z28">
        <v>294066</v>
      </c>
      <c r="AA28">
        <v>294017</v>
      </c>
      <c r="AB28">
        <v>1365.33</v>
      </c>
      <c r="AC28">
        <v>20319.453099999999</v>
      </c>
      <c r="AD28">
        <v>6</v>
      </c>
      <c r="AE28">
        <v>285.47340000000003</v>
      </c>
      <c r="AF28">
        <v>285.47340000000003</v>
      </c>
      <c r="AG28">
        <v>285.3064</v>
      </c>
      <c r="AH28">
        <v>143.99080000000001</v>
      </c>
      <c r="AI28">
        <v>132.2381</v>
      </c>
      <c r="AJ28">
        <v>8.0751000000000008</v>
      </c>
      <c r="AK28">
        <v>8.0751000000000008</v>
      </c>
      <c r="AL28">
        <v>1206.8359</v>
      </c>
      <c r="AM28">
        <v>1127.2759000000001</v>
      </c>
      <c r="AN28">
        <v>1075.3334</v>
      </c>
      <c r="AO28">
        <v>872.46910000000003</v>
      </c>
      <c r="AP28">
        <v>1073.7052000000001</v>
      </c>
      <c r="AQ28">
        <v>1002.7533</v>
      </c>
      <c r="AR28">
        <v>979.13980000000004</v>
      </c>
      <c r="AS28">
        <v>958.98159999999996</v>
      </c>
      <c r="AT28">
        <v>938.2011</v>
      </c>
      <c r="AU28">
        <v>920.64840000000004</v>
      </c>
      <c r="AV28">
        <v>903.04570000000001</v>
      </c>
      <c r="AW28">
        <v>884.15329999999994</v>
      </c>
      <c r="AX28">
        <v>15.8</v>
      </c>
      <c r="AY28">
        <v>22.4</v>
      </c>
      <c r="AZ28">
        <v>32.365000000000002</v>
      </c>
      <c r="BA28">
        <v>22.438300000000002</v>
      </c>
      <c r="BB28">
        <v>16.4115</v>
      </c>
      <c r="BC28">
        <v>12.5131</v>
      </c>
      <c r="BD28">
        <v>9.8531999999999993</v>
      </c>
      <c r="BE28">
        <v>8.0891999999999999</v>
      </c>
      <c r="BF28">
        <v>6.8475000000000001</v>
      </c>
      <c r="BG28">
        <v>6.1638999999999999</v>
      </c>
      <c r="BH28">
        <v>6.1553000000000004</v>
      </c>
      <c r="BI28">
        <v>75.47</v>
      </c>
      <c r="BJ28">
        <v>109.86</v>
      </c>
      <c r="BK28">
        <v>105.91</v>
      </c>
      <c r="BL28">
        <v>150.69999999999999</v>
      </c>
      <c r="BM28">
        <v>139.51</v>
      </c>
      <c r="BN28">
        <v>198.72</v>
      </c>
      <c r="BO28">
        <v>177.3</v>
      </c>
      <c r="BP28">
        <v>252.39</v>
      </c>
      <c r="BQ28">
        <v>219.31</v>
      </c>
      <c r="BR28">
        <v>311.3</v>
      </c>
      <c r="BS28">
        <v>258.91000000000003</v>
      </c>
      <c r="BT28">
        <v>370.17</v>
      </c>
      <c r="BU28">
        <v>291.89</v>
      </c>
      <c r="BV28">
        <v>415.31</v>
      </c>
      <c r="BW28">
        <v>50.4</v>
      </c>
      <c r="BX28">
        <v>42.8</v>
      </c>
      <c r="BY28">
        <v>32.1327</v>
      </c>
      <c r="BZ28">
        <v>-1.68</v>
      </c>
      <c r="CA28">
        <v>0.91210000000000002</v>
      </c>
      <c r="CB28">
        <v>2.6208</v>
      </c>
      <c r="CC28">
        <v>-0.2074</v>
      </c>
      <c r="CD28">
        <v>0.91210000000000002</v>
      </c>
      <c r="CE28">
        <v>1106389</v>
      </c>
      <c r="CF28">
        <v>2</v>
      </c>
      <c r="CI28">
        <v>2.7749999999999999</v>
      </c>
      <c r="CJ28">
        <v>5.0457000000000001</v>
      </c>
      <c r="CK28">
        <v>6.3379000000000003</v>
      </c>
      <c r="CL28">
        <v>8.3557000000000006</v>
      </c>
      <c r="CM28">
        <v>10.0464</v>
      </c>
      <c r="CN28">
        <v>13.4643</v>
      </c>
      <c r="CO28">
        <v>3.0030999999999999</v>
      </c>
      <c r="CP28">
        <v>6.6140999999999996</v>
      </c>
      <c r="CQ28">
        <v>7.1109</v>
      </c>
      <c r="CR28">
        <v>9.2265999999999995</v>
      </c>
      <c r="CS28">
        <v>11.05</v>
      </c>
      <c r="CT28">
        <v>14.1594</v>
      </c>
      <c r="CU28">
        <v>24.881699999999999</v>
      </c>
      <c r="CV28">
        <v>24.936299999999999</v>
      </c>
      <c r="CW28">
        <v>24.9755</v>
      </c>
      <c r="CX28">
        <v>24.9771</v>
      </c>
      <c r="CY28">
        <v>24.984000000000002</v>
      </c>
      <c r="CZ28">
        <v>24.998999999999999</v>
      </c>
      <c r="DB28">
        <v>14484</v>
      </c>
      <c r="DC28">
        <v>950</v>
      </c>
      <c r="DD28">
        <v>9</v>
      </c>
      <c r="DF28" t="s">
        <v>572</v>
      </c>
      <c r="DG28">
        <v>607</v>
      </c>
      <c r="DH28">
        <v>1358</v>
      </c>
      <c r="DI28">
        <v>11</v>
      </c>
      <c r="DJ28">
        <v>3</v>
      </c>
      <c r="DK28">
        <v>40</v>
      </c>
      <c r="DL28">
        <v>43.833336000000003</v>
      </c>
      <c r="DM28">
        <v>-1.68</v>
      </c>
      <c r="DN28">
        <v>1722.8928000000001</v>
      </c>
      <c r="DO28">
        <v>1630.0358000000001</v>
      </c>
      <c r="DP28">
        <v>1529.8286000000001</v>
      </c>
      <c r="DQ28">
        <v>1515.8785</v>
      </c>
      <c r="DR28">
        <v>1336.0286000000001</v>
      </c>
      <c r="DS28">
        <v>1261.5072</v>
      </c>
      <c r="DT28">
        <v>1145.5427999999999</v>
      </c>
      <c r="DU28">
        <v>105.2129</v>
      </c>
      <c r="DV28">
        <v>112.1157</v>
      </c>
      <c r="DW28">
        <v>110.84569999999999</v>
      </c>
      <c r="DX28">
        <v>116.48569999999999</v>
      </c>
      <c r="DY28">
        <v>80.476399999999998</v>
      </c>
      <c r="DZ28">
        <v>58.432899999999997</v>
      </c>
      <c r="EA28">
        <v>57.47</v>
      </c>
      <c r="EB28">
        <v>32.365000000000002</v>
      </c>
      <c r="EC28">
        <v>22.438300000000002</v>
      </c>
      <c r="ED28">
        <v>16.4115</v>
      </c>
      <c r="EE28">
        <v>12.5131</v>
      </c>
      <c r="EF28">
        <v>9.8531999999999993</v>
      </c>
      <c r="EG28">
        <v>8.0891999999999999</v>
      </c>
      <c r="EH28">
        <v>6.8475000000000001</v>
      </c>
      <c r="EI28">
        <v>6.1638999999999999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5.0483E-2</v>
      </c>
      <c r="EY28">
        <v>4.2705E-2</v>
      </c>
      <c r="EZ28">
        <v>3.9601999999999998E-2</v>
      </c>
      <c r="FA28">
        <v>4.5169000000000001E-2</v>
      </c>
      <c r="FB28">
        <v>2.6377000000000001E-2</v>
      </c>
      <c r="FC28">
        <v>1.4893999999999999E-2</v>
      </c>
      <c r="FD28">
        <v>1.3211000000000001E-2</v>
      </c>
      <c r="FE28">
        <v>-5.1659999999999996E-3</v>
      </c>
      <c r="FF28">
        <v>-1.5613E-2</v>
      </c>
      <c r="FG28">
        <v>-3.6838000000000003E-2</v>
      </c>
      <c r="FH28">
        <v>-1.5500999999999999E-2</v>
      </c>
      <c r="FI28">
        <v>-1.3408E-2</v>
      </c>
      <c r="FJ28">
        <v>-1.6200000000000001E-4</v>
      </c>
      <c r="FK28">
        <v>1.3799999999999999E-4</v>
      </c>
      <c r="FL28">
        <v>7.5044E-2</v>
      </c>
      <c r="FM28">
        <v>7.3365E-2</v>
      </c>
      <c r="FN28">
        <v>7.1444999999999995E-2</v>
      </c>
      <c r="FO28">
        <v>6.8707000000000004E-2</v>
      </c>
      <c r="FP28">
        <v>7.2979000000000002E-2</v>
      </c>
      <c r="FQ28">
        <v>9.6837000000000006E-2</v>
      </c>
      <c r="FR28">
        <v>9.0686000000000003E-2</v>
      </c>
      <c r="FS28">
        <v>-0.32227600000000001</v>
      </c>
      <c r="FT28">
        <v>-0.31851000000000002</v>
      </c>
      <c r="FU28">
        <v>-0.31592700000000001</v>
      </c>
      <c r="FV28">
        <v>-0.31478899999999999</v>
      </c>
      <c r="FW28">
        <v>-0.320131</v>
      </c>
      <c r="FX28">
        <v>-0.33086599999999999</v>
      </c>
      <c r="FY28">
        <v>-0.323131</v>
      </c>
      <c r="FZ28">
        <v>-1.3175380000000001</v>
      </c>
      <c r="GA28">
        <v>-1.2967759999999999</v>
      </c>
      <c r="GB28">
        <v>-1.2815620000000001</v>
      </c>
      <c r="GC28">
        <v>-1.274932</v>
      </c>
      <c r="GD28">
        <v>-1.308039</v>
      </c>
      <c r="GE28">
        <v>-1.3682399999999999</v>
      </c>
      <c r="GF28">
        <v>-1.322816</v>
      </c>
      <c r="GG28">
        <v>-0.51906300000000005</v>
      </c>
      <c r="GH28">
        <v>-0.48530899999999999</v>
      </c>
      <c r="GI28">
        <v>-0.46362999999999999</v>
      </c>
      <c r="GJ28">
        <v>-0.45807799999999999</v>
      </c>
      <c r="GK28">
        <v>-0.51024599999999998</v>
      </c>
      <c r="GL28">
        <v>-0.69979000000000002</v>
      </c>
      <c r="GM28">
        <v>-0.62026400000000004</v>
      </c>
      <c r="GN28">
        <v>-0.32237199999999999</v>
      </c>
      <c r="GO28">
        <v>-0.30162499999999998</v>
      </c>
      <c r="GP28">
        <v>-0.28796899999999997</v>
      </c>
      <c r="GQ28">
        <v>-0.28204400000000002</v>
      </c>
      <c r="GR28">
        <v>-0.30962800000000001</v>
      </c>
      <c r="GS28">
        <v>-0.36726300000000001</v>
      </c>
      <c r="GT28">
        <v>-0.32668900000000001</v>
      </c>
      <c r="GU28">
        <v>0.40394600000000003</v>
      </c>
      <c r="GV28">
        <v>0.37700099999999998</v>
      </c>
      <c r="GW28">
        <v>0.36448599999999998</v>
      </c>
      <c r="GX28">
        <v>0.31359999999999999</v>
      </c>
      <c r="GY28">
        <v>0.54375200000000001</v>
      </c>
      <c r="GZ28">
        <v>0.48171599999999998</v>
      </c>
      <c r="HA28">
        <v>0.45138299999999998</v>
      </c>
      <c r="HB28">
        <v>-25</v>
      </c>
      <c r="HC28">
        <v>-20</v>
      </c>
      <c r="HD28">
        <v>-20</v>
      </c>
      <c r="HE28">
        <v>-20</v>
      </c>
      <c r="HF28">
        <v>-10</v>
      </c>
      <c r="HG28">
        <v>0</v>
      </c>
      <c r="HH28">
        <v>0</v>
      </c>
      <c r="HI28">
        <v>-2.1843949999999999</v>
      </c>
      <c r="HJ28">
        <v>-2.1623169999999998</v>
      </c>
      <c r="HK28">
        <v>-2.1467800000000001</v>
      </c>
      <c r="HL28">
        <v>-2.1399710000000001</v>
      </c>
      <c r="HM28">
        <v>-2.172723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745.89800000000002</v>
      </c>
      <c r="HX28">
        <v>0</v>
      </c>
      <c r="HZ28">
        <v>745.73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762.76700000000005</v>
      </c>
      <c r="IJ28">
        <v>0</v>
      </c>
      <c r="IL28">
        <v>762.86400000000003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775.21</v>
      </c>
      <c r="IV28">
        <v>0</v>
      </c>
      <c r="IX28">
        <v>775.10599999999999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780.97</v>
      </c>
      <c r="JH28">
        <v>0</v>
      </c>
      <c r="JJ28">
        <v>780.97500000000002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752.81500000000005</v>
      </c>
      <c r="JT28">
        <v>0</v>
      </c>
      <c r="JV28">
        <v>752.60500000000002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738.12699999999995</v>
      </c>
      <c r="KF28">
        <v>0.10199999999999999</v>
      </c>
      <c r="KH28">
        <v>738.13599999999997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771.20600000000002</v>
      </c>
      <c r="KR28">
        <v>2.5000000000000001E-2</v>
      </c>
      <c r="KT28">
        <v>771.29</v>
      </c>
      <c r="KU28">
        <v>2.5000000000000001E-2</v>
      </c>
      <c r="KV28">
        <v>129.29276728319999</v>
      </c>
      <c r="KW28">
        <v>119.58757646700001</v>
      </c>
      <c r="KX28">
        <v>109.29860432699999</v>
      </c>
      <c r="KY28">
        <v>104.1514640995</v>
      </c>
      <c r="KZ28">
        <v>97.502031199400008</v>
      </c>
      <c r="LA28">
        <v>122.16057272640001</v>
      </c>
      <c r="LB28">
        <v>103.8846943608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-33.615985599999995</v>
      </c>
      <c r="LI28">
        <v>-8.2075274</v>
      </c>
      <c r="LJ28">
        <v>-59.706869546000007</v>
      </c>
      <c r="LK28">
        <v>-35.132255391999998</v>
      </c>
      <c r="LL28">
        <v>-3.542237367999995</v>
      </c>
      <c r="LM28">
        <v>-37.824682576000001</v>
      </c>
      <c r="LN28">
        <v>-16.963957791000002</v>
      </c>
      <c r="LO28">
        <v>-20.156911679999997</v>
      </c>
      <c r="LP28">
        <v>-17.658270783999999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54.609874999999995</v>
      </c>
      <c r="LY28">
        <v>43.246339999999996</v>
      </c>
      <c r="LZ28">
        <v>42.935600000000001</v>
      </c>
      <c r="MA28">
        <v>42.799419999999998</v>
      </c>
      <c r="MB28">
        <v>21.727229999999999</v>
      </c>
      <c r="MC28">
        <v>0</v>
      </c>
      <c r="MD28">
        <v>0</v>
      </c>
      <c r="ME28">
        <v>-54.612123512700009</v>
      </c>
      <c r="MF28">
        <v>-54.410758251300003</v>
      </c>
      <c r="MG28">
        <v>-51.391391890999998</v>
      </c>
      <c r="MH28">
        <v>-53.359536484599992</v>
      </c>
      <c r="MI28">
        <v>-41.062761194399997</v>
      </c>
      <c r="MJ28">
        <v>-40.890759091</v>
      </c>
      <c r="MK28">
        <v>-35.646572079999999</v>
      </c>
      <c r="ML28">
        <v>69.583649224499965</v>
      </c>
      <c r="MM28">
        <v>73.290902823700009</v>
      </c>
      <c r="MN28">
        <v>97.300575067999986</v>
      </c>
      <c r="MO28">
        <v>55.766665038900008</v>
      </c>
      <c r="MP28">
        <v>61.202542214000005</v>
      </c>
      <c r="MQ28">
        <v>27.496916355400025</v>
      </c>
      <c r="MR28">
        <v>42.3723240968</v>
      </c>
    </row>
    <row r="29" spans="1:356" x14ac:dyDescent="0.25">
      <c r="A29">
        <v>118</v>
      </c>
      <c r="B29" t="s">
        <v>410</v>
      </c>
      <c r="C29" s="3">
        <v>42828.340069444443</v>
      </c>
      <c r="D29">
        <v>53.016300000000001</v>
      </c>
      <c r="E29">
        <v>54.547499999999999</v>
      </c>
      <c r="F29">
        <v>31</v>
      </c>
      <c r="G29">
        <v>58</v>
      </c>
      <c r="H29">
        <v>1.2531000000000001</v>
      </c>
      <c r="I29">
        <v>330.6551</v>
      </c>
      <c r="J29">
        <v>21582</v>
      </c>
      <c r="K29">
        <v>30</v>
      </c>
      <c r="L29">
        <v>239673</v>
      </c>
      <c r="M29">
        <v>239681</v>
      </c>
      <c r="N29">
        <v>139188</v>
      </c>
      <c r="O29">
        <v>139196</v>
      </c>
      <c r="P29">
        <v>139261</v>
      </c>
      <c r="Q29">
        <v>139303</v>
      </c>
      <c r="R29">
        <v>221101</v>
      </c>
      <c r="S29">
        <v>221119</v>
      </c>
      <c r="T29">
        <v>139097</v>
      </c>
      <c r="U29">
        <v>239889</v>
      </c>
      <c r="V29">
        <v>215731</v>
      </c>
      <c r="W29">
        <v>215756</v>
      </c>
      <c r="X29">
        <v>215905</v>
      </c>
      <c r="Y29">
        <v>215749</v>
      </c>
      <c r="Z29">
        <v>294066</v>
      </c>
      <c r="AA29">
        <v>294017</v>
      </c>
      <c r="AB29">
        <v>1365.33</v>
      </c>
      <c r="AC29">
        <v>20341.3262</v>
      </c>
      <c r="AD29">
        <v>6</v>
      </c>
      <c r="AE29">
        <v>285.68389999999999</v>
      </c>
      <c r="AF29">
        <v>285.68389999999999</v>
      </c>
      <c r="AG29">
        <v>285.51679999999999</v>
      </c>
      <c r="AH29">
        <v>144.2012</v>
      </c>
      <c r="AI29">
        <v>132.4485</v>
      </c>
      <c r="AJ29">
        <v>8.2855000000000008</v>
      </c>
      <c r="AK29">
        <v>8.2855000000000008</v>
      </c>
      <c r="AL29">
        <v>1193.9453000000001</v>
      </c>
      <c r="AM29">
        <v>1112.2972</v>
      </c>
      <c r="AN29">
        <v>1063.5</v>
      </c>
      <c r="AO29">
        <v>859.67359999999996</v>
      </c>
      <c r="AP29">
        <v>1058.1106</v>
      </c>
      <c r="AQ29">
        <v>987.76919999999996</v>
      </c>
      <c r="AR29">
        <v>961.76509999999996</v>
      </c>
      <c r="AS29">
        <v>938.56079999999997</v>
      </c>
      <c r="AT29">
        <v>915.37810000000002</v>
      </c>
      <c r="AU29">
        <v>896.98860000000002</v>
      </c>
      <c r="AV29">
        <v>878.3886</v>
      </c>
      <c r="AW29">
        <v>858.07920000000001</v>
      </c>
      <c r="AX29">
        <v>15.8</v>
      </c>
      <c r="AY29">
        <v>17.600000000000001</v>
      </c>
      <c r="AZ29">
        <v>32.485999999999997</v>
      </c>
      <c r="BA29">
        <v>22.368300000000001</v>
      </c>
      <c r="BB29">
        <v>16.253299999999999</v>
      </c>
      <c r="BC29">
        <v>12.4336</v>
      </c>
      <c r="BD29">
        <v>9.8170999999999999</v>
      </c>
      <c r="BE29">
        <v>8.0584000000000007</v>
      </c>
      <c r="BF29">
        <v>6.8220000000000001</v>
      </c>
      <c r="BG29">
        <v>6.1536</v>
      </c>
      <c r="BH29">
        <v>6.1513999999999998</v>
      </c>
      <c r="BI29">
        <v>75.150000000000006</v>
      </c>
      <c r="BJ29">
        <v>111.09</v>
      </c>
      <c r="BK29">
        <v>106.49</v>
      </c>
      <c r="BL29">
        <v>153.44</v>
      </c>
      <c r="BM29">
        <v>141.16999999999999</v>
      </c>
      <c r="BN29">
        <v>201.88</v>
      </c>
      <c r="BO29">
        <v>179.28</v>
      </c>
      <c r="BP29">
        <v>256.27999999999997</v>
      </c>
      <c r="BQ29">
        <v>219.82</v>
      </c>
      <c r="BR29">
        <v>315.58</v>
      </c>
      <c r="BS29">
        <v>259.04000000000002</v>
      </c>
      <c r="BT29">
        <v>375.34</v>
      </c>
      <c r="BU29">
        <v>291.86</v>
      </c>
      <c r="BV29">
        <v>419.16</v>
      </c>
      <c r="BW29">
        <v>50.3</v>
      </c>
      <c r="BX29">
        <v>42.8</v>
      </c>
      <c r="BY29">
        <v>32.6066</v>
      </c>
      <c r="BZ29">
        <v>-2.6</v>
      </c>
      <c r="CA29">
        <v>-1.0239</v>
      </c>
      <c r="CB29">
        <v>1.9577</v>
      </c>
      <c r="CC29">
        <v>-7.85E-2</v>
      </c>
      <c r="CD29">
        <v>-1.0239</v>
      </c>
      <c r="CE29">
        <v>1106389</v>
      </c>
      <c r="CF29">
        <v>1</v>
      </c>
      <c r="CI29">
        <v>2.8963999999999999</v>
      </c>
      <c r="CJ29">
        <v>5.1593</v>
      </c>
      <c r="CK29">
        <v>6.5378999999999996</v>
      </c>
      <c r="CL29">
        <v>8.9963999999999995</v>
      </c>
      <c r="CM29">
        <v>10.5321</v>
      </c>
      <c r="CN29">
        <v>14.063599999999999</v>
      </c>
      <c r="CO29">
        <v>3.2016</v>
      </c>
      <c r="CP29">
        <v>5.7202999999999999</v>
      </c>
      <c r="CQ29">
        <v>7.3063000000000002</v>
      </c>
      <c r="CR29">
        <v>9.4124999999999996</v>
      </c>
      <c r="CS29">
        <v>11.4328</v>
      </c>
      <c r="CT29">
        <v>14.5891</v>
      </c>
      <c r="CU29">
        <v>24.892600000000002</v>
      </c>
      <c r="CV29">
        <v>24.9909</v>
      </c>
      <c r="CW29">
        <v>25.0059</v>
      </c>
      <c r="CX29">
        <v>25.032299999999999</v>
      </c>
      <c r="CY29">
        <v>24.922699999999999</v>
      </c>
      <c r="CZ29">
        <v>25.087599999999998</v>
      </c>
      <c r="DB29">
        <v>14484</v>
      </c>
      <c r="DC29">
        <v>950</v>
      </c>
      <c r="DD29">
        <v>10</v>
      </c>
      <c r="DF29" t="s">
        <v>572</v>
      </c>
      <c r="DG29">
        <v>607</v>
      </c>
      <c r="DH29">
        <v>1358</v>
      </c>
      <c r="DI29">
        <v>11</v>
      </c>
      <c r="DJ29">
        <v>3</v>
      </c>
      <c r="DK29">
        <v>40</v>
      </c>
      <c r="DL29">
        <v>48.166663999999997</v>
      </c>
      <c r="DM29">
        <v>-2.6</v>
      </c>
      <c r="DN29">
        <v>1776.6570999999999</v>
      </c>
      <c r="DO29">
        <v>1705.7927999999999</v>
      </c>
      <c r="DP29">
        <v>1591.6786</v>
      </c>
      <c r="DQ29">
        <v>1589.7072000000001</v>
      </c>
      <c r="DR29">
        <v>1406.6428000000001</v>
      </c>
      <c r="DS29">
        <v>1328.2072000000001</v>
      </c>
      <c r="DT29">
        <v>1183.3785</v>
      </c>
      <c r="DU29">
        <v>101.1857</v>
      </c>
      <c r="DV29">
        <v>105.1229</v>
      </c>
      <c r="DW29">
        <v>102.9607</v>
      </c>
      <c r="DX29">
        <v>102.2979</v>
      </c>
      <c r="DY29">
        <v>78.805700000000002</v>
      </c>
      <c r="DZ29">
        <v>52.262900000000002</v>
      </c>
      <c r="EA29">
        <v>55.668599999999998</v>
      </c>
      <c r="EB29">
        <v>32.485999999999997</v>
      </c>
      <c r="EC29">
        <v>22.368300000000001</v>
      </c>
      <c r="ED29">
        <v>16.253299999999999</v>
      </c>
      <c r="EE29">
        <v>12.4336</v>
      </c>
      <c r="EF29">
        <v>9.8170999999999999</v>
      </c>
      <c r="EG29">
        <v>8.0584000000000007</v>
      </c>
      <c r="EH29">
        <v>6.8220000000000001</v>
      </c>
      <c r="EI29">
        <v>6.1536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5.1867999999999997E-2</v>
      </c>
      <c r="EY29">
        <v>4.3492999999999997E-2</v>
      </c>
      <c r="EZ29">
        <v>4.0196000000000003E-2</v>
      </c>
      <c r="FA29">
        <v>4.5074999999999997E-2</v>
      </c>
      <c r="FB29">
        <v>2.7733000000000001E-2</v>
      </c>
      <c r="FC29">
        <v>1.5199000000000001E-2</v>
      </c>
      <c r="FD29">
        <v>1.3493E-2</v>
      </c>
      <c r="FE29">
        <v>-5.1669999999999997E-3</v>
      </c>
      <c r="FF29">
        <v>-1.5613E-2</v>
      </c>
      <c r="FG29">
        <v>-3.6838999999999997E-2</v>
      </c>
      <c r="FH29">
        <v>-1.5500999999999999E-2</v>
      </c>
      <c r="FI29">
        <v>-1.341E-2</v>
      </c>
      <c r="FJ29">
        <v>-2.3499999999999999E-4</v>
      </c>
      <c r="FK29">
        <v>1.02E-4</v>
      </c>
      <c r="FL29">
        <v>7.5025999999999995E-2</v>
      </c>
      <c r="FM29">
        <v>7.3342000000000004E-2</v>
      </c>
      <c r="FN29">
        <v>7.1421999999999999E-2</v>
      </c>
      <c r="FO29">
        <v>6.8671999999999997E-2</v>
      </c>
      <c r="FP29">
        <v>7.2955000000000006E-2</v>
      </c>
      <c r="FQ29">
        <v>9.6772999999999998E-2</v>
      </c>
      <c r="FR29">
        <v>9.0642E-2</v>
      </c>
      <c r="FS29">
        <v>-0.32258100000000001</v>
      </c>
      <c r="FT29">
        <v>-0.31888100000000003</v>
      </c>
      <c r="FU29">
        <v>-0.31630999999999998</v>
      </c>
      <c r="FV29">
        <v>-0.31539200000000001</v>
      </c>
      <c r="FW29">
        <v>-0.320544</v>
      </c>
      <c r="FX29">
        <v>-0.33129900000000001</v>
      </c>
      <c r="FY29">
        <v>-0.32343699999999997</v>
      </c>
      <c r="FZ29">
        <v>-1.3194710000000001</v>
      </c>
      <c r="GA29">
        <v>-1.29908</v>
      </c>
      <c r="GB29">
        <v>-1.283928</v>
      </c>
      <c r="GC29">
        <v>-1.2787599999999999</v>
      </c>
      <c r="GD29">
        <v>-1.310694</v>
      </c>
      <c r="GE29">
        <v>-1.3702570000000001</v>
      </c>
      <c r="GF29">
        <v>-1.324098</v>
      </c>
      <c r="GG29">
        <v>-0.51804099999999997</v>
      </c>
      <c r="GH29">
        <v>-0.48416500000000001</v>
      </c>
      <c r="GI29">
        <v>-0.46249899999999999</v>
      </c>
      <c r="GJ29">
        <v>-0.45642100000000002</v>
      </c>
      <c r="GK29">
        <v>-0.50895199999999996</v>
      </c>
      <c r="GL29">
        <v>-0.69778499999999999</v>
      </c>
      <c r="GM29">
        <v>-0.61883100000000002</v>
      </c>
      <c r="GN29">
        <v>-0.32418400000000003</v>
      </c>
      <c r="GO29">
        <v>-0.30368699999999998</v>
      </c>
      <c r="GP29">
        <v>-0.29002099999999997</v>
      </c>
      <c r="GQ29">
        <v>-0.28506399999999998</v>
      </c>
      <c r="GR29">
        <v>-0.31193700000000002</v>
      </c>
      <c r="GS29">
        <v>-0.37008200000000002</v>
      </c>
      <c r="GT29">
        <v>-0.32861699999999999</v>
      </c>
      <c r="GU29">
        <v>0.40356199999999998</v>
      </c>
      <c r="GV29">
        <v>0.37626399999999999</v>
      </c>
      <c r="GW29">
        <v>0.36208299999999999</v>
      </c>
      <c r="GX29">
        <v>0.31109900000000001</v>
      </c>
      <c r="GY29">
        <v>0.542431</v>
      </c>
      <c r="GZ29">
        <v>0.48111100000000001</v>
      </c>
      <c r="HA29">
        <v>0.45117200000000002</v>
      </c>
      <c r="HB29">
        <v>-25</v>
      </c>
      <c r="HC29">
        <v>-20</v>
      </c>
      <c r="HD29">
        <v>-20</v>
      </c>
      <c r="HE29">
        <v>-20</v>
      </c>
      <c r="HF29">
        <v>-10</v>
      </c>
      <c r="HG29">
        <v>-10</v>
      </c>
      <c r="HH29">
        <v>10</v>
      </c>
      <c r="HI29">
        <v>-2.1848390000000002</v>
      </c>
      <c r="HJ29">
        <v>-2.1627779999999999</v>
      </c>
      <c r="HK29">
        <v>-2.1473209999999998</v>
      </c>
      <c r="HL29">
        <v>-2.1406320000000001</v>
      </c>
      <c r="HM29">
        <v>-2.1737150000000001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745.89800000000002</v>
      </c>
      <c r="HX29">
        <v>0</v>
      </c>
      <c r="HZ29">
        <v>745.73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762.76700000000005</v>
      </c>
      <c r="IJ29">
        <v>0</v>
      </c>
      <c r="IL29">
        <v>762.86400000000003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775.21</v>
      </c>
      <c r="IV29">
        <v>0</v>
      </c>
      <c r="IX29">
        <v>775.10599999999999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780.97</v>
      </c>
      <c r="JH29">
        <v>0</v>
      </c>
      <c r="JJ29">
        <v>780.97500000000002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752.81500000000005</v>
      </c>
      <c r="JT29">
        <v>0</v>
      </c>
      <c r="JV29">
        <v>752.60500000000002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738.12699999999995</v>
      </c>
      <c r="KF29">
        <v>0.10199999999999999</v>
      </c>
      <c r="KH29">
        <v>738.13599999999997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771.20600000000002</v>
      </c>
      <c r="KR29">
        <v>2.5000000000000001E-2</v>
      </c>
      <c r="KT29">
        <v>771.29</v>
      </c>
      <c r="KU29">
        <v>2.5000000000000001E-2</v>
      </c>
      <c r="KV29">
        <v>133.29547558459998</v>
      </c>
      <c r="KW29">
        <v>125.10625553760001</v>
      </c>
      <c r="KX29">
        <v>113.68086896919999</v>
      </c>
      <c r="KY29">
        <v>109.1683728384</v>
      </c>
      <c r="KZ29">
        <v>102.62162547400001</v>
      </c>
      <c r="LA29">
        <v>128.53459536560001</v>
      </c>
      <c r="LB29">
        <v>107.26379399700001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-33.6599784</v>
      </c>
      <c r="LI29">
        <v>-8.2152997999999986</v>
      </c>
      <c r="LJ29">
        <v>-61.620615171000004</v>
      </c>
      <c r="LK29">
        <v>-36.218350399999991</v>
      </c>
      <c r="LL29">
        <v>-4.3101462960000072</v>
      </c>
      <c r="LM29">
        <v>-37.818048239999989</v>
      </c>
      <c r="LN29">
        <v>-18.773070162</v>
      </c>
      <c r="LO29">
        <v>-20.504525748000002</v>
      </c>
      <c r="LP29">
        <v>-18.00111231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54.620975000000001</v>
      </c>
      <c r="LY29">
        <v>43.255559999999996</v>
      </c>
      <c r="LZ29">
        <v>42.946419999999996</v>
      </c>
      <c r="MA29">
        <v>42.812640000000002</v>
      </c>
      <c r="MB29">
        <v>21.73715</v>
      </c>
      <c r="MC29">
        <v>0</v>
      </c>
      <c r="MD29">
        <v>0</v>
      </c>
      <c r="ME29">
        <v>-52.418341213699996</v>
      </c>
      <c r="MF29">
        <v>-50.896828878500003</v>
      </c>
      <c r="MG29">
        <v>-47.619220789300002</v>
      </c>
      <c r="MH29">
        <v>-46.6909098159</v>
      </c>
      <c r="MI29">
        <v>-40.108318626399999</v>
      </c>
      <c r="MJ29">
        <v>-36.468267676499998</v>
      </c>
      <c r="MK29">
        <v>-34.449455406600002</v>
      </c>
      <c r="ML29">
        <v>73.877494199899985</v>
      </c>
      <c r="MM29">
        <v>81.246636259100001</v>
      </c>
      <c r="MN29">
        <v>104.69792188389998</v>
      </c>
      <c r="MO29">
        <v>67.472054782500024</v>
      </c>
      <c r="MP29">
        <v>65.47738668560001</v>
      </c>
      <c r="MQ29">
        <v>37.901823541100008</v>
      </c>
      <c r="MR29">
        <v>46.597926480400012</v>
      </c>
    </row>
    <row r="30" spans="1:356" x14ac:dyDescent="0.25">
      <c r="A30">
        <v>118</v>
      </c>
      <c r="B30" t="s">
        <v>411</v>
      </c>
      <c r="C30" s="3">
        <v>42828.341215277775</v>
      </c>
      <c r="D30">
        <v>53.370100000000001</v>
      </c>
      <c r="E30">
        <v>54.768700000000003</v>
      </c>
      <c r="F30">
        <v>40</v>
      </c>
      <c r="G30">
        <v>57</v>
      </c>
      <c r="H30">
        <v>1.2531000000000001</v>
      </c>
      <c r="I30">
        <v>330.33240000000001</v>
      </c>
      <c r="J30">
        <v>21582</v>
      </c>
      <c r="K30">
        <v>30</v>
      </c>
      <c r="L30">
        <v>239673</v>
      </c>
      <c r="M30">
        <v>239681</v>
      </c>
      <c r="N30">
        <v>139188</v>
      </c>
      <c r="O30">
        <v>139196</v>
      </c>
      <c r="P30">
        <v>139261</v>
      </c>
      <c r="Q30">
        <v>139303</v>
      </c>
      <c r="R30">
        <v>221101</v>
      </c>
      <c r="S30">
        <v>221119</v>
      </c>
      <c r="T30">
        <v>139097</v>
      </c>
      <c r="U30">
        <v>239889</v>
      </c>
      <c r="V30">
        <v>215731</v>
      </c>
      <c r="W30">
        <v>215756</v>
      </c>
      <c r="X30">
        <v>215905</v>
      </c>
      <c r="Y30">
        <v>215749</v>
      </c>
      <c r="Z30">
        <v>294066</v>
      </c>
      <c r="AA30">
        <v>294017</v>
      </c>
      <c r="AB30">
        <v>1365.33</v>
      </c>
      <c r="AC30">
        <v>20363.1973</v>
      </c>
      <c r="AD30">
        <v>6</v>
      </c>
      <c r="AE30">
        <v>285.89409999999998</v>
      </c>
      <c r="AF30">
        <v>285.89409999999998</v>
      </c>
      <c r="AG30">
        <v>285.72710000000001</v>
      </c>
      <c r="AH30">
        <v>144.41139999999999</v>
      </c>
      <c r="AI30">
        <v>132.65880000000001</v>
      </c>
      <c r="AJ30">
        <v>8.4957999999999991</v>
      </c>
      <c r="AK30">
        <v>8.4957999999999991</v>
      </c>
      <c r="AL30">
        <v>1206.8359</v>
      </c>
      <c r="AM30">
        <v>1125.3955000000001</v>
      </c>
      <c r="AN30">
        <v>1073.1666</v>
      </c>
      <c r="AO30">
        <v>873.72389999999996</v>
      </c>
      <c r="AP30">
        <v>1065.0830000000001</v>
      </c>
      <c r="AQ30">
        <v>995.50829999999996</v>
      </c>
      <c r="AR30">
        <v>972.19209999999998</v>
      </c>
      <c r="AS30">
        <v>952.25009999999997</v>
      </c>
      <c r="AT30">
        <v>931.45180000000005</v>
      </c>
      <c r="AU30">
        <v>914.13469999999995</v>
      </c>
      <c r="AV30">
        <v>896.49980000000005</v>
      </c>
      <c r="AW30">
        <v>877.52409999999998</v>
      </c>
      <c r="AX30">
        <v>15.8</v>
      </c>
      <c r="AY30">
        <v>21.4</v>
      </c>
      <c r="AZ30">
        <v>32.241599999999998</v>
      </c>
      <c r="BA30">
        <v>22.221900000000002</v>
      </c>
      <c r="BB30">
        <v>16.1614</v>
      </c>
      <c r="BC30">
        <v>12.3531</v>
      </c>
      <c r="BD30">
        <v>9.8285999999999998</v>
      </c>
      <c r="BE30">
        <v>8.0571999999999999</v>
      </c>
      <c r="BF30">
        <v>6.8159000000000001</v>
      </c>
      <c r="BG30">
        <v>6.1585000000000001</v>
      </c>
      <c r="BH30">
        <v>6.1474000000000002</v>
      </c>
      <c r="BI30">
        <v>76.66</v>
      </c>
      <c r="BJ30">
        <v>111.31</v>
      </c>
      <c r="BK30">
        <v>108.51</v>
      </c>
      <c r="BL30">
        <v>153.31</v>
      </c>
      <c r="BM30">
        <v>143.19</v>
      </c>
      <c r="BN30">
        <v>202.01</v>
      </c>
      <c r="BO30">
        <v>180.18</v>
      </c>
      <c r="BP30">
        <v>254.65</v>
      </c>
      <c r="BQ30">
        <v>221.2</v>
      </c>
      <c r="BR30">
        <v>314.49</v>
      </c>
      <c r="BS30">
        <v>260.68</v>
      </c>
      <c r="BT30">
        <v>373.78</v>
      </c>
      <c r="BU30">
        <v>294.5</v>
      </c>
      <c r="BV30">
        <v>417.19</v>
      </c>
      <c r="BW30">
        <v>49.1</v>
      </c>
      <c r="BX30">
        <v>42.8</v>
      </c>
      <c r="BY30">
        <v>33.745199999999997</v>
      </c>
      <c r="BZ30">
        <v>-1.08</v>
      </c>
      <c r="CA30">
        <v>1.3160000000000001</v>
      </c>
      <c r="CB30">
        <v>2.2892000000000001</v>
      </c>
      <c r="CC30">
        <v>-0.93069999999999997</v>
      </c>
      <c r="CD30">
        <v>1.3160000000000001</v>
      </c>
      <c r="CE30">
        <v>1106389</v>
      </c>
      <c r="CF30">
        <v>2</v>
      </c>
      <c r="CI30">
        <v>2.8742999999999999</v>
      </c>
      <c r="CJ30">
        <v>5.1985999999999999</v>
      </c>
      <c r="CK30">
        <v>6.8471000000000002</v>
      </c>
      <c r="CL30">
        <v>8.9263999999999992</v>
      </c>
      <c r="CM30">
        <v>10.641400000000001</v>
      </c>
      <c r="CN30">
        <v>14.042899999999999</v>
      </c>
      <c r="CO30">
        <v>3.1778</v>
      </c>
      <c r="CP30">
        <v>5.5110999999999999</v>
      </c>
      <c r="CQ30">
        <v>7.2031999999999998</v>
      </c>
      <c r="CR30">
        <v>9.4</v>
      </c>
      <c r="CS30">
        <v>11.257099999999999</v>
      </c>
      <c r="CT30">
        <v>15.0984</v>
      </c>
      <c r="CU30">
        <v>24.8993</v>
      </c>
      <c r="CV30">
        <v>25.056899999999999</v>
      </c>
      <c r="CW30">
        <v>24.9956</v>
      </c>
      <c r="CX30">
        <v>25.0901</v>
      </c>
      <c r="CY30">
        <v>24.974599999999999</v>
      </c>
      <c r="CZ30">
        <v>25.0639</v>
      </c>
      <c r="DB30">
        <v>14484</v>
      </c>
      <c r="DC30">
        <v>950</v>
      </c>
      <c r="DD30">
        <v>11</v>
      </c>
      <c r="DF30" t="s">
        <v>572</v>
      </c>
      <c r="DG30">
        <v>607</v>
      </c>
      <c r="DH30">
        <v>1358</v>
      </c>
      <c r="DI30">
        <v>11</v>
      </c>
      <c r="DJ30">
        <v>3</v>
      </c>
      <c r="DK30">
        <v>40</v>
      </c>
      <c r="DL30">
        <v>38</v>
      </c>
      <c r="DM30">
        <v>-1.08</v>
      </c>
      <c r="DN30">
        <v>1745.2072000000001</v>
      </c>
      <c r="DO30">
        <v>1654.8785</v>
      </c>
      <c r="DP30">
        <v>1499.1143</v>
      </c>
      <c r="DQ30">
        <v>1420.4142999999999</v>
      </c>
      <c r="DR30">
        <v>1350.9</v>
      </c>
      <c r="DS30">
        <v>1250.3429000000001</v>
      </c>
      <c r="DT30">
        <v>1132.2786000000001</v>
      </c>
      <c r="DU30">
        <v>99.017099999999999</v>
      </c>
      <c r="DV30">
        <v>102.93640000000001</v>
      </c>
      <c r="DW30">
        <v>96.924300000000002</v>
      </c>
      <c r="DX30">
        <v>98.273600000000002</v>
      </c>
      <c r="DY30">
        <v>84.041399999999996</v>
      </c>
      <c r="DZ30">
        <v>54.317900000000002</v>
      </c>
      <c r="EA30">
        <v>56.318600000000004</v>
      </c>
      <c r="EB30">
        <v>32.241599999999998</v>
      </c>
      <c r="EC30">
        <v>22.221900000000002</v>
      </c>
      <c r="ED30">
        <v>16.1614</v>
      </c>
      <c r="EE30">
        <v>12.3531</v>
      </c>
      <c r="EF30">
        <v>9.8285999999999998</v>
      </c>
      <c r="EG30">
        <v>8.0571999999999999</v>
      </c>
      <c r="EH30">
        <v>6.8159000000000001</v>
      </c>
      <c r="EI30">
        <v>6.1585000000000001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5.296E-2</v>
      </c>
      <c r="EY30">
        <v>4.4339000000000003E-2</v>
      </c>
      <c r="EZ30">
        <v>4.0884999999999998E-2</v>
      </c>
      <c r="FA30">
        <v>4.5064E-2</v>
      </c>
      <c r="FB30">
        <v>2.9051E-2</v>
      </c>
      <c r="FC30">
        <v>1.6188999999999999E-2</v>
      </c>
      <c r="FD30">
        <v>1.4408000000000001E-2</v>
      </c>
      <c r="FE30">
        <v>-5.1380000000000002E-3</v>
      </c>
      <c r="FF30">
        <v>-1.554E-2</v>
      </c>
      <c r="FG30">
        <v>-3.6311999999999997E-2</v>
      </c>
      <c r="FH30">
        <v>-1.5158E-2</v>
      </c>
      <c r="FI30">
        <v>-1.3412E-2</v>
      </c>
      <c r="FJ30">
        <v>-4.7600000000000002E-4</v>
      </c>
      <c r="FK30">
        <v>-2.6999999999999999E-5</v>
      </c>
      <c r="FL30">
        <v>7.5027999999999997E-2</v>
      </c>
      <c r="FM30">
        <v>7.3348999999999998E-2</v>
      </c>
      <c r="FN30">
        <v>7.1432999999999996E-2</v>
      </c>
      <c r="FO30">
        <v>6.8704000000000001E-2</v>
      </c>
      <c r="FP30">
        <v>7.2964000000000001E-2</v>
      </c>
      <c r="FQ30">
        <v>9.6821000000000004E-2</v>
      </c>
      <c r="FR30">
        <v>9.0686000000000003E-2</v>
      </c>
      <c r="FS30">
        <v>-0.32269799999999998</v>
      </c>
      <c r="FT30">
        <v>-0.31884499999999999</v>
      </c>
      <c r="FU30">
        <v>-0.31619799999999998</v>
      </c>
      <c r="FV30">
        <v>-0.314915</v>
      </c>
      <c r="FW30">
        <v>-0.32034800000000002</v>
      </c>
      <c r="FX30">
        <v>-0.33078800000000003</v>
      </c>
      <c r="FY30">
        <v>-0.322938</v>
      </c>
      <c r="FZ30">
        <v>-1.3223149999999999</v>
      </c>
      <c r="GA30">
        <v>-1.300033</v>
      </c>
      <c r="GB30">
        <v>-1.28443</v>
      </c>
      <c r="GC30">
        <v>-1.2768569999999999</v>
      </c>
      <c r="GD30">
        <v>-1.3091660000000001</v>
      </c>
      <c r="GE30">
        <v>-1.3648940000000001</v>
      </c>
      <c r="GF30">
        <v>-1.318921</v>
      </c>
      <c r="GG30">
        <v>-0.51860700000000004</v>
      </c>
      <c r="GH30">
        <v>-0.48488599999999998</v>
      </c>
      <c r="GI30">
        <v>-0.463389</v>
      </c>
      <c r="GJ30">
        <v>-0.45819900000000002</v>
      </c>
      <c r="GK30">
        <v>-0.509799</v>
      </c>
      <c r="GL30">
        <v>-0.69957899999999995</v>
      </c>
      <c r="GM30">
        <v>-0.62049699999999997</v>
      </c>
      <c r="GN30">
        <v>-0.32329799999999997</v>
      </c>
      <c r="GO30">
        <v>-0.30249199999999998</v>
      </c>
      <c r="GP30">
        <v>-0.28849599999999997</v>
      </c>
      <c r="GQ30">
        <v>-0.28189700000000001</v>
      </c>
      <c r="GR30">
        <v>-0.31053199999999997</v>
      </c>
      <c r="GS30">
        <v>-0.36764799999999997</v>
      </c>
      <c r="GT30">
        <v>-0.32644699999999999</v>
      </c>
      <c r="GU30">
        <v>0.40303699999999998</v>
      </c>
      <c r="GV30">
        <v>0.37550899999999998</v>
      </c>
      <c r="GW30">
        <v>0.36105199999999998</v>
      </c>
      <c r="GX30">
        <v>0.31267800000000001</v>
      </c>
      <c r="GY30">
        <v>0.54418800000000001</v>
      </c>
      <c r="GZ30">
        <v>0.48239700000000002</v>
      </c>
      <c r="HA30">
        <v>0.45095600000000002</v>
      </c>
      <c r="HB30">
        <v>-15</v>
      </c>
      <c r="HC30">
        <v>-10</v>
      </c>
      <c r="HD30">
        <v>-10</v>
      </c>
      <c r="HE30">
        <v>-10</v>
      </c>
      <c r="HF30">
        <v>-10</v>
      </c>
      <c r="HG30">
        <v>-20</v>
      </c>
      <c r="HH30">
        <v>20</v>
      </c>
      <c r="HI30">
        <v>-2.1862889999999999</v>
      </c>
      <c r="HJ30">
        <v>-2.1638980000000001</v>
      </c>
      <c r="HK30">
        <v>-2.1484619999999999</v>
      </c>
      <c r="HL30">
        <v>-2.1418140000000001</v>
      </c>
      <c r="HM30">
        <v>-2.174204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745.89800000000002</v>
      </c>
      <c r="HX30">
        <v>0</v>
      </c>
      <c r="HZ30">
        <v>745.73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762.76700000000005</v>
      </c>
      <c r="IJ30">
        <v>0</v>
      </c>
      <c r="IL30">
        <v>762.86400000000003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775.21</v>
      </c>
      <c r="IV30">
        <v>0</v>
      </c>
      <c r="IX30">
        <v>775.10599999999999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780.97</v>
      </c>
      <c r="JH30">
        <v>0</v>
      </c>
      <c r="JJ30">
        <v>780.97500000000002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752.81500000000005</v>
      </c>
      <c r="JT30">
        <v>0</v>
      </c>
      <c r="JV30">
        <v>752.60500000000002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738.12699999999995</v>
      </c>
      <c r="KF30">
        <v>0.10199999999999999</v>
      </c>
      <c r="KH30">
        <v>738.13599999999997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771.20600000000002</v>
      </c>
      <c r="KR30">
        <v>2.5000000000000001E-2</v>
      </c>
      <c r="KT30">
        <v>771.29</v>
      </c>
      <c r="KU30">
        <v>2.5000000000000001E-2</v>
      </c>
      <c r="KV30">
        <v>130.9394058016</v>
      </c>
      <c r="KW30">
        <v>121.38368309649999</v>
      </c>
      <c r="KX30">
        <v>107.08623179189999</v>
      </c>
      <c r="KY30">
        <v>97.588144067199991</v>
      </c>
      <c r="KZ30">
        <v>98.567067600000001</v>
      </c>
      <c r="LA30">
        <v>121.05944992090002</v>
      </c>
      <c r="LB30">
        <v>102.68181711960001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-33.608060799999997</v>
      </c>
      <c r="LI30">
        <v>-8.2026251999999982</v>
      </c>
      <c r="LJ30">
        <v>-63.235747930000002</v>
      </c>
      <c r="LK30">
        <v>-37.439650367000006</v>
      </c>
      <c r="LL30">
        <v>-5.8736983900000004</v>
      </c>
      <c r="LM30">
        <v>-38.185685442</v>
      </c>
      <c r="LN30">
        <v>-20.474047074000001</v>
      </c>
      <c r="LO30">
        <v>-21.446579421999996</v>
      </c>
      <c r="LP30">
        <v>-18.967402901000003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32.794334999999997</v>
      </c>
      <c r="LY30">
        <v>21.63898</v>
      </c>
      <c r="LZ30">
        <v>21.48462</v>
      </c>
      <c r="MA30">
        <v>21.418140000000001</v>
      </c>
      <c r="MB30">
        <v>21.742039999999999</v>
      </c>
      <c r="MC30">
        <v>0</v>
      </c>
      <c r="MD30">
        <v>0</v>
      </c>
      <c r="ME30">
        <v>-51.350961179700001</v>
      </c>
      <c r="MF30">
        <v>-49.912419250399999</v>
      </c>
      <c r="MG30">
        <v>-44.913654452700001</v>
      </c>
      <c r="MH30">
        <v>-45.028865246400002</v>
      </c>
      <c r="MI30">
        <v>-42.8442216786</v>
      </c>
      <c r="MJ30">
        <v>-37.999662164100002</v>
      </c>
      <c r="MK30">
        <v>-34.9455223442</v>
      </c>
      <c r="ML30">
        <v>49.14703169189999</v>
      </c>
      <c r="MM30">
        <v>55.670593479099985</v>
      </c>
      <c r="MN30">
        <v>77.783498949199981</v>
      </c>
      <c r="MO30">
        <v>35.791733378799989</v>
      </c>
      <c r="MP30">
        <v>56.990838847400006</v>
      </c>
      <c r="MQ30">
        <v>28.005147534800017</v>
      </c>
      <c r="MR30">
        <v>40.566266674400012</v>
      </c>
    </row>
    <row r="31" spans="1:356" x14ac:dyDescent="0.25">
      <c r="A31">
        <v>118</v>
      </c>
      <c r="B31" t="s">
        <v>412</v>
      </c>
      <c r="C31" s="3">
        <v>42828.342233796298</v>
      </c>
      <c r="D31">
        <v>53.874600000000001</v>
      </c>
      <c r="E31">
        <v>55.065200000000004</v>
      </c>
      <c r="F31">
        <v>30</v>
      </c>
      <c r="G31">
        <v>58</v>
      </c>
      <c r="H31">
        <v>1.2531000000000001</v>
      </c>
      <c r="I31">
        <v>330.25889999999998</v>
      </c>
      <c r="J31">
        <v>21566</v>
      </c>
      <c r="K31">
        <v>30</v>
      </c>
      <c r="L31">
        <v>239673</v>
      </c>
      <c r="M31">
        <v>239681</v>
      </c>
      <c r="N31">
        <v>139188</v>
      </c>
      <c r="O31">
        <v>139196</v>
      </c>
      <c r="P31">
        <v>139261</v>
      </c>
      <c r="Q31">
        <v>139303</v>
      </c>
      <c r="R31">
        <v>221101</v>
      </c>
      <c r="S31">
        <v>221119</v>
      </c>
      <c r="T31">
        <v>139097</v>
      </c>
      <c r="U31">
        <v>239889</v>
      </c>
      <c r="V31">
        <v>215731</v>
      </c>
      <c r="W31">
        <v>215756</v>
      </c>
      <c r="X31">
        <v>215905</v>
      </c>
      <c r="Y31">
        <v>215749</v>
      </c>
      <c r="Z31">
        <v>294066</v>
      </c>
      <c r="AA31">
        <v>294017</v>
      </c>
      <c r="AB31">
        <v>1365.33</v>
      </c>
      <c r="AC31">
        <v>20385.074199999999</v>
      </c>
      <c r="AD31">
        <v>6</v>
      </c>
      <c r="AE31">
        <v>286.10430000000002</v>
      </c>
      <c r="AF31">
        <v>286.10430000000002</v>
      </c>
      <c r="AG31">
        <v>285.93720000000002</v>
      </c>
      <c r="AH31">
        <v>144.6216</v>
      </c>
      <c r="AI31">
        <v>132.869</v>
      </c>
      <c r="AJ31">
        <v>8.7058999999999997</v>
      </c>
      <c r="AK31">
        <v>8.7058999999999997</v>
      </c>
      <c r="AL31">
        <v>1191.6016</v>
      </c>
      <c r="AM31">
        <v>1111.5845999999999</v>
      </c>
      <c r="AN31">
        <v>1063.8334</v>
      </c>
      <c r="AO31">
        <v>867.12369999999999</v>
      </c>
      <c r="AP31">
        <v>1055.4075</v>
      </c>
      <c r="AQ31">
        <v>985.6848</v>
      </c>
      <c r="AR31">
        <v>962.65030000000002</v>
      </c>
      <c r="AS31">
        <v>943.09019999999998</v>
      </c>
      <c r="AT31">
        <v>922.90049999999997</v>
      </c>
      <c r="AU31">
        <v>905.18219999999997</v>
      </c>
      <c r="AV31">
        <v>887.36389999999994</v>
      </c>
      <c r="AW31">
        <v>867.95039999999995</v>
      </c>
      <c r="AX31">
        <v>15.8</v>
      </c>
      <c r="AY31">
        <v>17.8</v>
      </c>
      <c r="AZ31">
        <v>32.195900000000002</v>
      </c>
      <c r="BA31">
        <v>22.2515</v>
      </c>
      <c r="BB31">
        <v>16.234999999999999</v>
      </c>
      <c r="BC31">
        <v>12.389099999999999</v>
      </c>
      <c r="BD31">
        <v>9.8049999999999997</v>
      </c>
      <c r="BE31">
        <v>8.0645000000000007</v>
      </c>
      <c r="BF31">
        <v>6.8319999999999999</v>
      </c>
      <c r="BG31">
        <v>6.1551</v>
      </c>
      <c r="BH31">
        <v>6.1510999999999996</v>
      </c>
      <c r="BI31">
        <v>75.36</v>
      </c>
      <c r="BJ31">
        <v>110.1</v>
      </c>
      <c r="BK31">
        <v>107.05</v>
      </c>
      <c r="BL31">
        <v>152.16</v>
      </c>
      <c r="BM31">
        <v>140.80000000000001</v>
      </c>
      <c r="BN31">
        <v>200.56</v>
      </c>
      <c r="BO31">
        <v>178.71</v>
      </c>
      <c r="BP31">
        <v>253.8</v>
      </c>
      <c r="BQ31">
        <v>218.76</v>
      </c>
      <c r="BR31">
        <v>312.48</v>
      </c>
      <c r="BS31">
        <v>258.39</v>
      </c>
      <c r="BT31">
        <v>371.35</v>
      </c>
      <c r="BU31">
        <v>291.76</v>
      </c>
      <c r="BV31">
        <v>416.25</v>
      </c>
      <c r="BW31">
        <v>48.9</v>
      </c>
      <c r="BX31">
        <v>42.9</v>
      </c>
      <c r="BY31">
        <v>32.6723</v>
      </c>
      <c r="BZ31">
        <v>-1.92</v>
      </c>
      <c r="CA31">
        <v>0.67510000000000003</v>
      </c>
      <c r="CB31">
        <v>2.5880999999999998</v>
      </c>
      <c r="CC31">
        <v>-0.40739999999999998</v>
      </c>
      <c r="CD31">
        <v>0.67510000000000003</v>
      </c>
      <c r="CE31">
        <v>1106389</v>
      </c>
      <c r="CF31">
        <v>1</v>
      </c>
      <c r="CI31">
        <v>2.8656999999999999</v>
      </c>
      <c r="CJ31">
        <v>5.2464000000000004</v>
      </c>
      <c r="CK31">
        <v>6.6314000000000002</v>
      </c>
      <c r="CL31">
        <v>9.1006999999999998</v>
      </c>
      <c r="CM31">
        <v>10.4886</v>
      </c>
      <c r="CN31">
        <v>14.0229</v>
      </c>
      <c r="CO31">
        <v>2.9843999999999999</v>
      </c>
      <c r="CP31">
        <v>5.2108999999999996</v>
      </c>
      <c r="CQ31">
        <v>7.2577999999999996</v>
      </c>
      <c r="CR31">
        <v>9.7608999999999995</v>
      </c>
      <c r="CS31">
        <v>11.0281</v>
      </c>
      <c r="CT31">
        <v>14.8672</v>
      </c>
      <c r="CU31">
        <v>24.958600000000001</v>
      </c>
      <c r="CV31">
        <v>24.9983</v>
      </c>
      <c r="CW31">
        <v>25.0031</v>
      </c>
      <c r="CX31">
        <v>24.982900000000001</v>
      </c>
      <c r="CY31">
        <v>25.038499999999999</v>
      </c>
      <c r="CZ31">
        <v>24.968699999999998</v>
      </c>
      <c r="DB31">
        <v>14484</v>
      </c>
      <c r="DC31">
        <v>950</v>
      </c>
      <c r="DD31">
        <v>12</v>
      </c>
      <c r="DF31" t="s">
        <v>572</v>
      </c>
      <c r="DG31">
        <v>607</v>
      </c>
      <c r="DH31">
        <v>1358</v>
      </c>
      <c r="DI31">
        <v>11</v>
      </c>
      <c r="DJ31">
        <v>3</v>
      </c>
      <c r="DK31">
        <v>40</v>
      </c>
      <c r="DL31">
        <v>38.166663999999997</v>
      </c>
      <c r="DM31">
        <v>-1.92</v>
      </c>
      <c r="DN31">
        <v>1767.5786000000001</v>
      </c>
      <c r="DO31">
        <v>1707.4</v>
      </c>
      <c r="DP31">
        <v>1572.0286000000001</v>
      </c>
      <c r="DQ31">
        <v>1524.3571999999999</v>
      </c>
      <c r="DR31">
        <v>1364.3715</v>
      </c>
      <c r="DS31">
        <v>1283.0571</v>
      </c>
      <c r="DT31">
        <v>1174.0857000000001</v>
      </c>
      <c r="DU31">
        <v>100.895</v>
      </c>
      <c r="DV31">
        <v>105.7936</v>
      </c>
      <c r="DW31">
        <v>104.85429999999999</v>
      </c>
      <c r="DX31">
        <v>106.8479</v>
      </c>
      <c r="DY31">
        <v>88.522099999999995</v>
      </c>
      <c r="DZ31">
        <v>55.671399999999998</v>
      </c>
      <c r="EA31">
        <v>58.486400000000003</v>
      </c>
      <c r="EB31">
        <v>32.195900000000002</v>
      </c>
      <c r="EC31">
        <v>22.2515</v>
      </c>
      <c r="ED31">
        <v>16.234999999999999</v>
      </c>
      <c r="EE31">
        <v>12.389099999999999</v>
      </c>
      <c r="EF31">
        <v>9.8049999999999997</v>
      </c>
      <c r="EG31">
        <v>8.0645000000000007</v>
      </c>
      <c r="EH31">
        <v>6.8319999999999999</v>
      </c>
      <c r="EI31">
        <v>6.1551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5.3885000000000002E-2</v>
      </c>
      <c r="EY31">
        <v>4.4927000000000002E-2</v>
      </c>
      <c r="EZ31">
        <v>4.1328999999999998E-2</v>
      </c>
      <c r="FA31">
        <v>4.4975000000000001E-2</v>
      </c>
      <c r="FB31">
        <v>3.0088E-2</v>
      </c>
      <c r="FC31">
        <v>1.7160999999999999E-2</v>
      </c>
      <c r="FD31">
        <v>1.5285E-2</v>
      </c>
      <c r="FE31">
        <v>-5.1390000000000003E-3</v>
      </c>
      <c r="FF31">
        <v>-1.5540999999999999E-2</v>
      </c>
      <c r="FG31">
        <v>-3.6313999999999999E-2</v>
      </c>
      <c r="FH31">
        <v>-1.5159000000000001E-2</v>
      </c>
      <c r="FI31">
        <v>-1.3414000000000001E-2</v>
      </c>
      <c r="FJ31">
        <v>-1.237E-3</v>
      </c>
      <c r="FK31">
        <v>-4.6799999999999999E-4</v>
      </c>
      <c r="FL31">
        <v>7.5004000000000001E-2</v>
      </c>
      <c r="FM31">
        <v>7.3317999999999994E-2</v>
      </c>
      <c r="FN31">
        <v>7.1401999999999993E-2</v>
      </c>
      <c r="FO31">
        <v>6.8665000000000004E-2</v>
      </c>
      <c r="FP31">
        <v>7.2942000000000007E-2</v>
      </c>
      <c r="FQ31">
        <v>9.6767000000000006E-2</v>
      </c>
      <c r="FR31">
        <v>9.0617000000000003E-2</v>
      </c>
      <c r="FS31">
        <v>-0.32296000000000002</v>
      </c>
      <c r="FT31">
        <v>-0.31919999999999998</v>
      </c>
      <c r="FU31">
        <v>-0.31657000000000002</v>
      </c>
      <c r="FV31">
        <v>-0.31544100000000003</v>
      </c>
      <c r="FW31">
        <v>-0.32057000000000002</v>
      </c>
      <c r="FX31">
        <v>-0.33092199999999999</v>
      </c>
      <c r="FY31">
        <v>-0.32321499999999997</v>
      </c>
      <c r="FZ31">
        <v>-1.3231029999999999</v>
      </c>
      <c r="GA31">
        <v>-1.3012239999999999</v>
      </c>
      <c r="GB31">
        <v>-1.2857209999999999</v>
      </c>
      <c r="GC31">
        <v>-1.279139</v>
      </c>
      <c r="GD31">
        <v>-1.3095859999999999</v>
      </c>
      <c r="GE31">
        <v>-1.361445</v>
      </c>
      <c r="GF31">
        <v>-1.3164199999999999</v>
      </c>
      <c r="GG31">
        <v>-0.51849699999999999</v>
      </c>
      <c r="GH31">
        <v>-0.484487</v>
      </c>
      <c r="GI31">
        <v>-0.46295700000000001</v>
      </c>
      <c r="GJ31">
        <v>-0.45738400000000001</v>
      </c>
      <c r="GK31">
        <v>-0.509772</v>
      </c>
      <c r="GL31">
        <v>-0.69899500000000003</v>
      </c>
      <c r="GM31">
        <v>-0.61940700000000004</v>
      </c>
      <c r="GN31">
        <v>-0.32383099999999998</v>
      </c>
      <c r="GO31">
        <v>-0.30354799999999998</v>
      </c>
      <c r="GP31">
        <v>-0.289605</v>
      </c>
      <c r="GQ31">
        <v>-0.28370699999999999</v>
      </c>
      <c r="GR31">
        <v>-0.31090899999999999</v>
      </c>
      <c r="GS31">
        <v>-0.36882700000000002</v>
      </c>
      <c r="GT31">
        <v>-0.328237</v>
      </c>
      <c r="GU31">
        <v>0.40339000000000003</v>
      </c>
      <c r="GV31">
        <v>0.376106</v>
      </c>
      <c r="GW31">
        <v>0.36221500000000001</v>
      </c>
      <c r="GX31">
        <v>0.31203199999999998</v>
      </c>
      <c r="GY31">
        <v>0.54432199999999997</v>
      </c>
      <c r="GZ31">
        <v>0.48214099999999999</v>
      </c>
      <c r="HA31">
        <v>0.451156</v>
      </c>
      <c r="HB31">
        <v>-15</v>
      </c>
      <c r="HC31">
        <v>-10</v>
      </c>
      <c r="HD31">
        <v>-10</v>
      </c>
      <c r="HE31">
        <v>-10</v>
      </c>
      <c r="HF31">
        <v>-10</v>
      </c>
      <c r="HG31">
        <v>-30</v>
      </c>
      <c r="HH31">
        <v>30</v>
      </c>
      <c r="HI31">
        <v>-2.186277</v>
      </c>
      <c r="HJ31">
        <v>-2.1638869999999999</v>
      </c>
      <c r="HK31">
        <v>-2.1484480000000001</v>
      </c>
      <c r="HL31">
        <v>-2.1417980000000001</v>
      </c>
      <c r="HM31">
        <v>-2.1741199999999998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745.89800000000002</v>
      </c>
      <c r="HX31">
        <v>0</v>
      </c>
      <c r="HZ31">
        <v>745.73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762.76700000000005</v>
      </c>
      <c r="IJ31">
        <v>0</v>
      </c>
      <c r="IL31">
        <v>762.86400000000003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775.21</v>
      </c>
      <c r="IV31">
        <v>0</v>
      </c>
      <c r="IX31">
        <v>775.10599999999999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780.97</v>
      </c>
      <c r="JH31">
        <v>0</v>
      </c>
      <c r="JJ31">
        <v>780.97500000000002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752.81500000000005</v>
      </c>
      <c r="JT31">
        <v>0</v>
      </c>
      <c r="JV31">
        <v>752.60500000000002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738.12699999999995</v>
      </c>
      <c r="KF31">
        <v>0.10199999999999999</v>
      </c>
      <c r="KH31">
        <v>738.13599999999997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771.20600000000002</v>
      </c>
      <c r="KR31">
        <v>2.5000000000000001E-2</v>
      </c>
      <c r="KT31">
        <v>771.29</v>
      </c>
      <c r="KU31">
        <v>2.5000000000000001E-2</v>
      </c>
      <c r="KV31">
        <v>132.57546531440002</v>
      </c>
      <c r="KW31">
        <v>125.18315319999999</v>
      </c>
      <c r="KX31">
        <v>112.2459860972</v>
      </c>
      <c r="KY31">
        <v>104.669987138</v>
      </c>
      <c r="KZ31">
        <v>99.519985953000003</v>
      </c>
      <c r="LA31">
        <v>124.15758639570001</v>
      </c>
      <c r="LB31">
        <v>106.39212387690002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-33.621675199999999</v>
      </c>
      <c r="LI31">
        <v>-8.2096609999999988</v>
      </c>
      <c r="LJ31">
        <v>-64.495978837999999</v>
      </c>
      <c r="LK31">
        <v>-38.237768463999998</v>
      </c>
      <c r="LL31">
        <v>-6.4478908149999983</v>
      </c>
      <c r="LM31">
        <v>-38.138808424000004</v>
      </c>
      <c r="LN31">
        <v>-21.836036964000002</v>
      </c>
      <c r="LO31">
        <v>-21.679650180000003</v>
      </c>
      <c r="LP31">
        <v>-19.505395139999997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32.794155000000003</v>
      </c>
      <c r="LY31">
        <v>21.638869999999997</v>
      </c>
      <c r="LZ31">
        <v>21.484480000000001</v>
      </c>
      <c r="MA31">
        <v>21.41798</v>
      </c>
      <c r="MB31">
        <v>21.741199999999999</v>
      </c>
      <c r="MC31">
        <v>0</v>
      </c>
      <c r="MD31">
        <v>0</v>
      </c>
      <c r="ME31">
        <v>-52.313754814999996</v>
      </c>
      <c r="MF31">
        <v>-51.255623883200002</v>
      </c>
      <c r="MG31">
        <v>-48.543032165100001</v>
      </c>
      <c r="MH31">
        <v>-48.870519893599997</v>
      </c>
      <c r="MI31">
        <v>-45.1260879612</v>
      </c>
      <c r="MJ31">
        <v>-38.914030242999999</v>
      </c>
      <c r="MK31">
        <v>-36.226885564800007</v>
      </c>
      <c r="ML31">
        <v>48.559886661400029</v>
      </c>
      <c r="MM31">
        <v>57.328630852799989</v>
      </c>
      <c r="MN31">
        <v>78.739543117100013</v>
      </c>
      <c r="MO31">
        <v>39.078638820399995</v>
      </c>
      <c r="MP31">
        <v>54.299061027800008</v>
      </c>
      <c r="MQ31">
        <v>29.9422307727</v>
      </c>
      <c r="MR31">
        <v>42.450182172100021</v>
      </c>
    </row>
    <row r="32" spans="1:356" x14ac:dyDescent="0.25">
      <c r="A32">
        <v>118</v>
      </c>
      <c r="B32" t="s">
        <v>413</v>
      </c>
      <c r="C32" s="3">
        <v>42828.343321759261</v>
      </c>
      <c r="D32">
        <v>54.214700000000001</v>
      </c>
      <c r="E32">
        <v>55.286700000000003</v>
      </c>
      <c r="F32">
        <v>36</v>
      </c>
      <c r="G32">
        <v>58</v>
      </c>
      <c r="H32">
        <v>1.2531000000000001</v>
      </c>
      <c r="I32">
        <v>329.76049999999998</v>
      </c>
      <c r="J32">
        <v>21547</v>
      </c>
      <c r="K32">
        <v>30</v>
      </c>
      <c r="L32">
        <v>239673</v>
      </c>
      <c r="M32">
        <v>239681</v>
      </c>
      <c r="N32">
        <v>139188</v>
      </c>
      <c r="O32">
        <v>139196</v>
      </c>
      <c r="P32">
        <v>139261</v>
      </c>
      <c r="Q32">
        <v>139303</v>
      </c>
      <c r="R32">
        <v>221101</v>
      </c>
      <c r="S32">
        <v>221119</v>
      </c>
      <c r="T32">
        <v>139097</v>
      </c>
      <c r="U32">
        <v>239889</v>
      </c>
      <c r="V32">
        <v>215731</v>
      </c>
      <c r="W32">
        <v>215756</v>
      </c>
      <c r="X32">
        <v>215905</v>
      </c>
      <c r="Y32">
        <v>215749</v>
      </c>
      <c r="Z32">
        <v>294066</v>
      </c>
      <c r="AA32">
        <v>294017</v>
      </c>
      <c r="AB32">
        <v>1365.33</v>
      </c>
      <c r="AC32">
        <v>20406.925800000001</v>
      </c>
      <c r="AD32">
        <v>6</v>
      </c>
      <c r="AE32">
        <v>286.3141</v>
      </c>
      <c r="AF32">
        <v>286.3141</v>
      </c>
      <c r="AG32">
        <v>286.14710000000002</v>
      </c>
      <c r="AH32">
        <v>144.83150000000001</v>
      </c>
      <c r="AI32">
        <v>133.0788</v>
      </c>
      <c r="AJ32">
        <v>8.9158000000000008</v>
      </c>
      <c r="AK32">
        <v>8.9158000000000008</v>
      </c>
      <c r="AL32">
        <v>1206.8359</v>
      </c>
      <c r="AM32">
        <v>1123.1253999999999</v>
      </c>
      <c r="AN32">
        <v>1074.6666</v>
      </c>
      <c r="AO32">
        <v>871.67010000000005</v>
      </c>
      <c r="AP32">
        <v>1064.7396000000001</v>
      </c>
      <c r="AQ32">
        <v>995.19209999999998</v>
      </c>
      <c r="AR32">
        <v>971.93409999999994</v>
      </c>
      <c r="AS32">
        <v>952.36680000000001</v>
      </c>
      <c r="AT32">
        <v>931.80110000000002</v>
      </c>
      <c r="AU32">
        <v>914.37070000000006</v>
      </c>
      <c r="AV32">
        <v>896.63980000000004</v>
      </c>
      <c r="AW32">
        <v>877.56989999999996</v>
      </c>
      <c r="AX32">
        <v>16</v>
      </c>
      <c r="AY32">
        <v>20.399999999999999</v>
      </c>
      <c r="AZ32">
        <v>32.275799999999997</v>
      </c>
      <c r="BA32">
        <v>22.265699999999999</v>
      </c>
      <c r="BB32">
        <v>16.259799999999998</v>
      </c>
      <c r="BC32">
        <v>12.401300000000001</v>
      </c>
      <c r="BD32">
        <v>9.8376000000000001</v>
      </c>
      <c r="BE32">
        <v>8.0633999999999997</v>
      </c>
      <c r="BF32">
        <v>6.8121</v>
      </c>
      <c r="BG32">
        <v>6.1601999999999997</v>
      </c>
      <c r="BH32">
        <v>6.1479999999999997</v>
      </c>
      <c r="BI32">
        <v>76</v>
      </c>
      <c r="BJ32">
        <v>109.99</v>
      </c>
      <c r="BK32">
        <v>107.29</v>
      </c>
      <c r="BL32">
        <v>150.82</v>
      </c>
      <c r="BM32">
        <v>141.77000000000001</v>
      </c>
      <c r="BN32">
        <v>199.25</v>
      </c>
      <c r="BO32">
        <v>179.1</v>
      </c>
      <c r="BP32">
        <v>251.81</v>
      </c>
      <c r="BQ32">
        <v>219.55</v>
      </c>
      <c r="BR32">
        <v>310.70999999999998</v>
      </c>
      <c r="BS32">
        <v>258.67</v>
      </c>
      <c r="BT32">
        <v>369.95</v>
      </c>
      <c r="BU32">
        <v>292.05</v>
      </c>
      <c r="BV32">
        <v>413.01</v>
      </c>
      <c r="BW32">
        <v>50.2</v>
      </c>
      <c r="BX32">
        <v>42.8</v>
      </c>
      <c r="BY32">
        <v>34.274999999999999</v>
      </c>
      <c r="BZ32">
        <v>-1.38</v>
      </c>
      <c r="CA32">
        <v>1.0636000000000001</v>
      </c>
      <c r="CB32">
        <v>2.1337999999999999</v>
      </c>
      <c r="CC32">
        <v>-0.93799999999999994</v>
      </c>
      <c r="CD32">
        <v>1.0636000000000001</v>
      </c>
      <c r="CE32">
        <v>1106382</v>
      </c>
      <c r="CF32">
        <v>2</v>
      </c>
      <c r="CI32">
        <v>2.96</v>
      </c>
      <c r="CJ32">
        <v>5.2286000000000001</v>
      </c>
      <c r="CK32">
        <v>6.7450000000000001</v>
      </c>
      <c r="CL32">
        <v>9.0335999999999999</v>
      </c>
      <c r="CM32">
        <v>10.633599999999999</v>
      </c>
      <c r="CN32">
        <v>14.109299999999999</v>
      </c>
      <c r="CO32">
        <v>3.2641</v>
      </c>
      <c r="CP32">
        <v>5.1641000000000004</v>
      </c>
      <c r="CQ32">
        <v>7.3296999999999999</v>
      </c>
      <c r="CR32">
        <v>9.4297000000000004</v>
      </c>
      <c r="CS32">
        <v>11.1953</v>
      </c>
      <c r="CT32">
        <v>15.048400000000001</v>
      </c>
      <c r="CU32">
        <v>24.934100000000001</v>
      </c>
      <c r="CV32">
        <v>24.998999999999999</v>
      </c>
      <c r="CW32">
        <v>25.000800000000002</v>
      </c>
      <c r="CX32">
        <v>25.109200000000001</v>
      </c>
      <c r="CY32">
        <v>24.940100000000001</v>
      </c>
      <c r="CZ32">
        <v>25.056799999999999</v>
      </c>
      <c r="DB32">
        <v>14484</v>
      </c>
      <c r="DC32">
        <v>950</v>
      </c>
      <c r="DD32">
        <v>13</v>
      </c>
      <c r="DF32" t="s">
        <v>572</v>
      </c>
      <c r="DG32">
        <v>607</v>
      </c>
      <c r="DH32">
        <v>1358</v>
      </c>
      <c r="DI32">
        <v>11</v>
      </c>
      <c r="DJ32">
        <v>3</v>
      </c>
      <c r="DK32">
        <v>40</v>
      </c>
      <c r="DL32">
        <v>37.5</v>
      </c>
      <c r="DM32">
        <v>-1.38</v>
      </c>
      <c r="DN32">
        <v>1752.6570999999999</v>
      </c>
      <c r="DO32">
        <v>1633.0857000000001</v>
      </c>
      <c r="DP32">
        <v>1523.8143</v>
      </c>
      <c r="DQ32">
        <v>1448.6357</v>
      </c>
      <c r="DR32">
        <v>1351.4572000000001</v>
      </c>
      <c r="DS32">
        <v>1260.8429000000001</v>
      </c>
      <c r="DT32">
        <v>1125.7141999999999</v>
      </c>
      <c r="DU32">
        <v>99.1036</v>
      </c>
      <c r="DV32">
        <v>101.1036</v>
      </c>
      <c r="DW32">
        <v>97.253600000000006</v>
      </c>
      <c r="DX32">
        <v>98.535700000000006</v>
      </c>
      <c r="DY32">
        <v>84.685699999999997</v>
      </c>
      <c r="DZ32">
        <v>55.397100000000002</v>
      </c>
      <c r="EA32">
        <v>56.733600000000003</v>
      </c>
      <c r="EB32">
        <v>32.275799999999997</v>
      </c>
      <c r="EC32">
        <v>22.265699999999999</v>
      </c>
      <c r="ED32">
        <v>16.259799999999998</v>
      </c>
      <c r="EE32">
        <v>12.401300000000001</v>
      </c>
      <c r="EF32">
        <v>9.8376000000000001</v>
      </c>
      <c r="EG32">
        <v>8.0633999999999997</v>
      </c>
      <c r="EH32">
        <v>6.8121</v>
      </c>
      <c r="EI32">
        <v>6.1601999999999997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5.4737000000000001E-2</v>
      </c>
      <c r="EY32">
        <v>4.5473E-2</v>
      </c>
      <c r="EZ32">
        <v>4.1832000000000001E-2</v>
      </c>
      <c r="FA32">
        <v>4.4926000000000001E-2</v>
      </c>
      <c r="FB32">
        <v>3.1149E-2</v>
      </c>
      <c r="FC32">
        <v>1.7381000000000001E-2</v>
      </c>
      <c r="FD32">
        <v>1.5502999999999999E-2</v>
      </c>
      <c r="FE32">
        <v>-5.1390000000000003E-3</v>
      </c>
      <c r="FF32">
        <v>-1.5540999999999999E-2</v>
      </c>
      <c r="FG32">
        <v>-3.6315E-2</v>
      </c>
      <c r="FH32">
        <v>-1.5159000000000001E-2</v>
      </c>
      <c r="FI32">
        <v>-1.3415E-2</v>
      </c>
      <c r="FJ32">
        <v>-2.807E-3</v>
      </c>
      <c r="FK32">
        <v>-1.3129999999999999E-3</v>
      </c>
      <c r="FL32">
        <v>7.5021000000000004E-2</v>
      </c>
      <c r="FM32">
        <v>7.3345999999999995E-2</v>
      </c>
      <c r="FN32">
        <v>7.1426000000000003E-2</v>
      </c>
      <c r="FO32">
        <v>6.8695999999999993E-2</v>
      </c>
      <c r="FP32">
        <v>7.2958999999999996E-2</v>
      </c>
      <c r="FQ32">
        <v>9.6808000000000005E-2</v>
      </c>
      <c r="FR32">
        <v>9.0683E-2</v>
      </c>
      <c r="FS32">
        <v>-0.32277400000000001</v>
      </c>
      <c r="FT32">
        <v>-0.318859</v>
      </c>
      <c r="FU32">
        <v>-0.31626199999999999</v>
      </c>
      <c r="FV32">
        <v>-0.31500499999999998</v>
      </c>
      <c r="FW32">
        <v>-0.320382</v>
      </c>
      <c r="FX32">
        <v>-0.33029999999999998</v>
      </c>
      <c r="FY32">
        <v>-0.322434</v>
      </c>
      <c r="FZ32">
        <v>-1.322551</v>
      </c>
      <c r="GA32">
        <v>-1.2998609999999999</v>
      </c>
      <c r="GB32">
        <v>-1.284462</v>
      </c>
      <c r="GC32">
        <v>-1.277142</v>
      </c>
      <c r="GD32">
        <v>-1.309099</v>
      </c>
      <c r="GE32">
        <v>-1.3537429999999999</v>
      </c>
      <c r="GF32">
        <v>-1.3085020000000001</v>
      </c>
      <c r="GG32">
        <v>-0.51866699999999999</v>
      </c>
      <c r="GH32">
        <v>-0.48510500000000001</v>
      </c>
      <c r="GI32">
        <v>-0.46344099999999999</v>
      </c>
      <c r="GJ32">
        <v>-0.458204</v>
      </c>
      <c r="GK32">
        <v>-0.50996699999999995</v>
      </c>
      <c r="GL32">
        <v>-0.69960800000000001</v>
      </c>
      <c r="GM32">
        <v>-0.620757</v>
      </c>
      <c r="GN32">
        <v>-0.32332100000000003</v>
      </c>
      <c r="GO32">
        <v>-0.30221199999999998</v>
      </c>
      <c r="GP32">
        <v>-0.28852100000000003</v>
      </c>
      <c r="GQ32">
        <v>-0.28200700000000001</v>
      </c>
      <c r="GR32">
        <v>-0.31035400000000002</v>
      </c>
      <c r="GS32">
        <v>-0.36774200000000001</v>
      </c>
      <c r="GT32">
        <v>-0.32620900000000003</v>
      </c>
      <c r="GU32">
        <v>0.402891</v>
      </c>
      <c r="GV32">
        <v>0.375809</v>
      </c>
      <c r="GW32">
        <v>0.36151299999999997</v>
      </c>
      <c r="GX32">
        <v>0.31224499999999999</v>
      </c>
      <c r="GY32">
        <v>0.54393999999999998</v>
      </c>
      <c r="GZ32">
        <v>0.48192000000000002</v>
      </c>
      <c r="HA32">
        <v>0.450988</v>
      </c>
      <c r="HB32">
        <v>-15</v>
      </c>
      <c r="HC32">
        <v>-10</v>
      </c>
      <c r="HD32">
        <v>-10</v>
      </c>
      <c r="HE32">
        <v>-10</v>
      </c>
      <c r="HF32">
        <v>-10</v>
      </c>
      <c r="HG32">
        <v>-40</v>
      </c>
      <c r="HH32">
        <v>40</v>
      </c>
      <c r="HI32">
        <v>-2.1862780000000002</v>
      </c>
      <c r="HJ32">
        <v>-2.163888</v>
      </c>
      <c r="HK32">
        <v>-2.14845</v>
      </c>
      <c r="HL32">
        <v>-2.1417999999999999</v>
      </c>
      <c r="HM32">
        <v>-2.174188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745.89800000000002</v>
      </c>
      <c r="HX32">
        <v>0</v>
      </c>
      <c r="HZ32">
        <v>745.73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762.76700000000005</v>
      </c>
      <c r="IJ32">
        <v>0</v>
      </c>
      <c r="IL32">
        <v>762.86400000000003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775.21</v>
      </c>
      <c r="IV32">
        <v>0</v>
      </c>
      <c r="IX32">
        <v>775.10599999999999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780.97</v>
      </c>
      <c r="JH32">
        <v>0</v>
      </c>
      <c r="JJ32">
        <v>780.97500000000002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752.81500000000005</v>
      </c>
      <c r="JT32">
        <v>0</v>
      </c>
      <c r="JV32">
        <v>752.60500000000002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738.12699999999995</v>
      </c>
      <c r="KF32">
        <v>0.10199999999999999</v>
      </c>
      <c r="KH32">
        <v>738.13599999999997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771.20600000000002</v>
      </c>
      <c r="KR32">
        <v>2.5000000000000001E-2</v>
      </c>
      <c r="KT32">
        <v>771.29</v>
      </c>
      <c r="KU32">
        <v>2.5000000000000001E-2</v>
      </c>
      <c r="KV32">
        <v>131.4860882991</v>
      </c>
      <c r="KW32">
        <v>119.7803037522</v>
      </c>
      <c r="KX32">
        <v>108.8399601918</v>
      </c>
      <c r="KY32">
        <v>99.515478047199991</v>
      </c>
      <c r="KZ32">
        <v>98.600965854799995</v>
      </c>
      <c r="LA32">
        <v>122.05967946320001</v>
      </c>
      <c r="LB32">
        <v>102.08314079859998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-33.558479999999996</v>
      </c>
      <c r="LI32">
        <v>-8.1898236000000004</v>
      </c>
      <c r="LJ32">
        <v>-65.595884498000004</v>
      </c>
      <c r="LK32">
        <v>-38.907439451999998</v>
      </c>
      <c r="LL32">
        <v>-7.0863768540000018</v>
      </c>
      <c r="LM32">
        <v>-38.016685914000007</v>
      </c>
      <c r="LN32">
        <v>-23.215561665999999</v>
      </c>
      <c r="LO32">
        <v>-19.729450481999997</v>
      </c>
      <c r="LP32">
        <v>-18.56764338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32.794170000000001</v>
      </c>
      <c r="LY32">
        <v>21.63888</v>
      </c>
      <c r="LZ32">
        <v>21.484500000000001</v>
      </c>
      <c r="MA32">
        <v>21.417999999999999</v>
      </c>
      <c r="MB32">
        <v>21.741880000000002</v>
      </c>
      <c r="MC32">
        <v>0</v>
      </c>
      <c r="MD32">
        <v>0</v>
      </c>
      <c r="ME32">
        <v>-51.401766901199998</v>
      </c>
      <c r="MF32">
        <v>-49.045861878000004</v>
      </c>
      <c r="MG32">
        <v>-45.071305637600005</v>
      </c>
      <c r="MH32">
        <v>-45.149451882800001</v>
      </c>
      <c r="MI32">
        <v>-43.186912371899993</v>
      </c>
      <c r="MJ32">
        <v>-38.756254336800005</v>
      </c>
      <c r="MK32">
        <v>-35.217779335199999</v>
      </c>
      <c r="ML32">
        <v>47.28260689990001</v>
      </c>
      <c r="MM32">
        <v>53.465882422200004</v>
      </c>
      <c r="MN32">
        <v>78.166777700199987</v>
      </c>
      <c r="MO32">
        <v>37.767340250399975</v>
      </c>
      <c r="MP32">
        <v>53.940371816899997</v>
      </c>
      <c r="MQ32">
        <v>30.0154946444</v>
      </c>
      <c r="MR32">
        <v>40.107894483399996</v>
      </c>
    </row>
    <row r="33" spans="1:356" x14ac:dyDescent="0.25">
      <c r="A33">
        <v>118</v>
      </c>
      <c r="B33" t="s">
        <v>414</v>
      </c>
      <c r="C33" s="3">
        <v>42828.34447916667</v>
      </c>
      <c r="D33">
        <v>54.4255</v>
      </c>
      <c r="E33">
        <v>55.397500000000001</v>
      </c>
      <c r="F33">
        <v>41</v>
      </c>
      <c r="G33">
        <v>57</v>
      </c>
      <c r="H33">
        <v>1.2531000000000001</v>
      </c>
      <c r="I33">
        <v>328.24149999999997</v>
      </c>
      <c r="J33">
        <v>21433</v>
      </c>
      <c r="K33">
        <v>30</v>
      </c>
      <c r="L33">
        <v>239673</v>
      </c>
      <c r="M33">
        <v>239681</v>
      </c>
      <c r="N33">
        <v>139188</v>
      </c>
      <c r="O33">
        <v>139196</v>
      </c>
      <c r="P33">
        <v>139261</v>
      </c>
      <c r="Q33">
        <v>139303</v>
      </c>
      <c r="R33">
        <v>221101</v>
      </c>
      <c r="S33">
        <v>221119</v>
      </c>
      <c r="T33">
        <v>139097</v>
      </c>
      <c r="U33">
        <v>239889</v>
      </c>
      <c r="V33">
        <v>215731</v>
      </c>
      <c r="W33">
        <v>215756</v>
      </c>
      <c r="X33">
        <v>215905</v>
      </c>
      <c r="Y33">
        <v>215749</v>
      </c>
      <c r="Z33">
        <v>294066</v>
      </c>
      <c r="AA33">
        <v>294017</v>
      </c>
      <c r="AB33">
        <v>1365.33</v>
      </c>
      <c r="AC33">
        <v>20428.781299999999</v>
      </c>
      <c r="AD33">
        <v>6</v>
      </c>
      <c r="AE33">
        <v>286.5231</v>
      </c>
      <c r="AF33">
        <v>286.5231</v>
      </c>
      <c r="AG33">
        <v>286.35599999999999</v>
      </c>
      <c r="AH33">
        <v>145.04040000000001</v>
      </c>
      <c r="AI33">
        <v>133.2877</v>
      </c>
      <c r="AJ33">
        <v>9.1247000000000007</v>
      </c>
      <c r="AK33">
        <v>9.1247000000000007</v>
      </c>
      <c r="AL33">
        <v>1186.9141</v>
      </c>
      <c r="AM33">
        <v>1109.1986999999999</v>
      </c>
      <c r="AN33">
        <v>1060.3334</v>
      </c>
      <c r="AO33">
        <v>866.07690000000002</v>
      </c>
      <c r="AP33">
        <v>1049.694</v>
      </c>
      <c r="AQ33">
        <v>980.86770000000001</v>
      </c>
      <c r="AR33">
        <v>958.75170000000003</v>
      </c>
      <c r="AS33">
        <v>940.21109999999999</v>
      </c>
      <c r="AT33">
        <v>920.85310000000004</v>
      </c>
      <c r="AU33">
        <v>903.66049999999996</v>
      </c>
      <c r="AV33">
        <v>886.11770000000001</v>
      </c>
      <c r="AW33">
        <v>867.03560000000004</v>
      </c>
      <c r="AX33">
        <v>16</v>
      </c>
      <c r="AY33">
        <v>20.2</v>
      </c>
      <c r="AZ33">
        <v>32.246299999999998</v>
      </c>
      <c r="BA33">
        <v>22.3705</v>
      </c>
      <c r="BB33">
        <v>16.3965</v>
      </c>
      <c r="BC33">
        <v>12.4796</v>
      </c>
      <c r="BD33">
        <v>9.8526000000000007</v>
      </c>
      <c r="BE33">
        <v>8.0470000000000006</v>
      </c>
      <c r="BF33">
        <v>6.8205999999999998</v>
      </c>
      <c r="BG33">
        <v>6.1551999999999998</v>
      </c>
      <c r="BH33">
        <v>6.1513999999999998</v>
      </c>
      <c r="BI33">
        <v>75.69</v>
      </c>
      <c r="BJ33">
        <v>109.47</v>
      </c>
      <c r="BK33">
        <v>106.64</v>
      </c>
      <c r="BL33">
        <v>150.53</v>
      </c>
      <c r="BM33">
        <v>140.71</v>
      </c>
      <c r="BN33">
        <v>198.48</v>
      </c>
      <c r="BO33">
        <v>178.24</v>
      </c>
      <c r="BP33">
        <v>252</v>
      </c>
      <c r="BQ33">
        <v>218.99</v>
      </c>
      <c r="BR33">
        <v>312.7</v>
      </c>
      <c r="BS33">
        <v>259.08</v>
      </c>
      <c r="BT33">
        <v>371.05</v>
      </c>
      <c r="BU33">
        <v>292.69</v>
      </c>
      <c r="BV33">
        <v>415.17</v>
      </c>
      <c r="BW33">
        <v>50.7</v>
      </c>
      <c r="BX33">
        <v>42.8</v>
      </c>
      <c r="BY33">
        <v>32.224299999999999</v>
      </c>
      <c r="BZ33">
        <v>-3.66</v>
      </c>
      <c r="CA33">
        <v>-0.96730000000000005</v>
      </c>
      <c r="CB33">
        <v>2.5110999999999999</v>
      </c>
      <c r="CC33">
        <v>-0.99439999999999995</v>
      </c>
      <c r="CD33">
        <v>-0.96730000000000005</v>
      </c>
      <c r="CE33">
        <v>1106381</v>
      </c>
      <c r="CF33">
        <v>1</v>
      </c>
      <c r="CI33">
        <v>2.9849999999999999</v>
      </c>
      <c r="CJ33">
        <v>5.2164000000000001</v>
      </c>
      <c r="CK33">
        <v>6.6292999999999997</v>
      </c>
      <c r="CL33">
        <v>9.1106999999999996</v>
      </c>
      <c r="CM33">
        <v>10.620699999999999</v>
      </c>
      <c r="CN33">
        <v>14.166399999999999</v>
      </c>
      <c r="CO33">
        <v>3.2873000000000001</v>
      </c>
      <c r="CP33">
        <v>4.8507999999999996</v>
      </c>
      <c r="CQ33">
        <v>7.3285999999999998</v>
      </c>
      <c r="CR33">
        <v>9.7476000000000003</v>
      </c>
      <c r="CS33">
        <v>11.6365</v>
      </c>
      <c r="CT33">
        <v>15.0825</v>
      </c>
      <c r="CU33">
        <v>24.9239</v>
      </c>
      <c r="CV33">
        <v>25.013100000000001</v>
      </c>
      <c r="CW33">
        <v>24.990400000000001</v>
      </c>
      <c r="CX33">
        <v>25.026900000000001</v>
      </c>
      <c r="CY33">
        <v>24.9084</v>
      </c>
      <c r="CZ33">
        <v>25.099900000000002</v>
      </c>
      <c r="DB33">
        <v>14484</v>
      </c>
      <c r="DC33">
        <v>950</v>
      </c>
      <c r="DD33">
        <v>14</v>
      </c>
      <c r="DF33" t="s">
        <v>572</v>
      </c>
      <c r="DG33">
        <v>607</v>
      </c>
      <c r="DH33">
        <v>1358</v>
      </c>
      <c r="DI33">
        <v>11</v>
      </c>
      <c r="DJ33">
        <v>3</v>
      </c>
      <c r="DK33">
        <v>40</v>
      </c>
      <c r="DL33">
        <v>33.833336000000003</v>
      </c>
      <c r="DM33">
        <v>-3.66</v>
      </c>
      <c r="DN33">
        <v>1773.9572000000001</v>
      </c>
      <c r="DO33">
        <v>1711.9641999999999</v>
      </c>
      <c r="DP33">
        <v>1595.7927999999999</v>
      </c>
      <c r="DQ33">
        <v>1536.1642999999999</v>
      </c>
      <c r="DR33">
        <v>1396.5072</v>
      </c>
      <c r="DS33">
        <v>1261.4429</v>
      </c>
      <c r="DT33">
        <v>1162.2213999999999</v>
      </c>
      <c r="DU33">
        <v>94.532899999999998</v>
      </c>
      <c r="DV33">
        <v>99.135000000000005</v>
      </c>
      <c r="DW33">
        <v>99.037899999999993</v>
      </c>
      <c r="DX33">
        <v>101.3064</v>
      </c>
      <c r="DY33">
        <v>87.483599999999996</v>
      </c>
      <c r="DZ33">
        <v>54.910699999999999</v>
      </c>
      <c r="EA33">
        <v>57.531399999999998</v>
      </c>
      <c r="EB33">
        <v>32.246299999999998</v>
      </c>
      <c r="EC33">
        <v>22.3705</v>
      </c>
      <c r="ED33">
        <v>16.3965</v>
      </c>
      <c r="EE33">
        <v>12.4796</v>
      </c>
      <c r="EF33">
        <v>9.8526000000000007</v>
      </c>
      <c r="EG33">
        <v>8.0470000000000006</v>
      </c>
      <c r="EH33">
        <v>6.8205999999999998</v>
      </c>
      <c r="EI33">
        <v>6.1551999999999998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5.5327000000000001E-2</v>
      </c>
      <c r="EY33">
        <v>4.5783999999999998E-2</v>
      </c>
      <c r="EZ33">
        <v>4.2084999999999997E-2</v>
      </c>
      <c r="FA33">
        <v>4.4845000000000003E-2</v>
      </c>
      <c r="FB33">
        <v>3.1996999999999998E-2</v>
      </c>
      <c r="FC33">
        <v>1.7791000000000001E-2</v>
      </c>
      <c r="FD33">
        <v>1.5857E-2</v>
      </c>
      <c r="FE33">
        <v>-5.1390000000000003E-3</v>
      </c>
      <c r="FF33">
        <v>-1.5542E-2</v>
      </c>
      <c r="FG33">
        <v>-3.6316000000000001E-2</v>
      </c>
      <c r="FH33">
        <v>-1.516E-2</v>
      </c>
      <c r="FI33">
        <v>-1.3417E-2</v>
      </c>
      <c r="FJ33">
        <v>-1.25E-3</v>
      </c>
      <c r="FK33">
        <v>-4.5600000000000003E-4</v>
      </c>
      <c r="FL33">
        <v>7.5008000000000005E-2</v>
      </c>
      <c r="FM33">
        <v>7.3325000000000001E-2</v>
      </c>
      <c r="FN33">
        <v>7.1405999999999997E-2</v>
      </c>
      <c r="FO33">
        <v>6.8670999999999996E-2</v>
      </c>
      <c r="FP33">
        <v>7.2941000000000006E-2</v>
      </c>
      <c r="FQ33">
        <v>9.6781000000000006E-2</v>
      </c>
      <c r="FR33">
        <v>9.0634000000000006E-2</v>
      </c>
      <c r="FS33">
        <v>-0.32293300000000003</v>
      </c>
      <c r="FT33">
        <v>-0.31915100000000002</v>
      </c>
      <c r="FU33">
        <v>-0.316554</v>
      </c>
      <c r="FV33">
        <v>-0.31539400000000001</v>
      </c>
      <c r="FW33">
        <v>-0.32062499999999999</v>
      </c>
      <c r="FX33">
        <v>-0.33082699999999998</v>
      </c>
      <c r="FY33">
        <v>-0.32311699999999999</v>
      </c>
      <c r="FZ33">
        <v>-1.3232379999999999</v>
      </c>
      <c r="GA33">
        <v>-1.3013170000000001</v>
      </c>
      <c r="GB33">
        <v>-1.285909</v>
      </c>
      <c r="GC33">
        <v>-1.279147</v>
      </c>
      <c r="GD33">
        <v>-1.3102750000000001</v>
      </c>
      <c r="GE33">
        <v>-1.3611960000000001</v>
      </c>
      <c r="GF33">
        <v>-1.316532</v>
      </c>
      <c r="GG33">
        <v>-0.51836700000000002</v>
      </c>
      <c r="GH33">
        <v>-0.48445199999999999</v>
      </c>
      <c r="GI33">
        <v>-0.462814</v>
      </c>
      <c r="GJ33">
        <v>-0.45732600000000001</v>
      </c>
      <c r="GK33">
        <v>-0.50942799999999999</v>
      </c>
      <c r="GL33">
        <v>-0.69907900000000001</v>
      </c>
      <c r="GM33">
        <v>-0.61960300000000001</v>
      </c>
      <c r="GN33">
        <v>-0.32396000000000003</v>
      </c>
      <c r="GO33">
        <v>-0.30350899999999997</v>
      </c>
      <c r="GP33">
        <v>-0.289771</v>
      </c>
      <c r="GQ33">
        <v>-0.283717</v>
      </c>
      <c r="GR33">
        <v>-0.31143100000000001</v>
      </c>
      <c r="GS33">
        <v>-0.36859199999999998</v>
      </c>
      <c r="GT33">
        <v>-0.32786399999999999</v>
      </c>
      <c r="GU33">
        <v>0.40373799999999999</v>
      </c>
      <c r="GV33">
        <v>0.37682900000000003</v>
      </c>
      <c r="GW33">
        <v>0.363533</v>
      </c>
      <c r="GX33">
        <v>0.31279699999999999</v>
      </c>
      <c r="GY33">
        <v>0.54508999999999996</v>
      </c>
      <c r="GZ33">
        <v>0.48238399999999998</v>
      </c>
      <c r="HA33">
        <v>0.45117200000000002</v>
      </c>
      <c r="HB33">
        <v>-15</v>
      </c>
      <c r="HC33">
        <v>-10</v>
      </c>
      <c r="HD33">
        <v>-10</v>
      </c>
      <c r="HE33">
        <v>-10</v>
      </c>
      <c r="HF33">
        <v>-10</v>
      </c>
      <c r="HG33">
        <v>-30</v>
      </c>
      <c r="HH33">
        <v>30</v>
      </c>
      <c r="HI33">
        <v>-2.1863980000000001</v>
      </c>
      <c r="HJ33">
        <v>-2.164002</v>
      </c>
      <c r="HK33">
        <v>-2.1485780000000001</v>
      </c>
      <c r="HL33">
        <v>-2.141953</v>
      </c>
      <c r="HM33">
        <v>-2.1743489999999999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745.89800000000002</v>
      </c>
      <c r="HX33">
        <v>0</v>
      </c>
      <c r="HZ33">
        <v>745.73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762.76700000000005</v>
      </c>
      <c r="IJ33">
        <v>0</v>
      </c>
      <c r="IL33">
        <v>762.86400000000003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775.21</v>
      </c>
      <c r="IV33">
        <v>0</v>
      </c>
      <c r="IX33">
        <v>775.10599999999999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780.97</v>
      </c>
      <c r="JH33">
        <v>0</v>
      </c>
      <c r="JJ33">
        <v>780.97500000000002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752.81500000000005</v>
      </c>
      <c r="JT33">
        <v>0</v>
      </c>
      <c r="JV33">
        <v>752.60500000000002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738.12699999999995</v>
      </c>
      <c r="KF33">
        <v>0.10199999999999999</v>
      </c>
      <c r="KH33">
        <v>738.13599999999997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771.20600000000002</v>
      </c>
      <c r="KR33">
        <v>2.5000000000000001E-2</v>
      </c>
      <c r="KT33">
        <v>771.29</v>
      </c>
      <c r="KU33">
        <v>2.5000000000000001E-2</v>
      </c>
      <c r="KV33">
        <v>133.06098165760002</v>
      </c>
      <c r="KW33">
        <v>125.52977496499999</v>
      </c>
      <c r="KX33">
        <v>113.9491806768</v>
      </c>
      <c r="KY33">
        <v>105.48993864529999</v>
      </c>
      <c r="KZ33">
        <v>101.86263167520001</v>
      </c>
      <c r="LA33">
        <v>122.08370530490001</v>
      </c>
      <c r="LB33">
        <v>105.3367743676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-33.612023199999996</v>
      </c>
      <c r="LI33">
        <v>-8.2071717999999994</v>
      </c>
      <c r="LJ33">
        <v>-66.410668744000006</v>
      </c>
      <c r="LK33">
        <v>-39.354428714000001</v>
      </c>
      <c r="LL33">
        <v>-7.4184090209999951</v>
      </c>
      <c r="LM33">
        <v>-37.971478695000002</v>
      </c>
      <c r="LN33">
        <v>-24.3449095</v>
      </c>
      <c r="LO33">
        <v>-22.515543036</v>
      </c>
      <c r="LP33">
        <v>-20.275909332000001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32.795970000000004</v>
      </c>
      <c r="LY33">
        <v>21.64002</v>
      </c>
      <c r="LZ33">
        <v>21.485780000000002</v>
      </c>
      <c r="MA33">
        <v>21.419530000000002</v>
      </c>
      <c r="MB33">
        <v>21.743489999999998</v>
      </c>
      <c r="MC33">
        <v>0</v>
      </c>
      <c r="MD33">
        <v>0</v>
      </c>
      <c r="ME33">
        <v>-49.0027357743</v>
      </c>
      <c r="MF33">
        <v>-48.026149020000005</v>
      </c>
      <c r="MG33">
        <v>-45.836126650600001</v>
      </c>
      <c r="MH33">
        <v>-46.3300506864</v>
      </c>
      <c r="MI33">
        <v>-44.566595380799995</v>
      </c>
      <c r="MJ33">
        <v>-38.386917245299998</v>
      </c>
      <c r="MK33">
        <v>-35.646628034199999</v>
      </c>
      <c r="ML33">
        <v>50.443547139300016</v>
      </c>
      <c r="MM33">
        <v>59.789217230999967</v>
      </c>
      <c r="MN33">
        <v>82.180425005200021</v>
      </c>
      <c r="MO33">
        <v>42.607939263899993</v>
      </c>
      <c r="MP33">
        <v>54.694616794400005</v>
      </c>
      <c r="MQ33">
        <v>27.569221823600017</v>
      </c>
      <c r="MR33">
        <v>41.207065201400006</v>
      </c>
    </row>
    <row r="34" spans="1:356" x14ac:dyDescent="0.25">
      <c r="A34">
        <v>118</v>
      </c>
      <c r="B34" t="s">
        <v>415</v>
      </c>
      <c r="C34" s="3">
        <v>42828.345497685186</v>
      </c>
      <c r="D34">
        <v>54.814100000000003</v>
      </c>
      <c r="E34">
        <v>55.6492</v>
      </c>
      <c r="F34">
        <v>31</v>
      </c>
      <c r="G34">
        <v>57</v>
      </c>
      <c r="H34">
        <v>1.2531000000000001</v>
      </c>
      <c r="I34">
        <v>327.69900000000001</v>
      </c>
      <c r="J34">
        <v>21447</v>
      </c>
      <c r="K34">
        <v>29</v>
      </c>
      <c r="L34">
        <v>239673</v>
      </c>
      <c r="M34">
        <v>239681</v>
      </c>
      <c r="N34">
        <v>139188</v>
      </c>
      <c r="O34">
        <v>139196</v>
      </c>
      <c r="P34">
        <v>139261</v>
      </c>
      <c r="Q34">
        <v>139303</v>
      </c>
      <c r="R34">
        <v>221101</v>
      </c>
      <c r="S34">
        <v>221119</v>
      </c>
      <c r="T34">
        <v>139097</v>
      </c>
      <c r="U34">
        <v>239889</v>
      </c>
      <c r="V34">
        <v>215731</v>
      </c>
      <c r="W34">
        <v>215756</v>
      </c>
      <c r="X34">
        <v>215905</v>
      </c>
      <c r="Y34">
        <v>215749</v>
      </c>
      <c r="Z34">
        <v>294066</v>
      </c>
      <c r="AA34">
        <v>294017</v>
      </c>
      <c r="AB34">
        <v>1365.33</v>
      </c>
      <c r="AC34">
        <v>20450.658200000002</v>
      </c>
      <c r="AD34">
        <v>6</v>
      </c>
      <c r="AE34">
        <v>286.73160000000001</v>
      </c>
      <c r="AF34">
        <v>286.73160000000001</v>
      </c>
      <c r="AG34">
        <v>286.56450000000001</v>
      </c>
      <c r="AH34">
        <v>145.24889999999999</v>
      </c>
      <c r="AI34">
        <v>133.49629999999999</v>
      </c>
      <c r="AJ34">
        <v>9.3332999999999995</v>
      </c>
      <c r="AK34">
        <v>9.3332999999999995</v>
      </c>
      <c r="AL34">
        <v>1203.3203000000001</v>
      </c>
      <c r="AM34">
        <v>1125.6398999999999</v>
      </c>
      <c r="AN34">
        <v>1072.8334</v>
      </c>
      <c r="AO34">
        <v>868.68209999999999</v>
      </c>
      <c r="AP34">
        <v>1065.3214</v>
      </c>
      <c r="AQ34">
        <v>995.48519999999996</v>
      </c>
      <c r="AR34">
        <v>971.54600000000005</v>
      </c>
      <c r="AS34">
        <v>951.44269999999995</v>
      </c>
      <c r="AT34">
        <v>930.71939999999995</v>
      </c>
      <c r="AU34">
        <v>913.34789999999998</v>
      </c>
      <c r="AV34">
        <v>895.67819999999995</v>
      </c>
      <c r="AW34">
        <v>876.66780000000006</v>
      </c>
      <c r="AX34">
        <v>16</v>
      </c>
      <c r="AY34">
        <v>19.600000000000001</v>
      </c>
      <c r="AZ34">
        <v>32.325899999999997</v>
      </c>
      <c r="BA34">
        <v>22.296700000000001</v>
      </c>
      <c r="BB34">
        <v>16.2852</v>
      </c>
      <c r="BC34">
        <v>12.4399</v>
      </c>
      <c r="BD34">
        <v>9.8549000000000007</v>
      </c>
      <c r="BE34">
        <v>8.0757999999999992</v>
      </c>
      <c r="BF34">
        <v>6.8341000000000003</v>
      </c>
      <c r="BG34">
        <v>6.1689999999999996</v>
      </c>
      <c r="BH34">
        <v>6.1623000000000001</v>
      </c>
      <c r="BI34">
        <v>75.959999999999994</v>
      </c>
      <c r="BJ34">
        <v>110.03</v>
      </c>
      <c r="BK34">
        <v>106.58</v>
      </c>
      <c r="BL34">
        <v>151.18</v>
      </c>
      <c r="BM34">
        <v>141.21</v>
      </c>
      <c r="BN34">
        <v>199.16</v>
      </c>
      <c r="BO34">
        <v>178.57</v>
      </c>
      <c r="BP34">
        <v>251.73</v>
      </c>
      <c r="BQ34">
        <v>219.19</v>
      </c>
      <c r="BR34">
        <v>311.14999999999998</v>
      </c>
      <c r="BS34">
        <v>258.63</v>
      </c>
      <c r="BT34">
        <v>369.74</v>
      </c>
      <c r="BU34">
        <v>291.58999999999997</v>
      </c>
      <c r="BV34">
        <v>413.21</v>
      </c>
      <c r="BW34">
        <v>51.4</v>
      </c>
      <c r="BX34">
        <v>42.9</v>
      </c>
      <c r="BY34">
        <v>31.973400000000002</v>
      </c>
      <c r="BZ34">
        <v>-2.06</v>
      </c>
      <c r="CA34">
        <v>0.40260000000000001</v>
      </c>
      <c r="CB34">
        <v>2.4033000000000002</v>
      </c>
      <c r="CC34">
        <v>-0.79169999999999996</v>
      </c>
      <c r="CD34">
        <v>0.40260000000000001</v>
      </c>
      <c r="CE34">
        <v>1106381</v>
      </c>
      <c r="CF34">
        <v>2</v>
      </c>
      <c r="CI34">
        <v>2.9921000000000002</v>
      </c>
      <c r="CJ34">
        <v>5.2179000000000002</v>
      </c>
      <c r="CK34">
        <v>6.6563999999999997</v>
      </c>
      <c r="CL34">
        <v>8.8835999999999995</v>
      </c>
      <c r="CM34">
        <v>10.5321</v>
      </c>
      <c r="CN34">
        <v>14.0229</v>
      </c>
      <c r="CO34">
        <v>3.2890999999999999</v>
      </c>
      <c r="CP34">
        <v>5.3078000000000003</v>
      </c>
      <c r="CQ34">
        <v>7.1421999999999999</v>
      </c>
      <c r="CR34">
        <v>9.5500000000000007</v>
      </c>
      <c r="CS34">
        <v>11.289099999999999</v>
      </c>
      <c r="CT34">
        <v>15.0328</v>
      </c>
      <c r="CU34">
        <v>24.872499999999999</v>
      </c>
      <c r="CV34">
        <v>25.0304</v>
      </c>
      <c r="CW34">
        <v>24.9877</v>
      </c>
      <c r="CX34">
        <v>25.081900000000001</v>
      </c>
      <c r="CY34">
        <v>25.0535</v>
      </c>
      <c r="CZ34">
        <v>24.990600000000001</v>
      </c>
      <c r="DB34">
        <v>14484</v>
      </c>
      <c r="DC34">
        <v>950</v>
      </c>
      <c r="DD34">
        <v>15</v>
      </c>
      <c r="DF34" t="s">
        <v>572</v>
      </c>
      <c r="DG34">
        <v>607</v>
      </c>
      <c r="DH34">
        <v>1358</v>
      </c>
      <c r="DI34">
        <v>11</v>
      </c>
      <c r="DJ34">
        <v>3</v>
      </c>
      <c r="DK34">
        <v>40</v>
      </c>
      <c r="DL34">
        <v>38.666663999999997</v>
      </c>
      <c r="DM34">
        <v>-2.06</v>
      </c>
      <c r="DN34">
        <v>1725.7927999999999</v>
      </c>
      <c r="DO34">
        <v>1622.0714</v>
      </c>
      <c r="DP34">
        <v>1521.6786</v>
      </c>
      <c r="DQ34">
        <v>1463.1357</v>
      </c>
      <c r="DR34">
        <v>1354.55</v>
      </c>
      <c r="DS34">
        <v>1246.7643</v>
      </c>
      <c r="DT34">
        <v>1134.5571</v>
      </c>
      <c r="DU34">
        <v>85.58</v>
      </c>
      <c r="DV34">
        <v>86.020700000000005</v>
      </c>
      <c r="DW34">
        <v>81.367099999999994</v>
      </c>
      <c r="DX34">
        <v>85.788600000000002</v>
      </c>
      <c r="DY34">
        <v>83.596400000000003</v>
      </c>
      <c r="DZ34">
        <v>56.197899999999997</v>
      </c>
      <c r="EA34">
        <v>56.233600000000003</v>
      </c>
      <c r="EB34">
        <v>32.325899999999997</v>
      </c>
      <c r="EC34">
        <v>22.296700000000001</v>
      </c>
      <c r="ED34">
        <v>16.2852</v>
      </c>
      <c r="EE34">
        <v>12.4399</v>
      </c>
      <c r="EF34">
        <v>9.8549000000000007</v>
      </c>
      <c r="EG34">
        <v>8.0757999999999992</v>
      </c>
      <c r="EH34">
        <v>6.8341000000000003</v>
      </c>
      <c r="EI34">
        <v>6.1689999999999996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5.6057999999999997E-2</v>
      </c>
      <c r="EY34">
        <v>4.6136999999999997E-2</v>
      </c>
      <c r="EZ34">
        <v>4.2334999999999998E-2</v>
      </c>
      <c r="FA34">
        <v>4.4748000000000003E-2</v>
      </c>
      <c r="FB34">
        <v>3.2766999999999998E-2</v>
      </c>
      <c r="FC34">
        <v>1.7739999999999999E-2</v>
      </c>
      <c r="FD34">
        <v>1.5810000000000001E-2</v>
      </c>
      <c r="FE34">
        <v>-5.1390000000000003E-3</v>
      </c>
      <c r="FF34">
        <v>-1.5542E-2</v>
      </c>
      <c r="FG34">
        <v>-3.6318000000000003E-2</v>
      </c>
      <c r="FH34">
        <v>-1.516E-2</v>
      </c>
      <c r="FI34">
        <v>-1.3419E-2</v>
      </c>
      <c r="FJ34">
        <v>-5.1000000000000004E-4</v>
      </c>
      <c r="FK34">
        <v>-6.9999999999999999E-6</v>
      </c>
      <c r="FL34">
        <v>7.5037999999999994E-2</v>
      </c>
      <c r="FM34">
        <v>7.3360999999999996E-2</v>
      </c>
      <c r="FN34">
        <v>7.1439000000000002E-2</v>
      </c>
      <c r="FO34">
        <v>6.8709000000000006E-2</v>
      </c>
      <c r="FP34">
        <v>7.2974999999999998E-2</v>
      </c>
      <c r="FQ34">
        <v>9.6842999999999999E-2</v>
      </c>
      <c r="FR34">
        <v>9.0699000000000002E-2</v>
      </c>
      <c r="FS34">
        <v>-0.32261600000000001</v>
      </c>
      <c r="FT34">
        <v>-0.31871699999999997</v>
      </c>
      <c r="FU34">
        <v>-0.31616100000000003</v>
      </c>
      <c r="FV34">
        <v>-0.31490499999999999</v>
      </c>
      <c r="FW34">
        <v>-0.32023000000000001</v>
      </c>
      <c r="FX34">
        <v>-0.33065699999999998</v>
      </c>
      <c r="FY34">
        <v>-0.32286900000000002</v>
      </c>
      <c r="FZ34">
        <v>-1.322368</v>
      </c>
      <c r="GA34">
        <v>-1.2997609999999999</v>
      </c>
      <c r="GB34">
        <v>-1.284589</v>
      </c>
      <c r="GC34">
        <v>-1.2772730000000001</v>
      </c>
      <c r="GD34">
        <v>-1.308943</v>
      </c>
      <c r="GE34">
        <v>-1.3647929999999999</v>
      </c>
      <c r="GF34">
        <v>-1.319156</v>
      </c>
      <c r="GG34">
        <v>-0.51860399999999995</v>
      </c>
      <c r="GH34">
        <v>-0.48500700000000002</v>
      </c>
      <c r="GI34">
        <v>-0.46324199999999999</v>
      </c>
      <c r="GJ34">
        <v>-0.45800600000000002</v>
      </c>
      <c r="GK34">
        <v>-0.50989200000000001</v>
      </c>
      <c r="GL34">
        <v>-0.69978799999999997</v>
      </c>
      <c r="GM34">
        <v>-0.62048099999999995</v>
      </c>
      <c r="GN34">
        <v>-0.323158</v>
      </c>
      <c r="GO34">
        <v>-0.30212899999999998</v>
      </c>
      <c r="GP34">
        <v>-0.28863699999999998</v>
      </c>
      <c r="GQ34">
        <v>-0.28212500000000001</v>
      </c>
      <c r="GR34">
        <v>-0.31021700000000002</v>
      </c>
      <c r="GS34">
        <v>-0.36720599999999998</v>
      </c>
      <c r="GT34">
        <v>-0.326345</v>
      </c>
      <c r="GU34">
        <v>0.40314699999999998</v>
      </c>
      <c r="GV34">
        <v>0.37628</v>
      </c>
      <c r="GW34">
        <v>0.36236200000000002</v>
      </c>
      <c r="GX34">
        <v>0.31277899999999997</v>
      </c>
      <c r="GY34">
        <v>0.54508999999999996</v>
      </c>
      <c r="GZ34">
        <v>0.48273100000000002</v>
      </c>
      <c r="HA34">
        <v>0.451762</v>
      </c>
      <c r="HB34">
        <v>-15</v>
      </c>
      <c r="HC34">
        <v>-10</v>
      </c>
      <c r="HD34">
        <v>-10</v>
      </c>
      <c r="HE34">
        <v>-10</v>
      </c>
      <c r="HF34">
        <v>-10</v>
      </c>
      <c r="HG34">
        <v>-20</v>
      </c>
      <c r="HH34">
        <v>20</v>
      </c>
      <c r="HI34">
        <v>-2.1861549999999998</v>
      </c>
      <c r="HJ34">
        <v>-2.1637620000000002</v>
      </c>
      <c r="HK34">
        <v>-2.14832</v>
      </c>
      <c r="HL34">
        <v>-2.1416430000000002</v>
      </c>
      <c r="HM34">
        <v>-2.1740170000000001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745.89800000000002</v>
      </c>
      <c r="HX34">
        <v>0</v>
      </c>
      <c r="HZ34">
        <v>745.73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762.76700000000005</v>
      </c>
      <c r="IJ34">
        <v>0</v>
      </c>
      <c r="IL34">
        <v>762.86400000000003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775.21</v>
      </c>
      <c r="IV34">
        <v>0</v>
      </c>
      <c r="IX34">
        <v>775.10599999999999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780.97</v>
      </c>
      <c r="JH34">
        <v>0</v>
      </c>
      <c r="JJ34">
        <v>780.97500000000002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752.81500000000005</v>
      </c>
      <c r="JT34">
        <v>0</v>
      </c>
      <c r="JV34">
        <v>752.60500000000002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738.12699999999995</v>
      </c>
      <c r="KF34">
        <v>0.10199999999999999</v>
      </c>
      <c r="KH34">
        <v>738.13599999999997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771.20600000000002</v>
      </c>
      <c r="KR34">
        <v>2.5000000000000001E-2</v>
      </c>
      <c r="KT34">
        <v>771.29</v>
      </c>
      <c r="KU34">
        <v>2.5000000000000001E-2</v>
      </c>
      <c r="KV34">
        <v>129.50004012639999</v>
      </c>
      <c r="KW34">
        <v>118.9967799754</v>
      </c>
      <c r="KX34">
        <v>108.7071975054</v>
      </c>
      <c r="KY34">
        <v>100.53059081130002</v>
      </c>
      <c r="KZ34">
        <v>98.848286250000001</v>
      </c>
      <c r="LA34">
        <v>120.7403951049</v>
      </c>
      <c r="LB34">
        <v>102.90319441290001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-33.594751199999997</v>
      </c>
      <c r="LI34">
        <v>-8.2008726000000003</v>
      </c>
      <c r="LJ34">
        <v>-67.333656191999992</v>
      </c>
      <c r="LK34">
        <v>-39.766187794999993</v>
      </c>
      <c r="LL34">
        <v>-7.7293720129999928</v>
      </c>
      <c r="LM34">
        <v>-37.791953524000007</v>
      </c>
      <c r="LN34">
        <v>-25.325429163999992</v>
      </c>
      <c r="LO34">
        <v>-23.51538339</v>
      </c>
      <c r="LP34">
        <v>-20.846622268000001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32.792324999999998</v>
      </c>
      <c r="LY34">
        <v>21.637620000000002</v>
      </c>
      <c r="LZ34">
        <v>21.4832</v>
      </c>
      <c r="MA34">
        <v>21.416430000000002</v>
      </c>
      <c r="MB34">
        <v>21.740169999999999</v>
      </c>
      <c r="MC34">
        <v>0</v>
      </c>
      <c r="MD34">
        <v>0</v>
      </c>
      <c r="ME34">
        <v>-44.382130319999995</v>
      </c>
      <c r="MF34">
        <v>-41.720641644900006</v>
      </c>
      <c r="MG34">
        <v>-37.692658138199995</v>
      </c>
      <c r="MH34">
        <v>-39.291693531600004</v>
      </c>
      <c r="MI34">
        <v>-42.625135588799999</v>
      </c>
      <c r="MJ34">
        <v>-39.326616045199998</v>
      </c>
      <c r="MK34">
        <v>-34.891880361600002</v>
      </c>
      <c r="ML34">
        <v>50.576578614399999</v>
      </c>
      <c r="MM34">
        <v>59.147570535500002</v>
      </c>
      <c r="MN34">
        <v>84.768367354200024</v>
      </c>
      <c r="MO34">
        <v>44.86337375570001</v>
      </c>
      <c r="MP34">
        <v>52.637891497200023</v>
      </c>
      <c r="MQ34">
        <v>24.303644469700004</v>
      </c>
      <c r="MR34">
        <v>38.963819183300004</v>
      </c>
    </row>
    <row r="35" spans="1:356" x14ac:dyDescent="0.25">
      <c r="A35">
        <v>118</v>
      </c>
      <c r="B35" t="s">
        <v>416</v>
      </c>
      <c r="C35" s="3">
        <v>42828.346585648149</v>
      </c>
      <c r="D35">
        <v>55.040300000000002</v>
      </c>
      <c r="E35">
        <v>55.804300000000005</v>
      </c>
      <c r="F35">
        <v>36</v>
      </c>
      <c r="G35">
        <v>57</v>
      </c>
      <c r="H35">
        <v>1.2531000000000001</v>
      </c>
      <c r="I35">
        <v>331.161</v>
      </c>
      <c r="J35">
        <v>21611</v>
      </c>
      <c r="K35">
        <v>29</v>
      </c>
      <c r="L35">
        <v>239673</v>
      </c>
      <c r="M35">
        <v>239681</v>
      </c>
      <c r="N35">
        <v>139188</v>
      </c>
      <c r="O35">
        <v>139196</v>
      </c>
      <c r="P35">
        <v>139261</v>
      </c>
      <c r="Q35">
        <v>139303</v>
      </c>
      <c r="R35">
        <v>221101</v>
      </c>
      <c r="S35">
        <v>221119</v>
      </c>
      <c r="T35">
        <v>139097</v>
      </c>
      <c r="U35">
        <v>239889</v>
      </c>
      <c r="V35">
        <v>215731</v>
      </c>
      <c r="W35">
        <v>215756</v>
      </c>
      <c r="X35">
        <v>215905</v>
      </c>
      <c r="Y35">
        <v>215749</v>
      </c>
      <c r="Z35">
        <v>294066</v>
      </c>
      <c r="AA35">
        <v>294017</v>
      </c>
      <c r="AB35">
        <v>1365.33</v>
      </c>
      <c r="AC35">
        <v>20472.529299999998</v>
      </c>
      <c r="AD35">
        <v>6</v>
      </c>
      <c r="AE35">
        <v>286.94240000000002</v>
      </c>
      <c r="AF35">
        <v>286.94240000000002</v>
      </c>
      <c r="AG35">
        <v>286.77530000000002</v>
      </c>
      <c r="AH35">
        <v>145.4597</v>
      </c>
      <c r="AI35">
        <v>133.70699999999999</v>
      </c>
      <c r="AJ35">
        <v>9.5440000000000005</v>
      </c>
      <c r="AK35">
        <v>9.5440000000000005</v>
      </c>
      <c r="AL35">
        <v>1179.8828000000001</v>
      </c>
      <c r="AM35">
        <v>1102.9649999999999</v>
      </c>
      <c r="AN35">
        <v>1057.1666</v>
      </c>
      <c r="AO35">
        <v>867.11400000000003</v>
      </c>
      <c r="AP35">
        <v>1050.5808999999999</v>
      </c>
      <c r="AQ35">
        <v>982.50220000000002</v>
      </c>
      <c r="AR35">
        <v>960.54369999999994</v>
      </c>
      <c r="AS35">
        <v>941.73910000000001</v>
      </c>
      <c r="AT35">
        <v>922.49090000000001</v>
      </c>
      <c r="AU35">
        <v>905.16750000000002</v>
      </c>
      <c r="AV35">
        <v>887.84400000000005</v>
      </c>
      <c r="AW35">
        <v>868.71619999999996</v>
      </c>
      <c r="AX35">
        <v>15.8</v>
      </c>
      <c r="AY35">
        <v>17.600000000000001</v>
      </c>
      <c r="AZ35">
        <v>32.365400000000001</v>
      </c>
      <c r="BA35">
        <v>22.457799999999999</v>
      </c>
      <c r="BB35">
        <v>16.388400000000001</v>
      </c>
      <c r="BC35">
        <v>12.521800000000001</v>
      </c>
      <c r="BD35">
        <v>9.8907000000000007</v>
      </c>
      <c r="BE35">
        <v>8.1239000000000008</v>
      </c>
      <c r="BF35">
        <v>6.8522999999999996</v>
      </c>
      <c r="BG35">
        <v>6.1542000000000003</v>
      </c>
      <c r="BH35">
        <v>6.1586999999999996</v>
      </c>
      <c r="BI35">
        <v>75.73</v>
      </c>
      <c r="BJ35">
        <v>109.81</v>
      </c>
      <c r="BK35">
        <v>106.82</v>
      </c>
      <c r="BL35">
        <v>151.55000000000001</v>
      </c>
      <c r="BM35">
        <v>141.21</v>
      </c>
      <c r="BN35">
        <v>199.1</v>
      </c>
      <c r="BO35">
        <v>178.63</v>
      </c>
      <c r="BP35">
        <v>252.19</v>
      </c>
      <c r="BQ35">
        <v>219.82</v>
      </c>
      <c r="BR35">
        <v>310.69</v>
      </c>
      <c r="BS35">
        <v>260</v>
      </c>
      <c r="BT35">
        <v>371.02</v>
      </c>
      <c r="BU35">
        <v>294.05</v>
      </c>
      <c r="BV35">
        <v>417.45</v>
      </c>
      <c r="BW35">
        <v>50.2</v>
      </c>
      <c r="BX35">
        <v>42.8</v>
      </c>
      <c r="BY35">
        <v>32.575800000000001</v>
      </c>
      <c r="BZ35">
        <v>-2.88</v>
      </c>
      <c r="CA35">
        <v>-0.53990000000000005</v>
      </c>
      <c r="CB35">
        <v>2.7418999999999998</v>
      </c>
      <c r="CC35">
        <v>-0.68910000000000005</v>
      </c>
      <c r="CD35">
        <v>-0.53990000000000005</v>
      </c>
      <c r="CE35">
        <v>1106382</v>
      </c>
      <c r="CF35">
        <v>1</v>
      </c>
      <c r="CI35">
        <v>2.9906999999999999</v>
      </c>
      <c r="CJ35">
        <v>5.2564000000000002</v>
      </c>
      <c r="CK35">
        <v>6.5420999999999996</v>
      </c>
      <c r="CL35">
        <v>9.0157000000000007</v>
      </c>
      <c r="CM35">
        <v>10.414300000000001</v>
      </c>
      <c r="CN35">
        <v>13.9514</v>
      </c>
      <c r="CO35">
        <v>3.1349</v>
      </c>
      <c r="CP35">
        <v>5.6778000000000004</v>
      </c>
      <c r="CQ35">
        <v>7.0206</v>
      </c>
      <c r="CR35">
        <v>9.8126999999999995</v>
      </c>
      <c r="CS35">
        <v>10.8889</v>
      </c>
      <c r="CT35">
        <v>15.2476</v>
      </c>
      <c r="CU35">
        <v>24.968900000000001</v>
      </c>
      <c r="CV35">
        <v>24.953700000000001</v>
      </c>
      <c r="CW35">
        <v>24.983599999999999</v>
      </c>
      <c r="CX35">
        <v>25.058800000000002</v>
      </c>
      <c r="CY35">
        <v>25.0044</v>
      </c>
      <c r="CZ35">
        <v>24.969100000000001</v>
      </c>
      <c r="DB35">
        <v>14484</v>
      </c>
      <c r="DC35">
        <v>950</v>
      </c>
      <c r="DD35">
        <v>16</v>
      </c>
      <c r="DF35" t="s">
        <v>572</v>
      </c>
      <c r="DG35">
        <v>607</v>
      </c>
      <c r="DH35">
        <v>1358</v>
      </c>
      <c r="DI35">
        <v>11</v>
      </c>
      <c r="DJ35">
        <v>3</v>
      </c>
      <c r="DK35">
        <v>40</v>
      </c>
      <c r="DL35">
        <v>44.333336000000003</v>
      </c>
      <c r="DM35">
        <v>-2.88</v>
      </c>
      <c r="DN35">
        <v>1785.8286000000001</v>
      </c>
      <c r="DO35">
        <v>1736.7858000000001</v>
      </c>
      <c r="DP35">
        <v>1599.9070999999999</v>
      </c>
      <c r="DQ35">
        <v>1564.4713999999999</v>
      </c>
      <c r="DR35">
        <v>1384.5143</v>
      </c>
      <c r="DS35">
        <v>1317.0143</v>
      </c>
      <c r="DT35">
        <v>1204.2284999999999</v>
      </c>
      <c r="DU35">
        <v>78.811400000000006</v>
      </c>
      <c r="DV35">
        <v>80.184299999999993</v>
      </c>
      <c r="DW35">
        <v>77.955699999999993</v>
      </c>
      <c r="DX35">
        <v>80.969300000000004</v>
      </c>
      <c r="DY35">
        <v>83.0321</v>
      </c>
      <c r="DZ35">
        <v>53.822899999999997</v>
      </c>
      <c r="EA35">
        <v>56.805700000000002</v>
      </c>
      <c r="EB35">
        <v>32.365400000000001</v>
      </c>
      <c r="EC35">
        <v>22.457799999999999</v>
      </c>
      <c r="ED35">
        <v>16.388400000000001</v>
      </c>
      <c r="EE35">
        <v>12.521800000000001</v>
      </c>
      <c r="EF35">
        <v>9.8907000000000007</v>
      </c>
      <c r="EG35">
        <v>8.1239000000000008</v>
      </c>
      <c r="EH35">
        <v>6.8522999999999996</v>
      </c>
      <c r="EI35">
        <v>6.1542000000000003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5.6739999999999999E-2</v>
      </c>
      <c r="EY35">
        <v>4.6550000000000001E-2</v>
      </c>
      <c r="EZ35">
        <v>4.2729000000000003E-2</v>
      </c>
      <c r="FA35">
        <v>4.4669E-2</v>
      </c>
      <c r="FB35">
        <v>3.3681000000000003E-2</v>
      </c>
      <c r="FC35">
        <v>1.8459E-2</v>
      </c>
      <c r="FD35">
        <v>1.6438999999999999E-2</v>
      </c>
      <c r="FE35">
        <v>-5.1390000000000003E-3</v>
      </c>
      <c r="FF35">
        <v>-1.5543E-2</v>
      </c>
      <c r="FG35">
        <v>-3.6318999999999997E-2</v>
      </c>
      <c r="FH35">
        <v>-1.5161000000000001E-2</v>
      </c>
      <c r="FI35">
        <v>-1.3421000000000001E-2</v>
      </c>
      <c r="FJ35">
        <v>-3.0499999999999999E-4</v>
      </c>
      <c r="FK35">
        <v>1.2E-4</v>
      </c>
      <c r="FL35">
        <v>7.5024999999999994E-2</v>
      </c>
      <c r="FM35">
        <v>7.3339000000000001E-2</v>
      </c>
      <c r="FN35">
        <v>7.1423E-2</v>
      </c>
      <c r="FO35">
        <v>6.8682000000000007E-2</v>
      </c>
      <c r="FP35">
        <v>7.2961999999999999E-2</v>
      </c>
      <c r="FQ35">
        <v>9.6775E-2</v>
      </c>
      <c r="FR35">
        <v>9.0622999999999995E-2</v>
      </c>
      <c r="FS35">
        <v>-0.32282300000000003</v>
      </c>
      <c r="FT35">
        <v>-0.31908599999999998</v>
      </c>
      <c r="FU35">
        <v>-0.31643100000000002</v>
      </c>
      <c r="FV35">
        <v>-0.31536199999999998</v>
      </c>
      <c r="FW35">
        <v>-0.32042599999999999</v>
      </c>
      <c r="FX35">
        <v>-0.33128600000000002</v>
      </c>
      <c r="FY35">
        <v>-0.32359100000000002</v>
      </c>
      <c r="FZ35">
        <v>-1.323674</v>
      </c>
      <c r="GA35">
        <v>-1.3020020000000001</v>
      </c>
      <c r="GB35">
        <v>-1.2862499999999999</v>
      </c>
      <c r="GC35">
        <v>-1.2800069999999999</v>
      </c>
      <c r="GD35">
        <v>-1.3099080000000001</v>
      </c>
      <c r="GE35">
        <v>-1.370276</v>
      </c>
      <c r="GF35">
        <v>-1.325197</v>
      </c>
      <c r="GG35">
        <v>-0.51791600000000004</v>
      </c>
      <c r="GH35">
        <v>-0.483908</v>
      </c>
      <c r="GI35">
        <v>-0.46245199999999997</v>
      </c>
      <c r="GJ35">
        <v>-0.45672800000000002</v>
      </c>
      <c r="GK35">
        <v>-0.50917699999999999</v>
      </c>
      <c r="GL35">
        <v>-0.69774599999999998</v>
      </c>
      <c r="GM35">
        <v>-0.61823600000000001</v>
      </c>
      <c r="GN35">
        <v>-0.32437899999999997</v>
      </c>
      <c r="GO35">
        <v>-0.30413099999999998</v>
      </c>
      <c r="GP35">
        <v>-0.29007500000000003</v>
      </c>
      <c r="GQ35">
        <v>-0.28445999999999999</v>
      </c>
      <c r="GR35">
        <v>-0.31148799999999999</v>
      </c>
      <c r="GS35">
        <v>-0.37010100000000001</v>
      </c>
      <c r="GT35">
        <v>-0.32943499999999998</v>
      </c>
      <c r="GU35">
        <v>0.403837</v>
      </c>
      <c r="GV35">
        <v>0.37702400000000003</v>
      </c>
      <c r="GW35">
        <v>0.36450700000000003</v>
      </c>
      <c r="GX35">
        <v>0.31362099999999998</v>
      </c>
      <c r="GY35">
        <v>0.54644800000000004</v>
      </c>
      <c r="GZ35">
        <v>0.48292200000000002</v>
      </c>
      <c r="HA35">
        <v>0.451567</v>
      </c>
      <c r="HB35">
        <v>-15</v>
      </c>
      <c r="HC35">
        <v>-10</v>
      </c>
      <c r="HD35">
        <v>-10</v>
      </c>
      <c r="HE35">
        <v>-10</v>
      </c>
      <c r="HF35">
        <v>-10</v>
      </c>
      <c r="HG35">
        <v>-10</v>
      </c>
      <c r="HH35">
        <v>10</v>
      </c>
      <c r="HI35">
        <v>-2.1862240000000002</v>
      </c>
      <c r="HJ35">
        <v>-2.1638350000000002</v>
      </c>
      <c r="HK35">
        <v>-2.14839</v>
      </c>
      <c r="HL35">
        <v>-2.1417269999999999</v>
      </c>
      <c r="HM35">
        <v>-2.1741039999999998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745.89800000000002</v>
      </c>
      <c r="HX35">
        <v>0</v>
      </c>
      <c r="HZ35">
        <v>745.73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762.76700000000005</v>
      </c>
      <c r="IJ35">
        <v>0</v>
      </c>
      <c r="IL35">
        <v>762.86400000000003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775.21</v>
      </c>
      <c r="IV35">
        <v>0</v>
      </c>
      <c r="IX35">
        <v>775.10599999999999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780.97</v>
      </c>
      <c r="JH35">
        <v>0</v>
      </c>
      <c r="JJ35">
        <v>780.97500000000002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752.81500000000005</v>
      </c>
      <c r="JT35">
        <v>0</v>
      </c>
      <c r="JV35">
        <v>752.60500000000002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738.12699999999995</v>
      </c>
      <c r="KF35">
        <v>0.10199999999999999</v>
      </c>
      <c r="KH35">
        <v>738.13599999999997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771.20600000000002</v>
      </c>
      <c r="KR35">
        <v>2.5000000000000001E-2</v>
      </c>
      <c r="KT35">
        <v>771.29</v>
      </c>
      <c r="KU35">
        <v>2.5000000000000001E-2</v>
      </c>
      <c r="KV35">
        <v>133.98179071499999</v>
      </c>
      <c r="KW35">
        <v>127.37413378620001</v>
      </c>
      <c r="KX35">
        <v>114.27016480329999</v>
      </c>
      <c r="KY35">
        <v>107.4510246948</v>
      </c>
      <c r="KZ35">
        <v>101.01693235660001</v>
      </c>
      <c r="LA35">
        <v>127.45405888250001</v>
      </c>
      <c r="LB35">
        <v>109.13079935549999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-33.658657600000005</v>
      </c>
      <c r="LI35">
        <v>-8.2192114000000007</v>
      </c>
      <c r="LJ35">
        <v>-68.302902074000002</v>
      </c>
      <c r="LK35">
        <v>-40.371176014000007</v>
      </c>
      <c r="LL35">
        <v>-8.2448625000000071</v>
      </c>
      <c r="LM35">
        <v>-37.770446555999996</v>
      </c>
      <c r="LN35">
        <v>-26.538736080000003</v>
      </c>
      <c r="LO35">
        <v>-24.875990504000001</v>
      </c>
      <c r="LP35">
        <v>-21.943937122999998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32.79336</v>
      </c>
      <c r="LY35">
        <v>21.638350000000003</v>
      </c>
      <c r="LZ35">
        <v>21.483899999999998</v>
      </c>
      <c r="MA35">
        <v>21.417269999999998</v>
      </c>
      <c r="MB35">
        <v>21.741039999999998</v>
      </c>
      <c r="MC35">
        <v>0</v>
      </c>
      <c r="MD35">
        <v>0</v>
      </c>
      <c r="ME35">
        <v>-40.817685042400008</v>
      </c>
      <c r="MF35">
        <v>-38.801824244399995</v>
      </c>
      <c r="MG35">
        <v>-36.050769376399998</v>
      </c>
      <c r="MH35">
        <v>-36.980946450400005</v>
      </c>
      <c r="MI35">
        <v>-42.278035581699996</v>
      </c>
      <c r="MJ35">
        <v>-37.554713183399997</v>
      </c>
      <c r="MK35">
        <v>-35.119328745200001</v>
      </c>
      <c r="ML35">
        <v>57.654563598599985</v>
      </c>
      <c r="MM35">
        <v>69.839483527800013</v>
      </c>
      <c r="MN35">
        <v>91.458432926899988</v>
      </c>
      <c r="MO35">
        <v>54.116901688399999</v>
      </c>
      <c r="MP35">
        <v>53.941200694900004</v>
      </c>
      <c r="MQ35">
        <v>31.364697595099997</v>
      </c>
      <c r="MR35">
        <v>43.848322087299984</v>
      </c>
    </row>
    <row r="36" spans="1:356" x14ac:dyDescent="0.25">
      <c r="A36">
        <v>118</v>
      </c>
      <c r="B36" t="s">
        <v>417</v>
      </c>
      <c r="C36" s="3">
        <v>42828.347673611112</v>
      </c>
      <c r="D36">
        <v>55.289900000000003</v>
      </c>
      <c r="E36">
        <v>55.979600000000005</v>
      </c>
      <c r="F36">
        <v>35</v>
      </c>
      <c r="G36">
        <v>57</v>
      </c>
      <c r="H36">
        <v>1.2531000000000001</v>
      </c>
      <c r="I36">
        <v>328.62549999999999</v>
      </c>
      <c r="J36">
        <v>21465</v>
      </c>
      <c r="K36">
        <v>29</v>
      </c>
      <c r="L36">
        <v>239673</v>
      </c>
      <c r="M36">
        <v>239681</v>
      </c>
      <c r="N36">
        <v>139188</v>
      </c>
      <c r="O36">
        <v>139196</v>
      </c>
      <c r="P36">
        <v>139261</v>
      </c>
      <c r="Q36">
        <v>139303</v>
      </c>
      <c r="R36">
        <v>221101</v>
      </c>
      <c r="S36">
        <v>221119</v>
      </c>
      <c r="T36">
        <v>139097</v>
      </c>
      <c r="U36">
        <v>239889</v>
      </c>
      <c r="V36">
        <v>215731</v>
      </c>
      <c r="W36">
        <v>215756</v>
      </c>
      <c r="X36">
        <v>215905</v>
      </c>
      <c r="Y36">
        <v>215749</v>
      </c>
      <c r="Z36">
        <v>294066</v>
      </c>
      <c r="AA36">
        <v>294017</v>
      </c>
      <c r="AB36">
        <v>1365.33</v>
      </c>
      <c r="AC36">
        <v>20494.400399999999</v>
      </c>
      <c r="AD36">
        <v>6</v>
      </c>
      <c r="AE36">
        <v>287.1515</v>
      </c>
      <c r="AF36">
        <v>287.1515</v>
      </c>
      <c r="AG36">
        <v>286.98439999999999</v>
      </c>
      <c r="AH36">
        <v>145.6688</v>
      </c>
      <c r="AI36">
        <v>133.9162</v>
      </c>
      <c r="AJ36">
        <v>9.7531999999999996</v>
      </c>
      <c r="AK36">
        <v>9.7531999999999996</v>
      </c>
      <c r="AL36">
        <v>1205.6641</v>
      </c>
      <c r="AM36">
        <v>1123.5980999999999</v>
      </c>
      <c r="AN36">
        <v>1066.6666</v>
      </c>
      <c r="AO36">
        <v>868.40200000000004</v>
      </c>
      <c r="AP36">
        <v>1065.0364</v>
      </c>
      <c r="AQ36">
        <v>995.00379999999996</v>
      </c>
      <c r="AR36">
        <v>970.95680000000004</v>
      </c>
      <c r="AS36">
        <v>950.53359999999998</v>
      </c>
      <c r="AT36">
        <v>929.56650000000002</v>
      </c>
      <c r="AU36">
        <v>912.3732</v>
      </c>
      <c r="AV36">
        <v>894.77809999999999</v>
      </c>
      <c r="AW36">
        <v>875.77170000000001</v>
      </c>
      <c r="AX36">
        <v>15.8</v>
      </c>
      <c r="AY36">
        <v>18.8</v>
      </c>
      <c r="AZ36">
        <v>32.259300000000003</v>
      </c>
      <c r="BA36">
        <v>22.199100000000001</v>
      </c>
      <c r="BB36">
        <v>16.205500000000001</v>
      </c>
      <c r="BC36">
        <v>12.3996</v>
      </c>
      <c r="BD36">
        <v>9.8483000000000001</v>
      </c>
      <c r="BE36">
        <v>8.0478000000000005</v>
      </c>
      <c r="BF36">
        <v>6.8056999999999999</v>
      </c>
      <c r="BG36">
        <v>6.1582999999999997</v>
      </c>
      <c r="BH36">
        <v>6.1551999999999998</v>
      </c>
      <c r="BI36">
        <v>76.12</v>
      </c>
      <c r="BJ36">
        <v>110.4</v>
      </c>
      <c r="BK36">
        <v>107.46</v>
      </c>
      <c r="BL36">
        <v>151.66</v>
      </c>
      <c r="BM36">
        <v>141.88999999999999</v>
      </c>
      <c r="BN36">
        <v>200.05</v>
      </c>
      <c r="BO36">
        <v>179.17</v>
      </c>
      <c r="BP36">
        <v>253.07</v>
      </c>
      <c r="BQ36">
        <v>220.04</v>
      </c>
      <c r="BR36">
        <v>313.33</v>
      </c>
      <c r="BS36">
        <v>258.61</v>
      </c>
      <c r="BT36">
        <v>372.19</v>
      </c>
      <c r="BU36">
        <v>291.64</v>
      </c>
      <c r="BV36">
        <v>414.37</v>
      </c>
      <c r="BW36">
        <v>48.9</v>
      </c>
      <c r="BX36">
        <v>42.9</v>
      </c>
      <c r="BY36">
        <v>32.514200000000002</v>
      </c>
      <c r="BZ36">
        <v>-2.2999999999999998</v>
      </c>
      <c r="CA36">
        <v>0.1701</v>
      </c>
      <c r="CB36">
        <v>1.9478</v>
      </c>
      <c r="CC36">
        <v>-0.6421</v>
      </c>
      <c r="CD36">
        <v>0.1701</v>
      </c>
      <c r="CE36">
        <v>1106382</v>
      </c>
      <c r="CF36">
        <v>2</v>
      </c>
      <c r="CI36">
        <v>2.9956999999999998</v>
      </c>
      <c r="CJ36">
        <v>5.3</v>
      </c>
      <c r="CK36">
        <v>6.8506999999999998</v>
      </c>
      <c r="CL36">
        <v>9.0170999999999992</v>
      </c>
      <c r="CM36">
        <v>10.7293</v>
      </c>
      <c r="CN36">
        <v>14.333600000000001</v>
      </c>
      <c r="CO36">
        <v>3.3609</v>
      </c>
      <c r="CP36">
        <v>5.8796999999999997</v>
      </c>
      <c r="CQ36">
        <v>7.3375000000000004</v>
      </c>
      <c r="CR36">
        <v>9.7624999999999993</v>
      </c>
      <c r="CS36">
        <v>10.987500000000001</v>
      </c>
      <c r="CT36">
        <v>15.3734</v>
      </c>
      <c r="CU36">
        <v>24.8826</v>
      </c>
      <c r="CV36">
        <v>25.002300000000002</v>
      </c>
      <c r="CW36">
        <v>24.989899999999999</v>
      </c>
      <c r="CX36">
        <v>25.050599999999999</v>
      </c>
      <c r="CY36">
        <v>25.017900000000001</v>
      </c>
      <c r="CZ36">
        <v>24.993600000000001</v>
      </c>
      <c r="DB36">
        <v>14484</v>
      </c>
      <c r="DC36">
        <v>950</v>
      </c>
      <c r="DD36">
        <v>17</v>
      </c>
      <c r="DF36" t="s">
        <v>572</v>
      </c>
      <c r="DG36">
        <v>607</v>
      </c>
      <c r="DH36">
        <v>1358</v>
      </c>
      <c r="DI36">
        <v>11</v>
      </c>
      <c r="DJ36">
        <v>3</v>
      </c>
      <c r="DK36">
        <v>40</v>
      </c>
      <c r="DL36">
        <v>39.166663999999997</v>
      </c>
      <c r="DM36">
        <v>-2.2999999999999998</v>
      </c>
      <c r="DN36">
        <v>1726.3571999999999</v>
      </c>
      <c r="DO36">
        <v>1611.0427999999999</v>
      </c>
      <c r="DP36">
        <v>1512.9286</v>
      </c>
      <c r="DQ36">
        <v>1460.9070999999999</v>
      </c>
      <c r="DR36">
        <v>1381.7072000000001</v>
      </c>
      <c r="DS36">
        <v>1261.5</v>
      </c>
      <c r="DT36">
        <v>1124.2072000000001</v>
      </c>
      <c r="DU36">
        <v>89.865700000000004</v>
      </c>
      <c r="DV36">
        <v>91.297899999999998</v>
      </c>
      <c r="DW36">
        <v>84.084999999999994</v>
      </c>
      <c r="DX36">
        <v>89.655000000000001</v>
      </c>
      <c r="DY36">
        <v>82.2714</v>
      </c>
      <c r="DZ36">
        <v>53.054299999999998</v>
      </c>
      <c r="EA36">
        <v>55.207900000000002</v>
      </c>
      <c r="EB36">
        <v>32.259300000000003</v>
      </c>
      <c r="EC36">
        <v>22.199100000000001</v>
      </c>
      <c r="ED36">
        <v>16.205500000000001</v>
      </c>
      <c r="EE36">
        <v>12.3996</v>
      </c>
      <c r="EF36">
        <v>9.8483000000000001</v>
      </c>
      <c r="EG36">
        <v>8.0478000000000005</v>
      </c>
      <c r="EH36">
        <v>6.8056999999999999</v>
      </c>
      <c r="EI36">
        <v>6.1582999999999997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5.7260999999999999E-2</v>
      </c>
      <c r="EY36">
        <v>4.6857999999999997E-2</v>
      </c>
      <c r="EZ36">
        <v>4.2948E-2</v>
      </c>
      <c r="FA36">
        <v>4.4571E-2</v>
      </c>
      <c r="FB36">
        <v>3.4417000000000003E-2</v>
      </c>
      <c r="FC36">
        <v>1.9269000000000001E-2</v>
      </c>
      <c r="FD36">
        <v>1.7191000000000001E-2</v>
      </c>
      <c r="FE36">
        <v>-5.1390000000000003E-3</v>
      </c>
      <c r="FF36">
        <v>-1.5544000000000001E-2</v>
      </c>
      <c r="FG36">
        <v>-3.6320999999999999E-2</v>
      </c>
      <c r="FH36">
        <v>-1.5162E-2</v>
      </c>
      <c r="FI36">
        <v>-1.3422999999999999E-2</v>
      </c>
      <c r="FJ36">
        <v>-3.0299999999999999E-4</v>
      </c>
      <c r="FK36">
        <v>1.36E-4</v>
      </c>
      <c r="FL36">
        <v>7.5039999999999996E-2</v>
      </c>
      <c r="FM36">
        <v>7.3365E-2</v>
      </c>
      <c r="FN36">
        <v>7.1445999999999996E-2</v>
      </c>
      <c r="FO36">
        <v>6.8711999999999995E-2</v>
      </c>
      <c r="FP36">
        <v>7.2973999999999997E-2</v>
      </c>
      <c r="FQ36">
        <v>9.6835000000000004E-2</v>
      </c>
      <c r="FR36">
        <v>9.0708999999999998E-2</v>
      </c>
      <c r="FS36">
        <v>-0.32261200000000001</v>
      </c>
      <c r="FT36">
        <v>-0.31869199999999998</v>
      </c>
      <c r="FU36">
        <v>-0.31608999999999998</v>
      </c>
      <c r="FV36">
        <v>-0.31487700000000002</v>
      </c>
      <c r="FW36">
        <v>-0.32025900000000002</v>
      </c>
      <c r="FX36">
        <v>-0.33089099999999999</v>
      </c>
      <c r="FY36">
        <v>-0.322963</v>
      </c>
      <c r="FZ36">
        <v>-1.3225519999999999</v>
      </c>
      <c r="GA36">
        <v>-1.2998190000000001</v>
      </c>
      <c r="GB36">
        <v>-1.2843830000000001</v>
      </c>
      <c r="GC36">
        <v>-1.277312</v>
      </c>
      <c r="GD36">
        <v>-1.3090349999999999</v>
      </c>
      <c r="GE36">
        <v>-1.3687560000000001</v>
      </c>
      <c r="GF36">
        <v>-1.3222179999999999</v>
      </c>
      <c r="GG36">
        <v>-0.51846599999999998</v>
      </c>
      <c r="GH36">
        <v>-0.48493799999999998</v>
      </c>
      <c r="GI36">
        <v>-0.46329799999999999</v>
      </c>
      <c r="GJ36">
        <v>-0.45794899999999999</v>
      </c>
      <c r="GK36">
        <v>-0.50959299999999996</v>
      </c>
      <c r="GL36">
        <v>-0.69933999999999996</v>
      </c>
      <c r="GM36">
        <v>-0.62056599999999995</v>
      </c>
      <c r="GN36">
        <v>-0.32333099999999998</v>
      </c>
      <c r="GO36">
        <v>-0.30218299999999998</v>
      </c>
      <c r="GP36">
        <v>-0.28846100000000002</v>
      </c>
      <c r="GQ36">
        <v>-0.28215899999999999</v>
      </c>
      <c r="GR36">
        <v>-0.31068800000000002</v>
      </c>
      <c r="GS36">
        <v>-0.367757</v>
      </c>
      <c r="GT36">
        <v>-0.32616499999999998</v>
      </c>
      <c r="GU36">
        <v>0.40284500000000001</v>
      </c>
      <c r="GV36">
        <v>0.375695</v>
      </c>
      <c r="GW36">
        <v>0.36120099999999999</v>
      </c>
      <c r="GX36">
        <v>0.31223699999999999</v>
      </c>
      <c r="GY36">
        <v>0.54380700000000004</v>
      </c>
      <c r="GZ36">
        <v>0.48211100000000001</v>
      </c>
      <c r="HA36">
        <v>0.451378</v>
      </c>
      <c r="HB36">
        <v>-15</v>
      </c>
      <c r="HC36">
        <v>-10</v>
      </c>
      <c r="HD36">
        <v>-10</v>
      </c>
      <c r="HE36">
        <v>-10</v>
      </c>
      <c r="HF36">
        <v>-10</v>
      </c>
      <c r="HG36">
        <v>0</v>
      </c>
      <c r="HH36">
        <v>0</v>
      </c>
      <c r="HI36">
        <v>-2.186423</v>
      </c>
      <c r="HJ36">
        <v>-2.1640259999999998</v>
      </c>
      <c r="HK36">
        <v>-2.1486040000000002</v>
      </c>
      <c r="HL36">
        <v>-2.1419839999999999</v>
      </c>
      <c r="HM36">
        <v>-2.1744020000000002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745.89800000000002</v>
      </c>
      <c r="HX36">
        <v>0</v>
      </c>
      <c r="HZ36">
        <v>745.73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762.76700000000005</v>
      </c>
      <c r="IJ36">
        <v>0</v>
      </c>
      <c r="IL36">
        <v>762.86400000000003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775.21</v>
      </c>
      <c r="IV36">
        <v>0</v>
      </c>
      <c r="IX36">
        <v>775.10599999999999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780.97</v>
      </c>
      <c r="JH36">
        <v>0</v>
      </c>
      <c r="JJ36">
        <v>780.97500000000002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752.81500000000005</v>
      </c>
      <c r="JT36">
        <v>0</v>
      </c>
      <c r="JV36">
        <v>752.60500000000002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738.12699999999995</v>
      </c>
      <c r="KF36">
        <v>0.10199999999999999</v>
      </c>
      <c r="KH36">
        <v>738.13599999999997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771.20600000000002</v>
      </c>
      <c r="KR36">
        <v>2.5000000000000001E-2</v>
      </c>
      <c r="KT36">
        <v>771.29</v>
      </c>
      <c r="KU36">
        <v>2.5000000000000001E-2</v>
      </c>
      <c r="KV36">
        <v>129.54584428799998</v>
      </c>
      <c r="KW36">
        <v>118.19415502199999</v>
      </c>
      <c r="KX36">
        <v>108.09269675559999</v>
      </c>
      <c r="KY36">
        <v>100.38184865519999</v>
      </c>
      <c r="KZ36">
        <v>100.8287012128</v>
      </c>
      <c r="LA36">
        <v>122.1573525</v>
      </c>
      <c r="LB36">
        <v>101.9757109048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-33.618525599999998</v>
      </c>
      <c r="LI36">
        <v>-8.203260199999999</v>
      </c>
      <c r="LJ36">
        <v>-68.934055344000001</v>
      </c>
      <c r="LK36">
        <v>-40.70253216599999</v>
      </c>
      <c r="LL36">
        <v>-8.5116061410000015</v>
      </c>
      <c r="LM36">
        <v>-37.564468607999999</v>
      </c>
      <c r="LN36">
        <v>-27.481880790000009</v>
      </c>
      <c r="LO36">
        <v>-25.959826296000003</v>
      </c>
      <c r="LP36">
        <v>-22.910071286000001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32.796345000000002</v>
      </c>
      <c r="LY36">
        <v>21.640259999999998</v>
      </c>
      <c r="LZ36">
        <v>21.486040000000003</v>
      </c>
      <c r="MA36">
        <v>21.419840000000001</v>
      </c>
      <c r="MB36">
        <v>21.744020000000003</v>
      </c>
      <c r="MC36">
        <v>0</v>
      </c>
      <c r="MD36">
        <v>0</v>
      </c>
      <c r="ME36">
        <v>-46.592310016200003</v>
      </c>
      <c r="MF36">
        <v>-44.273821030199997</v>
      </c>
      <c r="MG36">
        <v>-38.956412329999999</v>
      </c>
      <c r="MH36">
        <v>-41.057417594999997</v>
      </c>
      <c r="MI36">
        <v>-41.924929540199997</v>
      </c>
      <c r="MJ36">
        <v>-37.102994161999995</v>
      </c>
      <c r="MK36">
        <v>-34.260145671399997</v>
      </c>
      <c r="ML36">
        <v>46.815823927799983</v>
      </c>
      <c r="MM36">
        <v>54.858061825799993</v>
      </c>
      <c r="MN36">
        <v>82.110718284599983</v>
      </c>
      <c r="MO36">
        <v>43.179802452200001</v>
      </c>
      <c r="MP36">
        <v>53.165910882600002</v>
      </c>
      <c r="MQ36">
        <v>25.476006442000006</v>
      </c>
      <c r="MR36">
        <v>36.602233747399993</v>
      </c>
    </row>
    <row r="37" spans="1:356" x14ac:dyDescent="0.25">
      <c r="A37">
        <v>118</v>
      </c>
      <c r="B37" t="s">
        <v>418</v>
      </c>
      <c r="C37" s="3">
        <v>42828.348726851851</v>
      </c>
      <c r="D37">
        <v>55.502899999999997</v>
      </c>
      <c r="E37">
        <v>56.114200000000004</v>
      </c>
      <c r="F37">
        <v>33</v>
      </c>
      <c r="G37">
        <v>57</v>
      </c>
      <c r="H37">
        <v>1.2531000000000001</v>
      </c>
      <c r="I37">
        <v>327.12610000000001</v>
      </c>
      <c r="J37">
        <v>21349</v>
      </c>
      <c r="K37">
        <v>29</v>
      </c>
      <c r="L37">
        <v>239673</v>
      </c>
      <c r="M37">
        <v>239681</v>
      </c>
      <c r="N37">
        <v>139188</v>
      </c>
      <c r="O37">
        <v>139196</v>
      </c>
      <c r="P37">
        <v>139261</v>
      </c>
      <c r="Q37">
        <v>139303</v>
      </c>
      <c r="R37">
        <v>221101</v>
      </c>
      <c r="S37">
        <v>221119</v>
      </c>
      <c r="T37">
        <v>139097</v>
      </c>
      <c r="U37">
        <v>239889</v>
      </c>
      <c r="V37">
        <v>215731</v>
      </c>
      <c r="W37">
        <v>215756</v>
      </c>
      <c r="X37">
        <v>215905</v>
      </c>
      <c r="Y37">
        <v>215749</v>
      </c>
      <c r="Z37">
        <v>294066</v>
      </c>
      <c r="AA37">
        <v>294017</v>
      </c>
      <c r="AB37">
        <v>1365.33</v>
      </c>
      <c r="AC37">
        <v>20516.273399999998</v>
      </c>
      <c r="AD37">
        <v>6</v>
      </c>
      <c r="AE37">
        <v>287.35969999999998</v>
      </c>
      <c r="AF37">
        <v>287.35969999999998</v>
      </c>
      <c r="AG37">
        <v>287.19260000000003</v>
      </c>
      <c r="AH37">
        <v>145.87700000000001</v>
      </c>
      <c r="AI37">
        <v>134.12440000000001</v>
      </c>
      <c r="AJ37">
        <v>9.9613999999999994</v>
      </c>
      <c r="AK37">
        <v>9.9613999999999994</v>
      </c>
      <c r="AL37">
        <v>1181.0546999999999</v>
      </c>
      <c r="AM37">
        <v>1101.2158999999999</v>
      </c>
      <c r="AN37">
        <v>1050.1666</v>
      </c>
      <c r="AO37">
        <v>865.33680000000004</v>
      </c>
      <c r="AP37">
        <v>1047.6380999999999</v>
      </c>
      <c r="AQ37">
        <v>979.51580000000001</v>
      </c>
      <c r="AR37">
        <v>957.50450000000001</v>
      </c>
      <c r="AS37">
        <v>938.76289999999995</v>
      </c>
      <c r="AT37">
        <v>919.37429999999995</v>
      </c>
      <c r="AU37">
        <v>901.9991</v>
      </c>
      <c r="AV37">
        <v>884.39660000000003</v>
      </c>
      <c r="AW37">
        <v>864.98450000000003</v>
      </c>
      <c r="AX37">
        <v>16</v>
      </c>
      <c r="AY37">
        <v>17.600000000000001</v>
      </c>
      <c r="AZ37">
        <v>32.339799999999997</v>
      </c>
      <c r="BA37">
        <v>22.457599999999999</v>
      </c>
      <c r="BB37">
        <v>16.406500000000001</v>
      </c>
      <c r="BC37">
        <v>12.5046</v>
      </c>
      <c r="BD37">
        <v>9.8879999999999999</v>
      </c>
      <c r="BE37">
        <v>8.1105</v>
      </c>
      <c r="BF37">
        <v>6.8358999999999996</v>
      </c>
      <c r="BG37">
        <v>6.1525999999999996</v>
      </c>
      <c r="BH37">
        <v>6.1580000000000004</v>
      </c>
      <c r="BI37">
        <v>76.23</v>
      </c>
      <c r="BJ37">
        <v>109.51</v>
      </c>
      <c r="BK37">
        <v>107.53</v>
      </c>
      <c r="BL37">
        <v>150.99</v>
      </c>
      <c r="BM37">
        <v>142.16</v>
      </c>
      <c r="BN37">
        <v>198.99</v>
      </c>
      <c r="BO37">
        <v>180</v>
      </c>
      <c r="BP37">
        <v>252.11</v>
      </c>
      <c r="BQ37">
        <v>221.08</v>
      </c>
      <c r="BR37">
        <v>311.01</v>
      </c>
      <c r="BS37">
        <v>260.94</v>
      </c>
      <c r="BT37">
        <v>371.4</v>
      </c>
      <c r="BU37">
        <v>295.10000000000002</v>
      </c>
      <c r="BV37">
        <v>416.56</v>
      </c>
      <c r="BW37">
        <v>50.6</v>
      </c>
      <c r="BX37">
        <v>42.8</v>
      </c>
      <c r="BY37">
        <v>31.357600000000001</v>
      </c>
      <c r="BZ37">
        <v>-3.18</v>
      </c>
      <c r="CA37">
        <v>-0.81830000000000003</v>
      </c>
      <c r="CB37">
        <v>3.3843999999999999</v>
      </c>
      <c r="CC37">
        <v>-0.50519999999999998</v>
      </c>
      <c r="CD37">
        <v>-0.81830000000000003</v>
      </c>
      <c r="CE37">
        <v>1106381</v>
      </c>
      <c r="CF37">
        <v>1</v>
      </c>
      <c r="CI37">
        <v>2.9836</v>
      </c>
      <c r="CJ37">
        <v>5.2356999999999996</v>
      </c>
      <c r="CK37">
        <v>6.6386000000000003</v>
      </c>
      <c r="CL37">
        <v>9.1128999999999998</v>
      </c>
      <c r="CM37">
        <v>10.51</v>
      </c>
      <c r="CN37">
        <v>14.041399999999999</v>
      </c>
      <c r="CO37">
        <v>3.2650999999999999</v>
      </c>
      <c r="CP37">
        <v>5.1032000000000002</v>
      </c>
      <c r="CQ37">
        <v>7.0523999999999996</v>
      </c>
      <c r="CR37">
        <v>9.6460000000000008</v>
      </c>
      <c r="CS37">
        <v>11.1524</v>
      </c>
      <c r="CT37">
        <v>14.7714</v>
      </c>
      <c r="CU37">
        <v>24.904800000000002</v>
      </c>
      <c r="CV37">
        <v>25.027899999999999</v>
      </c>
      <c r="CW37">
        <v>24.994</v>
      </c>
      <c r="CX37">
        <v>24.988900000000001</v>
      </c>
      <c r="CY37">
        <v>24.959900000000001</v>
      </c>
      <c r="CZ37">
        <v>24.8916</v>
      </c>
      <c r="DB37">
        <v>14484</v>
      </c>
      <c r="DC37">
        <v>950</v>
      </c>
      <c r="DD37">
        <v>18</v>
      </c>
      <c r="DF37" t="s">
        <v>572</v>
      </c>
      <c r="DG37">
        <v>607</v>
      </c>
      <c r="DH37">
        <v>1358</v>
      </c>
      <c r="DI37">
        <v>11</v>
      </c>
      <c r="DJ37">
        <v>3</v>
      </c>
      <c r="DK37">
        <v>40</v>
      </c>
      <c r="DL37">
        <v>38.833336000000003</v>
      </c>
      <c r="DM37">
        <v>-3.18</v>
      </c>
      <c r="DN37">
        <v>1777.4286</v>
      </c>
      <c r="DO37">
        <v>1744.7572</v>
      </c>
      <c r="DP37">
        <v>1594.3715</v>
      </c>
      <c r="DQ37">
        <v>1557.5358000000001</v>
      </c>
      <c r="DR37">
        <v>1391.7858000000001</v>
      </c>
      <c r="DS37">
        <v>1322.5358000000001</v>
      </c>
      <c r="DT37">
        <v>1193.95</v>
      </c>
      <c r="DU37">
        <v>90.573599999999999</v>
      </c>
      <c r="DV37">
        <v>95.345699999999994</v>
      </c>
      <c r="DW37">
        <v>92.123599999999996</v>
      </c>
      <c r="DX37">
        <v>95.086399999999998</v>
      </c>
      <c r="DY37">
        <v>85.586399999999998</v>
      </c>
      <c r="DZ37">
        <v>53.53</v>
      </c>
      <c r="EA37">
        <v>56.274299999999997</v>
      </c>
      <c r="EB37">
        <v>32.339799999999997</v>
      </c>
      <c r="EC37">
        <v>22.457599999999999</v>
      </c>
      <c r="ED37">
        <v>16.406500000000001</v>
      </c>
      <c r="EE37">
        <v>12.5046</v>
      </c>
      <c r="EF37">
        <v>9.8879999999999999</v>
      </c>
      <c r="EG37">
        <v>8.1105</v>
      </c>
      <c r="EH37">
        <v>6.8358999999999996</v>
      </c>
      <c r="EI37">
        <v>6.1525999999999996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5.7869999999999998E-2</v>
      </c>
      <c r="EY37">
        <v>4.7176000000000003E-2</v>
      </c>
      <c r="EZ37">
        <v>4.3210999999999999E-2</v>
      </c>
      <c r="FA37">
        <v>4.4471999999999998E-2</v>
      </c>
      <c r="FB37">
        <v>3.5131999999999997E-2</v>
      </c>
      <c r="FC37">
        <v>1.9269999999999999E-2</v>
      </c>
      <c r="FD37">
        <v>1.7215999999999999E-2</v>
      </c>
      <c r="FE37">
        <v>-5.1399999999999996E-3</v>
      </c>
      <c r="FF37">
        <v>-1.5544000000000001E-2</v>
      </c>
      <c r="FG37">
        <v>-3.6322E-2</v>
      </c>
      <c r="FH37">
        <v>-1.5162E-2</v>
      </c>
      <c r="FI37">
        <v>-1.3424E-2</v>
      </c>
      <c r="FJ37">
        <v>-4.9899999999999999E-4</v>
      </c>
      <c r="FK37">
        <v>4.3000000000000002E-5</v>
      </c>
      <c r="FL37">
        <v>7.5014999999999998E-2</v>
      </c>
      <c r="FM37">
        <v>7.3326000000000002E-2</v>
      </c>
      <c r="FN37">
        <v>7.1413000000000004E-2</v>
      </c>
      <c r="FO37">
        <v>6.8671999999999997E-2</v>
      </c>
      <c r="FP37">
        <v>7.2949E-2</v>
      </c>
      <c r="FQ37">
        <v>9.6757999999999997E-2</v>
      </c>
      <c r="FR37">
        <v>9.0620000000000006E-2</v>
      </c>
      <c r="FS37">
        <v>-0.32290000000000002</v>
      </c>
      <c r="FT37">
        <v>-0.31919999999999998</v>
      </c>
      <c r="FU37">
        <v>-0.31651600000000002</v>
      </c>
      <c r="FV37">
        <v>-0.315444</v>
      </c>
      <c r="FW37">
        <v>-0.32055800000000001</v>
      </c>
      <c r="FX37">
        <v>-0.331401</v>
      </c>
      <c r="FY37">
        <v>-0.32359199999999999</v>
      </c>
      <c r="FZ37">
        <v>-1.3235730000000001</v>
      </c>
      <c r="GA37">
        <v>-1.302114</v>
      </c>
      <c r="GB37">
        <v>-1.2862</v>
      </c>
      <c r="GC37">
        <v>-1.2799450000000001</v>
      </c>
      <c r="GD37">
        <v>-1.3102320000000001</v>
      </c>
      <c r="GE37">
        <v>-1.3705000000000001</v>
      </c>
      <c r="GF37">
        <v>-1.324527</v>
      </c>
      <c r="GG37">
        <v>-0.51808399999999999</v>
      </c>
      <c r="GH37">
        <v>-0.48396299999999998</v>
      </c>
      <c r="GI37">
        <v>-0.46257999999999999</v>
      </c>
      <c r="GJ37">
        <v>-0.45685999999999999</v>
      </c>
      <c r="GK37">
        <v>-0.50920799999999999</v>
      </c>
      <c r="GL37">
        <v>-0.69787399999999999</v>
      </c>
      <c r="GM37">
        <v>-0.61867700000000003</v>
      </c>
      <c r="GN37">
        <v>-0.32427800000000001</v>
      </c>
      <c r="GO37">
        <v>-0.304226</v>
      </c>
      <c r="GP37">
        <v>-0.29002699999999998</v>
      </c>
      <c r="GQ37">
        <v>-0.28440300000000002</v>
      </c>
      <c r="GR37">
        <v>-0.311637</v>
      </c>
      <c r="GS37">
        <v>-0.37013699999999999</v>
      </c>
      <c r="GT37">
        <v>-0.32899400000000001</v>
      </c>
      <c r="GU37">
        <v>0.403893</v>
      </c>
      <c r="GV37">
        <v>0.37696299999999999</v>
      </c>
      <c r="GW37">
        <v>0.36400399999999999</v>
      </c>
      <c r="GX37">
        <v>0.31344100000000003</v>
      </c>
      <c r="GY37">
        <v>0.54584299999999997</v>
      </c>
      <c r="GZ37">
        <v>0.48293900000000001</v>
      </c>
      <c r="HA37">
        <v>0.45152900000000001</v>
      </c>
      <c r="HB37">
        <v>-15</v>
      </c>
      <c r="HC37">
        <v>-10</v>
      </c>
      <c r="HD37">
        <v>-10</v>
      </c>
      <c r="HE37">
        <v>-10</v>
      </c>
      <c r="HF37">
        <v>-10</v>
      </c>
      <c r="HG37">
        <v>10</v>
      </c>
      <c r="HH37">
        <v>-10</v>
      </c>
      <c r="HI37">
        <v>-2.1863890000000001</v>
      </c>
      <c r="HJ37">
        <v>-2.1639930000000001</v>
      </c>
      <c r="HK37">
        <v>-2.148568</v>
      </c>
      <c r="HL37">
        <v>-2.1419410000000001</v>
      </c>
      <c r="HM37">
        <v>-2.1743519999999998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745.89800000000002</v>
      </c>
      <c r="HX37">
        <v>0</v>
      </c>
      <c r="HZ37">
        <v>745.73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762.76700000000005</v>
      </c>
      <c r="IJ37">
        <v>0</v>
      </c>
      <c r="IL37">
        <v>762.86400000000003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775.21</v>
      </c>
      <c r="IV37">
        <v>0</v>
      </c>
      <c r="IX37">
        <v>775.10599999999999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780.97</v>
      </c>
      <c r="JH37">
        <v>0</v>
      </c>
      <c r="JJ37">
        <v>780.97500000000002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752.81500000000005</v>
      </c>
      <c r="JT37">
        <v>0</v>
      </c>
      <c r="JV37">
        <v>752.60500000000002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738.12699999999995</v>
      </c>
      <c r="KF37">
        <v>0.10199999999999999</v>
      </c>
      <c r="KH37">
        <v>738.13599999999997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771.20600000000002</v>
      </c>
      <c r="KR37">
        <v>2.5000000000000001E-2</v>
      </c>
      <c r="KT37">
        <v>771.29</v>
      </c>
      <c r="KU37">
        <v>2.5000000000000001E-2</v>
      </c>
      <c r="KV37">
        <v>133.33380642899999</v>
      </c>
      <c r="KW37">
        <v>127.93606644720001</v>
      </c>
      <c r="KX37">
        <v>113.85885192950001</v>
      </c>
      <c r="KY37">
        <v>106.95909845760001</v>
      </c>
      <c r="KZ37">
        <v>101.52938232420001</v>
      </c>
      <c r="LA37">
        <v>127.9659189364</v>
      </c>
      <c r="LB37">
        <v>108.19574900000001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-33.6703416</v>
      </c>
      <c r="LI37">
        <v>-8.2192367999999991</v>
      </c>
      <c r="LJ37">
        <v>-69.792004290000008</v>
      </c>
      <c r="LK37">
        <v>-41.188470047999999</v>
      </c>
      <c r="LL37">
        <v>-8.8606317999999984</v>
      </c>
      <c r="LM37">
        <v>-37.515187949999998</v>
      </c>
      <c r="LN37">
        <v>-28.442516255999998</v>
      </c>
      <c r="LO37">
        <v>-25.725655500000002</v>
      </c>
      <c r="LP37">
        <v>-22.860011493000002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32.795835000000004</v>
      </c>
      <c r="LY37">
        <v>21.63993</v>
      </c>
      <c r="LZ37">
        <v>21.485680000000002</v>
      </c>
      <c r="MA37">
        <v>21.419409999999999</v>
      </c>
      <c r="MB37">
        <v>21.743519999999997</v>
      </c>
      <c r="MC37">
        <v>0</v>
      </c>
      <c r="MD37">
        <v>0</v>
      </c>
      <c r="ME37">
        <v>-46.924732982400002</v>
      </c>
      <c r="MF37">
        <v>-46.143791009099992</v>
      </c>
      <c r="MG37">
        <v>-42.614534887999994</v>
      </c>
      <c r="MH37">
        <v>-43.441172703999996</v>
      </c>
      <c r="MI37">
        <v>-43.5812795712</v>
      </c>
      <c r="MJ37">
        <v>-37.357195220000001</v>
      </c>
      <c r="MK37">
        <v>-34.815615101100001</v>
      </c>
      <c r="ML37">
        <v>49.412904156599978</v>
      </c>
      <c r="MM37">
        <v>62.243735390100007</v>
      </c>
      <c r="MN37">
        <v>83.86936524150002</v>
      </c>
      <c r="MO37">
        <v>47.422147803600012</v>
      </c>
      <c r="MP37">
        <v>51.249106497</v>
      </c>
      <c r="MQ37">
        <v>31.212726616399998</v>
      </c>
      <c r="MR37">
        <v>42.3008856059</v>
      </c>
    </row>
    <row r="38" spans="1:356" x14ac:dyDescent="0.25">
      <c r="A38">
        <v>118</v>
      </c>
      <c r="B38" t="s">
        <v>419</v>
      </c>
      <c r="C38" s="3">
        <v>42828.349849537037</v>
      </c>
      <c r="D38">
        <v>55.625799999999998</v>
      </c>
      <c r="E38">
        <v>56.205500000000001</v>
      </c>
      <c r="F38">
        <v>39</v>
      </c>
      <c r="G38">
        <v>57</v>
      </c>
      <c r="H38">
        <v>1.2531000000000001</v>
      </c>
      <c r="I38">
        <v>326.90649999999999</v>
      </c>
      <c r="J38">
        <v>21348</v>
      </c>
      <c r="K38">
        <v>29</v>
      </c>
      <c r="L38">
        <v>239673</v>
      </c>
      <c r="M38">
        <v>239681</v>
      </c>
      <c r="N38">
        <v>139188</v>
      </c>
      <c r="O38">
        <v>139196</v>
      </c>
      <c r="P38">
        <v>139261</v>
      </c>
      <c r="Q38">
        <v>139303</v>
      </c>
      <c r="R38">
        <v>221101</v>
      </c>
      <c r="S38">
        <v>221119</v>
      </c>
      <c r="T38">
        <v>139097</v>
      </c>
      <c r="U38">
        <v>239889</v>
      </c>
      <c r="V38">
        <v>215731</v>
      </c>
      <c r="W38">
        <v>215756</v>
      </c>
      <c r="X38">
        <v>215905</v>
      </c>
      <c r="Y38">
        <v>215749</v>
      </c>
      <c r="Z38">
        <v>294066</v>
      </c>
      <c r="AA38">
        <v>294017</v>
      </c>
      <c r="AB38">
        <v>1365.33</v>
      </c>
      <c r="AC38">
        <v>20540.6211</v>
      </c>
      <c r="AD38">
        <v>6</v>
      </c>
      <c r="AE38">
        <v>287.5677</v>
      </c>
      <c r="AF38">
        <v>287.5677</v>
      </c>
      <c r="AG38">
        <v>287.40069999999997</v>
      </c>
      <c r="AH38">
        <v>146.08510000000001</v>
      </c>
      <c r="AI38">
        <v>134.33240000000001</v>
      </c>
      <c r="AJ38">
        <v>10.1694</v>
      </c>
      <c r="AK38">
        <v>10.1694</v>
      </c>
      <c r="AL38">
        <v>1206.8359</v>
      </c>
      <c r="AM38">
        <v>1126.6835000000001</v>
      </c>
      <c r="AN38">
        <v>1071.6666</v>
      </c>
      <c r="AO38">
        <v>871.17010000000005</v>
      </c>
      <c r="AP38">
        <v>1064.5442</v>
      </c>
      <c r="AQ38">
        <v>994.80070000000001</v>
      </c>
      <c r="AR38">
        <v>971.20709999999997</v>
      </c>
      <c r="AS38">
        <v>951.76210000000003</v>
      </c>
      <c r="AT38">
        <v>931.29139999999995</v>
      </c>
      <c r="AU38">
        <v>913.83450000000005</v>
      </c>
      <c r="AV38">
        <v>896.0086</v>
      </c>
      <c r="AW38">
        <v>876.78629999999998</v>
      </c>
      <c r="AX38">
        <v>16</v>
      </c>
      <c r="AY38">
        <v>20.2</v>
      </c>
      <c r="AZ38">
        <v>32.171399999999998</v>
      </c>
      <c r="BA38">
        <v>22.1508</v>
      </c>
      <c r="BB38">
        <v>16.205400000000001</v>
      </c>
      <c r="BC38">
        <v>12.367900000000001</v>
      </c>
      <c r="BD38">
        <v>9.8277999999999999</v>
      </c>
      <c r="BE38">
        <v>8.0678999999999998</v>
      </c>
      <c r="BF38">
        <v>6.8188000000000004</v>
      </c>
      <c r="BG38">
        <v>6.1577000000000002</v>
      </c>
      <c r="BH38">
        <v>6.1558999999999999</v>
      </c>
      <c r="BI38">
        <v>75.89</v>
      </c>
      <c r="BJ38">
        <v>110.25</v>
      </c>
      <c r="BK38">
        <v>107.17</v>
      </c>
      <c r="BL38">
        <v>151.18</v>
      </c>
      <c r="BM38">
        <v>142.09</v>
      </c>
      <c r="BN38">
        <v>199.34</v>
      </c>
      <c r="BO38">
        <v>178.48</v>
      </c>
      <c r="BP38">
        <v>251.77</v>
      </c>
      <c r="BQ38">
        <v>219.44</v>
      </c>
      <c r="BR38">
        <v>310.27</v>
      </c>
      <c r="BS38">
        <v>258.14999999999998</v>
      </c>
      <c r="BT38">
        <v>369.23</v>
      </c>
      <c r="BU38">
        <v>291.63</v>
      </c>
      <c r="BV38">
        <v>413.46</v>
      </c>
      <c r="BW38">
        <v>50.5</v>
      </c>
      <c r="BX38">
        <v>42.7</v>
      </c>
      <c r="BY38">
        <v>32.985799999999998</v>
      </c>
      <c r="BZ38">
        <v>-1.62</v>
      </c>
      <c r="CA38">
        <v>0.2225</v>
      </c>
      <c r="CB38">
        <v>1.7098</v>
      </c>
      <c r="CC38">
        <v>-0.14269999999999999</v>
      </c>
      <c r="CD38">
        <v>0.2225</v>
      </c>
      <c r="CE38">
        <v>1106381</v>
      </c>
      <c r="CF38">
        <v>2</v>
      </c>
      <c r="CI38">
        <v>3.0078999999999998</v>
      </c>
      <c r="CJ38">
        <v>5.1920999999999999</v>
      </c>
      <c r="CK38">
        <v>6.8550000000000004</v>
      </c>
      <c r="CL38">
        <v>9.0121000000000002</v>
      </c>
      <c r="CM38">
        <v>10.6157</v>
      </c>
      <c r="CN38">
        <v>14.196400000000001</v>
      </c>
      <c r="CO38">
        <v>3.3094000000000001</v>
      </c>
      <c r="CP38">
        <v>5.1984000000000004</v>
      </c>
      <c r="CQ38">
        <v>7.2156000000000002</v>
      </c>
      <c r="CR38">
        <v>9.5108999999999995</v>
      </c>
      <c r="CS38">
        <v>11.4156</v>
      </c>
      <c r="CT38">
        <v>15.204700000000001</v>
      </c>
      <c r="CU38">
        <v>24.8782</v>
      </c>
      <c r="CV38">
        <v>25.0151</v>
      </c>
      <c r="CW38">
        <v>24.974699999999999</v>
      </c>
      <c r="CX38">
        <v>25.144400000000001</v>
      </c>
      <c r="CY38">
        <v>25.0169</v>
      </c>
      <c r="CZ38">
        <v>25.071300000000001</v>
      </c>
      <c r="DB38">
        <v>14484</v>
      </c>
      <c r="DC38">
        <v>951</v>
      </c>
      <c r="DD38">
        <v>1</v>
      </c>
      <c r="DF38" t="s">
        <v>572</v>
      </c>
      <c r="DG38">
        <v>607</v>
      </c>
      <c r="DH38">
        <v>1358</v>
      </c>
      <c r="DI38">
        <v>11</v>
      </c>
      <c r="DJ38">
        <v>3</v>
      </c>
      <c r="DK38">
        <v>40</v>
      </c>
      <c r="DL38">
        <v>34.666663999999997</v>
      </c>
      <c r="DM38">
        <v>-1.62</v>
      </c>
      <c r="DN38">
        <v>1733.4</v>
      </c>
      <c r="DO38">
        <v>1618.0643</v>
      </c>
      <c r="DP38">
        <v>1514.8643</v>
      </c>
      <c r="DQ38">
        <v>1434.3</v>
      </c>
      <c r="DR38">
        <v>1346.05</v>
      </c>
      <c r="DS38">
        <v>1240.8286000000001</v>
      </c>
      <c r="DT38">
        <v>1127.2643</v>
      </c>
      <c r="DU38">
        <v>85.091399999999993</v>
      </c>
      <c r="DV38">
        <v>85.249300000000005</v>
      </c>
      <c r="DW38">
        <v>79.437100000000001</v>
      </c>
      <c r="DX38">
        <v>84.255700000000004</v>
      </c>
      <c r="DY38">
        <v>81.914299999999997</v>
      </c>
      <c r="DZ38">
        <v>53.752099999999999</v>
      </c>
      <c r="EA38">
        <v>56.284300000000002</v>
      </c>
      <c r="EB38">
        <v>32.171399999999998</v>
      </c>
      <c r="EC38">
        <v>22.1508</v>
      </c>
      <c r="ED38">
        <v>16.205400000000001</v>
      </c>
      <c r="EE38">
        <v>12.367900000000001</v>
      </c>
      <c r="EF38">
        <v>9.8277999999999999</v>
      </c>
      <c r="EG38">
        <v>8.0678999999999998</v>
      </c>
      <c r="EH38">
        <v>6.8188000000000004</v>
      </c>
      <c r="EI38">
        <v>6.1577000000000002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5.8306999999999998E-2</v>
      </c>
      <c r="EY38">
        <v>4.7445000000000001E-2</v>
      </c>
      <c r="EZ38">
        <v>4.3486999999999998E-2</v>
      </c>
      <c r="FA38">
        <v>4.4379000000000002E-2</v>
      </c>
      <c r="FB38">
        <v>3.5795E-2</v>
      </c>
      <c r="FC38">
        <v>1.9872000000000001E-2</v>
      </c>
      <c r="FD38">
        <v>1.7797E-2</v>
      </c>
      <c r="FE38">
        <v>-5.1399999999999996E-3</v>
      </c>
      <c r="FF38">
        <v>-1.5545E-2</v>
      </c>
      <c r="FG38">
        <v>-3.6323000000000001E-2</v>
      </c>
      <c r="FH38">
        <v>-1.5162999999999999E-2</v>
      </c>
      <c r="FI38">
        <v>-1.3426E-2</v>
      </c>
      <c r="FJ38">
        <v>-1.0820000000000001E-3</v>
      </c>
      <c r="FK38">
        <v>-2.6499999999999999E-4</v>
      </c>
      <c r="FL38">
        <v>7.5048000000000004E-2</v>
      </c>
      <c r="FM38">
        <v>7.3372999999999994E-2</v>
      </c>
      <c r="FN38">
        <v>7.1451000000000001E-2</v>
      </c>
      <c r="FO38">
        <v>6.8724999999999994E-2</v>
      </c>
      <c r="FP38">
        <v>7.2987999999999997E-2</v>
      </c>
      <c r="FQ38">
        <v>9.6853999999999996E-2</v>
      </c>
      <c r="FR38">
        <v>9.0712000000000001E-2</v>
      </c>
      <c r="FS38">
        <v>-0.32255400000000001</v>
      </c>
      <c r="FT38">
        <v>-0.318637</v>
      </c>
      <c r="FU38">
        <v>-0.31606800000000002</v>
      </c>
      <c r="FV38">
        <v>-0.31474000000000002</v>
      </c>
      <c r="FW38">
        <v>-0.32011000000000001</v>
      </c>
      <c r="FX38">
        <v>-0.33060099999999998</v>
      </c>
      <c r="FY38">
        <v>-0.32277800000000001</v>
      </c>
      <c r="FZ38">
        <v>-1.322702</v>
      </c>
      <c r="GA38">
        <v>-1.2999860000000001</v>
      </c>
      <c r="GB38">
        <v>-1.284732</v>
      </c>
      <c r="GC38">
        <v>-1.2770010000000001</v>
      </c>
      <c r="GD38">
        <v>-1.308765</v>
      </c>
      <c r="GE38">
        <v>-1.3651960000000001</v>
      </c>
      <c r="GF38">
        <v>-1.3190789999999999</v>
      </c>
      <c r="GG38">
        <v>-0.51828600000000002</v>
      </c>
      <c r="GH38">
        <v>-0.48476000000000002</v>
      </c>
      <c r="GI38">
        <v>-0.46304299999999998</v>
      </c>
      <c r="GJ38">
        <v>-0.45799899999999999</v>
      </c>
      <c r="GK38">
        <v>-0.50970199999999999</v>
      </c>
      <c r="GL38">
        <v>-0.69932099999999997</v>
      </c>
      <c r="GM38">
        <v>-0.62012800000000001</v>
      </c>
      <c r="GN38">
        <v>-0.32347599999999999</v>
      </c>
      <c r="GO38">
        <v>-0.30233599999999999</v>
      </c>
      <c r="GP38">
        <v>-0.288767</v>
      </c>
      <c r="GQ38">
        <v>-0.28189799999999998</v>
      </c>
      <c r="GR38">
        <v>-0.31030099999999999</v>
      </c>
      <c r="GS38">
        <v>-0.36759399999999998</v>
      </c>
      <c r="GT38">
        <v>-0.32659700000000003</v>
      </c>
      <c r="GU38">
        <v>0.40287200000000001</v>
      </c>
      <c r="GV38">
        <v>0.376</v>
      </c>
      <c r="GW38">
        <v>0.36144100000000001</v>
      </c>
      <c r="GX38">
        <v>0.31252600000000003</v>
      </c>
      <c r="GY38">
        <v>0.54414899999999999</v>
      </c>
      <c r="GZ38">
        <v>0.48241200000000001</v>
      </c>
      <c r="HA38">
        <v>0.45141599999999998</v>
      </c>
      <c r="HB38">
        <v>-15</v>
      </c>
      <c r="HC38">
        <v>-10</v>
      </c>
      <c r="HD38">
        <v>-10</v>
      </c>
      <c r="HE38">
        <v>-10</v>
      </c>
      <c r="HF38">
        <v>-10</v>
      </c>
      <c r="HG38">
        <v>20</v>
      </c>
      <c r="HH38">
        <v>-20</v>
      </c>
      <c r="HI38">
        <v>-2.1863410000000001</v>
      </c>
      <c r="HJ38">
        <v>-2.163948</v>
      </c>
      <c r="HK38">
        <v>-2.148517</v>
      </c>
      <c r="HL38">
        <v>-2.1418810000000001</v>
      </c>
      <c r="HM38">
        <v>-2.1742819999999998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745.89800000000002</v>
      </c>
      <c r="HX38">
        <v>0</v>
      </c>
      <c r="HZ38">
        <v>745.73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762.76700000000005</v>
      </c>
      <c r="IJ38">
        <v>0</v>
      </c>
      <c r="IL38">
        <v>762.86400000000003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775.21</v>
      </c>
      <c r="IV38">
        <v>0</v>
      </c>
      <c r="IX38">
        <v>775.10599999999999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780.97</v>
      </c>
      <c r="JH38">
        <v>0</v>
      </c>
      <c r="JJ38">
        <v>780.97500000000002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752.81500000000005</v>
      </c>
      <c r="JT38">
        <v>0</v>
      </c>
      <c r="JV38">
        <v>752.60500000000002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738.12699999999995</v>
      </c>
      <c r="KF38">
        <v>0.10199999999999999</v>
      </c>
      <c r="KH38">
        <v>738.13599999999997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771.20600000000002</v>
      </c>
      <c r="KR38">
        <v>2.5000000000000001E-2</v>
      </c>
      <c r="KT38">
        <v>771.29</v>
      </c>
      <c r="KU38">
        <v>2.5000000000000001E-2</v>
      </c>
      <c r="KV38">
        <v>130.08820320000001</v>
      </c>
      <c r="KW38">
        <v>118.72223188389999</v>
      </c>
      <c r="KX38">
        <v>108.23856909929999</v>
      </c>
      <c r="KY38">
        <v>98.572267499999995</v>
      </c>
      <c r="KZ38">
        <v>98.245497399999991</v>
      </c>
      <c r="LA38">
        <v>120.1792132244</v>
      </c>
      <c r="LB38">
        <v>102.2563991816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-33.589061600000001</v>
      </c>
      <c r="LI38">
        <v>-8.1985611999999985</v>
      </c>
      <c r="LJ38">
        <v>-70.324097234000007</v>
      </c>
      <c r="LK38">
        <v>-41.469553400000002</v>
      </c>
      <c r="LL38">
        <v>-9.2038200479999954</v>
      </c>
      <c r="LM38">
        <v>-37.308861216000004</v>
      </c>
      <c r="LN38">
        <v>-29.275764284999997</v>
      </c>
      <c r="LO38">
        <v>-25.652032840000004</v>
      </c>
      <c r="LP38">
        <v>-23.126093028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32.795115000000003</v>
      </c>
      <c r="LY38">
        <v>21.639479999999999</v>
      </c>
      <c r="LZ38">
        <v>21.48517</v>
      </c>
      <c r="MA38">
        <v>21.418810000000001</v>
      </c>
      <c r="MB38">
        <v>21.742819999999998</v>
      </c>
      <c r="MC38">
        <v>0</v>
      </c>
      <c r="MD38">
        <v>0</v>
      </c>
      <c r="ME38">
        <v>-44.101681340399999</v>
      </c>
      <c r="MF38">
        <v>-41.325450668000002</v>
      </c>
      <c r="MG38">
        <v>-36.782793095300001</v>
      </c>
      <c r="MH38">
        <v>-38.589026344300002</v>
      </c>
      <c r="MI38">
        <v>-41.7518825386</v>
      </c>
      <c r="MJ38">
        <v>-37.589972324099996</v>
      </c>
      <c r="MK38">
        <v>-34.903470390400003</v>
      </c>
      <c r="ML38">
        <v>48.457539625599999</v>
      </c>
      <c r="MM38">
        <v>57.566707815899974</v>
      </c>
      <c r="MN38">
        <v>83.737125956</v>
      </c>
      <c r="MO38">
        <v>44.09318993969999</v>
      </c>
      <c r="MP38">
        <v>48.960670576399991</v>
      </c>
      <c r="MQ38">
        <v>23.348146460299994</v>
      </c>
      <c r="MR38">
        <v>36.0282745632</v>
      </c>
    </row>
    <row r="39" spans="1:356" x14ac:dyDescent="0.25">
      <c r="A39">
        <v>118</v>
      </c>
      <c r="B39" t="s">
        <v>420</v>
      </c>
      <c r="C39" s="3">
        <v>42828.350949074076</v>
      </c>
      <c r="D39">
        <v>55.723999999999997</v>
      </c>
      <c r="E39">
        <v>56.316700000000004</v>
      </c>
      <c r="F39">
        <v>37</v>
      </c>
      <c r="G39">
        <v>57</v>
      </c>
      <c r="H39">
        <v>1.1444000000000001</v>
      </c>
      <c r="I39">
        <v>366.33409999999998</v>
      </c>
      <c r="J39">
        <v>24036</v>
      </c>
      <c r="K39">
        <v>29</v>
      </c>
      <c r="L39">
        <v>239673</v>
      </c>
      <c r="M39">
        <v>239681</v>
      </c>
      <c r="N39">
        <v>139188</v>
      </c>
      <c r="O39">
        <v>139196</v>
      </c>
      <c r="P39">
        <v>139261</v>
      </c>
      <c r="Q39">
        <v>139303</v>
      </c>
      <c r="R39">
        <v>221101</v>
      </c>
      <c r="S39">
        <v>221119</v>
      </c>
      <c r="T39">
        <v>139097</v>
      </c>
      <c r="U39">
        <v>239889</v>
      </c>
      <c r="V39">
        <v>215731</v>
      </c>
      <c r="W39">
        <v>215756</v>
      </c>
      <c r="X39">
        <v>215905</v>
      </c>
      <c r="Y39">
        <v>215749</v>
      </c>
      <c r="Z39">
        <v>294066</v>
      </c>
      <c r="AA39">
        <v>294017</v>
      </c>
      <c r="AB39">
        <v>1365.33</v>
      </c>
      <c r="AC39">
        <v>20540.6211</v>
      </c>
      <c r="AD39">
        <v>6</v>
      </c>
      <c r="AE39">
        <v>287.78100000000001</v>
      </c>
      <c r="AF39">
        <v>287.78100000000001</v>
      </c>
      <c r="AG39">
        <v>287.6139</v>
      </c>
      <c r="AH39">
        <v>146.29830000000001</v>
      </c>
      <c r="AI39">
        <v>134.54570000000001</v>
      </c>
      <c r="AJ39">
        <v>10.3826</v>
      </c>
      <c r="AK39">
        <v>10.3826</v>
      </c>
      <c r="AL39">
        <v>1178.7109</v>
      </c>
      <c r="AM39">
        <v>1095.8009999999999</v>
      </c>
      <c r="AN39">
        <v>1035.8334</v>
      </c>
      <c r="AO39">
        <v>871.37350000000004</v>
      </c>
      <c r="AP39">
        <v>1052.5123000000001</v>
      </c>
      <c r="AQ39">
        <v>989.00469999999996</v>
      </c>
      <c r="AR39">
        <v>967.57759999999996</v>
      </c>
      <c r="AS39">
        <v>948.74040000000002</v>
      </c>
      <c r="AT39">
        <v>929.02229999999997</v>
      </c>
      <c r="AU39">
        <v>912.14449999999999</v>
      </c>
      <c r="AV39">
        <v>894.92470000000003</v>
      </c>
      <c r="AW39">
        <v>876.47379999999998</v>
      </c>
      <c r="AX39">
        <v>15.8</v>
      </c>
      <c r="AY39">
        <v>17.600000000000001</v>
      </c>
      <c r="AZ39">
        <v>32.543700000000001</v>
      </c>
      <c r="BA39">
        <v>22.734000000000002</v>
      </c>
      <c r="BB39">
        <v>16.677399999999999</v>
      </c>
      <c r="BC39">
        <v>12.791499999999999</v>
      </c>
      <c r="BD39">
        <v>10.1625</v>
      </c>
      <c r="BE39">
        <v>8.3452000000000002</v>
      </c>
      <c r="BF39">
        <v>7.0016999999999996</v>
      </c>
      <c r="BG39">
        <v>6.2850000000000001</v>
      </c>
      <c r="BH39">
        <v>6.2853000000000003</v>
      </c>
      <c r="BI39">
        <v>84.96</v>
      </c>
      <c r="BJ39">
        <v>121.08</v>
      </c>
      <c r="BK39">
        <v>118.38</v>
      </c>
      <c r="BL39">
        <v>165.7</v>
      </c>
      <c r="BM39">
        <v>155.38</v>
      </c>
      <c r="BN39">
        <v>217.55</v>
      </c>
      <c r="BO39">
        <v>194.84</v>
      </c>
      <c r="BP39">
        <v>274.25</v>
      </c>
      <c r="BQ39">
        <v>239.34</v>
      </c>
      <c r="BR39">
        <v>338.31</v>
      </c>
      <c r="BS39">
        <v>283.48</v>
      </c>
      <c r="BT39">
        <v>403.59</v>
      </c>
      <c r="BU39">
        <v>321.3</v>
      </c>
      <c r="BV39">
        <v>453.09</v>
      </c>
      <c r="BW39">
        <v>50.1</v>
      </c>
      <c r="BX39">
        <v>42.4</v>
      </c>
      <c r="BY39">
        <v>32.616799999999998</v>
      </c>
      <c r="BZ39">
        <v>1.36</v>
      </c>
      <c r="CA39">
        <v>1.8362000000000001</v>
      </c>
      <c r="CB39">
        <v>2.5585</v>
      </c>
      <c r="CC39">
        <v>-0.58599999999999997</v>
      </c>
      <c r="CD39">
        <v>1.8362000000000001</v>
      </c>
      <c r="CE39">
        <v>1106141</v>
      </c>
      <c r="CF39">
        <v>1</v>
      </c>
      <c r="CI39">
        <v>2.7170999999999998</v>
      </c>
      <c r="CJ39">
        <v>4.9850000000000003</v>
      </c>
      <c r="CK39">
        <v>6.4249999999999998</v>
      </c>
      <c r="CL39">
        <v>8.4178999999999995</v>
      </c>
      <c r="CM39">
        <v>9.8871000000000002</v>
      </c>
      <c r="CN39">
        <v>12.865</v>
      </c>
      <c r="CO39">
        <v>2.6964000000000001</v>
      </c>
      <c r="CP39">
        <v>5.2535999999999996</v>
      </c>
      <c r="CQ39">
        <v>6.9142999999999999</v>
      </c>
      <c r="CR39">
        <v>9.0678999999999998</v>
      </c>
      <c r="CS39">
        <v>10.7911</v>
      </c>
      <c r="CT39">
        <v>14.194599999999999</v>
      </c>
      <c r="CU39">
        <v>25.0488</v>
      </c>
      <c r="CV39">
        <v>24.9954</v>
      </c>
      <c r="CW39">
        <v>25.008099999999999</v>
      </c>
      <c r="CX39">
        <v>25.097899999999999</v>
      </c>
      <c r="CY39">
        <v>24.9054</v>
      </c>
      <c r="CZ39">
        <v>25.0808</v>
      </c>
      <c r="DB39">
        <v>14484</v>
      </c>
      <c r="DC39">
        <v>951</v>
      </c>
      <c r="DD39">
        <v>2</v>
      </c>
      <c r="DF39" t="s">
        <v>571</v>
      </c>
      <c r="DG39">
        <v>617</v>
      </c>
      <c r="DH39">
        <v>1337</v>
      </c>
      <c r="DI39">
        <v>12</v>
      </c>
      <c r="DJ39">
        <v>3</v>
      </c>
      <c r="DK39">
        <v>40</v>
      </c>
      <c r="DL39">
        <v>37</v>
      </c>
      <c r="DM39">
        <v>1.36</v>
      </c>
      <c r="DN39">
        <v>1690.1786</v>
      </c>
      <c r="DO39">
        <v>1558.7284999999999</v>
      </c>
      <c r="DP39">
        <v>1443.05</v>
      </c>
      <c r="DQ39">
        <v>1284.4070999999999</v>
      </c>
      <c r="DR39">
        <v>1259.4286</v>
      </c>
      <c r="DS39">
        <v>1163.6642999999999</v>
      </c>
      <c r="DT39">
        <v>1119.3499999999999</v>
      </c>
      <c r="DU39">
        <v>63.195</v>
      </c>
      <c r="DV39">
        <v>58.097099999999998</v>
      </c>
      <c r="DW39">
        <v>57.220700000000001</v>
      </c>
      <c r="DX39">
        <v>59.8414</v>
      </c>
      <c r="DY39">
        <v>81.122100000000003</v>
      </c>
      <c r="DZ39">
        <v>56.351399999999998</v>
      </c>
      <c r="EA39">
        <v>56.164999999999999</v>
      </c>
      <c r="EB39">
        <v>32.543700000000001</v>
      </c>
      <c r="EC39">
        <v>22.734000000000002</v>
      </c>
      <c r="ED39">
        <v>16.677399999999999</v>
      </c>
      <c r="EE39">
        <v>12.791499999999999</v>
      </c>
      <c r="EF39">
        <v>10.1625</v>
      </c>
      <c r="EG39">
        <v>8.3452000000000002</v>
      </c>
      <c r="EH39">
        <v>7.0016999999999996</v>
      </c>
      <c r="EI39">
        <v>6.2850000000000001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5.3749999999999999E-2</v>
      </c>
      <c r="EY39">
        <v>4.3409999999999997E-2</v>
      </c>
      <c r="EZ39">
        <v>3.9333E-2</v>
      </c>
      <c r="FA39">
        <v>4.1036999999999997E-2</v>
      </c>
      <c r="FB39">
        <v>3.2320000000000002E-2</v>
      </c>
      <c r="FC39">
        <v>1.8461999999999999E-2</v>
      </c>
      <c r="FD39">
        <v>1.6490000000000001E-2</v>
      </c>
      <c r="FE39">
        <v>-4.8729999999999997E-3</v>
      </c>
      <c r="FF39">
        <v>-1.4817E-2</v>
      </c>
      <c r="FG39">
        <v>-3.4548000000000002E-2</v>
      </c>
      <c r="FH39">
        <v>-1.4579E-2</v>
      </c>
      <c r="FI39">
        <v>-1.2815E-2</v>
      </c>
      <c r="FJ39">
        <v>-9.9299999999999996E-4</v>
      </c>
      <c r="FK39">
        <v>-2.1900000000000001E-4</v>
      </c>
      <c r="FL39">
        <v>7.6148999999999994E-2</v>
      </c>
      <c r="FM39">
        <v>7.4443999999999996E-2</v>
      </c>
      <c r="FN39">
        <v>7.2498000000000007E-2</v>
      </c>
      <c r="FO39">
        <v>6.9738999999999995E-2</v>
      </c>
      <c r="FP39">
        <v>7.4070999999999998E-2</v>
      </c>
      <c r="FQ39">
        <v>9.8349000000000006E-2</v>
      </c>
      <c r="FR39">
        <v>9.2078999999999994E-2</v>
      </c>
      <c r="FS39">
        <v>-0.31359399999999998</v>
      </c>
      <c r="FT39">
        <v>-0.30986200000000003</v>
      </c>
      <c r="FU39">
        <v>-0.30730800000000003</v>
      </c>
      <c r="FV39">
        <v>-0.30589499999999997</v>
      </c>
      <c r="FW39">
        <v>-0.31103399999999998</v>
      </c>
      <c r="FX39">
        <v>-0.321017</v>
      </c>
      <c r="FY39">
        <v>-0.31365399999999999</v>
      </c>
      <c r="FZ39">
        <v>-1.3302210000000001</v>
      </c>
      <c r="GA39">
        <v>-1.307828</v>
      </c>
      <c r="GB39">
        <v>-1.292149</v>
      </c>
      <c r="GC39">
        <v>-1.2836510000000001</v>
      </c>
      <c r="GD39">
        <v>-1.3150999999999999</v>
      </c>
      <c r="GE39">
        <v>-1.367953</v>
      </c>
      <c r="GF39">
        <v>-1.322994</v>
      </c>
      <c r="GG39">
        <v>-0.50176799999999999</v>
      </c>
      <c r="GH39">
        <v>-0.46910000000000002</v>
      </c>
      <c r="GI39">
        <v>-0.44823299999999999</v>
      </c>
      <c r="GJ39">
        <v>-0.44367299999999998</v>
      </c>
      <c r="GK39">
        <v>-0.49398999999999998</v>
      </c>
      <c r="GL39">
        <v>-0.67766499999999996</v>
      </c>
      <c r="GM39">
        <v>-0.60006000000000004</v>
      </c>
      <c r="GN39">
        <v>-0.33111299999999999</v>
      </c>
      <c r="GO39">
        <v>-0.30988100000000002</v>
      </c>
      <c r="GP39">
        <v>-0.295678</v>
      </c>
      <c r="GQ39">
        <v>-0.28800900000000001</v>
      </c>
      <c r="GR39">
        <v>-0.316581</v>
      </c>
      <c r="GS39">
        <v>-0.37504500000000002</v>
      </c>
      <c r="GT39">
        <v>-0.334505</v>
      </c>
      <c r="GU39">
        <v>0.40548000000000001</v>
      </c>
      <c r="GV39">
        <v>0.38020799999999999</v>
      </c>
      <c r="GW39">
        <v>0.35202499999999998</v>
      </c>
      <c r="GX39">
        <v>0.323606</v>
      </c>
      <c r="GY39">
        <v>0.56505700000000003</v>
      </c>
      <c r="GZ39">
        <v>0.49964700000000001</v>
      </c>
      <c r="HA39">
        <v>0.46539900000000001</v>
      </c>
      <c r="HB39">
        <v>-15</v>
      </c>
      <c r="HC39">
        <v>-10</v>
      </c>
      <c r="HD39">
        <v>-10</v>
      </c>
      <c r="HE39">
        <v>-10</v>
      </c>
      <c r="HF39">
        <v>-10</v>
      </c>
      <c r="HG39">
        <v>30</v>
      </c>
      <c r="HH39">
        <v>-30</v>
      </c>
      <c r="HI39">
        <v>-2.1188020000000001</v>
      </c>
      <c r="HJ39">
        <v>-2.0969730000000002</v>
      </c>
      <c r="HK39">
        <v>-2.08182</v>
      </c>
      <c r="HL39">
        <v>-2.0750310000000001</v>
      </c>
      <c r="HM39">
        <v>-2.1062720000000001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745.89800000000002</v>
      </c>
      <c r="HX39">
        <v>0</v>
      </c>
      <c r="HZ39">
        <v>745.73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762.76700000000005</v>
      </c>
      <c r="IJ39">
        <v>0</v>
      </c>
      <c r="IL39">
        <v>762.86400000000003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775.21</v>
      </c>
      <c r="IV39">
        <v>0</v>
      </c>
      <c r="IX39">
        <v>775.10599999999999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780.97</v>
      </c>
      <c r="JH39">
        <v>0</v>
      </c>
      <c r="JJ39">
        <v>780.97500000000002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752.81500000000005</v>
      </c>
      <c r="JT39">
        <v>0</v>
      </c>
      <c r="JV39">
        <v>752.60500000000002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738.12699999999995</v>
      </c>
      <c r="KF39">
        <v>0.10199999999999999</v>
      </c>
      <c r="KH39">
        <v>738.13599999999997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771.20600000000002</v>
      </c>
      <c r="KR39">
        <v>2.5000000000000001E-2</v>
      </c>
      <c r="KT39">
        <v>771.29</v>
      </c>
      <c r="KU39">
        <v>2.5000000000000001E-2</v>
      </c>
      <c r="KV39">
        <v>128.70541021139999</v>
      </c>
      <c r="KW39">
        <v>116.037984454</v>
      </c>
      <c r="KX39">
        <v>104.61823890000001</v>
      </c>
      <c r="KY39">
        <v>89.573266746899989</v>
      </c>
      <c r="KZ39">
        <v>93.287135830599993</v>
      </c>
      <c r="LA39">
        <v>114.4452202407</v>
      </c>
      <c r="LB39">
        <v>103.06862864999998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-32.615327199999996</v>
      </c>
      <c r="LI39">
        <v>-7.9668115999999998</v>
      </c>
      <c r="LJ39">
        <v>-65.017211817000003</v>
      </c>
      <c r="LK39">
        <v>-37.394726003999992</v>
      </c>
      <c r="LL39">
        <v>-6.1829329649999965</v>
      </c>
      <c r="LM39">
        <v>-33.962838157999997</v>
      </c>
      <c r="LN39">
        <v>-25.651025500000003</v>
      </c>
      <c r="LO39">
        <v>-23.896770956999998</v>
      </c>
      <c r="LP39">
        <v>-21.526435374000002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31.782030000000002</v>
      </c>
      <c r="LY39">
        <v>20.969730000000002</v>
      </c>
      <c r="LZ39">
        <v>20.818200000000001</v>
      </c>
      <c r="MA39">
        <v>20.750309999999999</v>
      </c>
      <c r="MB39">
        <v>21.062720000000002</v>
      </c>
      <c r="MC39">
        <v>0</v>
      </c>
      <c r="MD39">
        <v>0</v>
      </c>
      <c r="ME39">
        <v>-31.709228759999998</v>
      </c>
      <c r="MF39">
        <v>-27.253349610000001</v>
      </c>
      <c r="MG39">
        <v>-25.648206023099998</v>
      </c>
      <c r="MH39">
        <v>-26.550013462199999</v>
      </c>
      <c r="MI39">
        <v>-40.073506178999999</v>
      </c>
      <c r="MJ39">
        <v>-38.187371481</v>
      </c>
      <c r="MK39">
        <v>-33.702369900000001</v>
      </c>
      <c r="ML39">
        <v>63.760999634399994</v>
      </c>
      <c r="MM39">
        <v>72.359638840000002</v>
      </c>
      <c r="MN39">
        <v>93.605299911900019</v>
      </c>
      <c r="MO39">
        <v>49.810725126699992</v>
      </c>
      <c r="MP39">
        <v>48.62532415159999</v>
      </c>
      <c r="MQ39">
        <v>19.745750602699999</v>
      </c>
      <c r="MR39">
        <v>39.873011775999977</v>
      </c>
    </row>
    <row r="40" spans="1:356" x14ac:dyDescent="0.25">
      <c r="A40">
        <v>118</v>
      </c>
      <c r="B40" t="s">
        <v>421</v>
      </c>
      <c r="C40" s="3">
        <v>42828.352256944447</v>
      </c>
      <c r="D40">
        <v>55.569299999999998</v>
      </c>
      <c r="E40">
        <v>56.285700000000006</v>
      </c>
      <c r="F40">
        <v>54</v>
      </c>
      <c r="G40">
        <v>62</v>
      </c>
      <c r="H40">
        <v>1.1444000000000001</v>
      </c>
      <c r="I40">
        <v>364.49200000000002</v>
      </c>
      <c r="J40">
        <v>23549</v>
      </c>
      <c r="K40">
        <v>29</v>
      </c>
      <c r="L40">
        <v>239673</v>
      </c>
      <c r="M40">
        <v>239681</v>
      </c>
      <c r="N40">
        <v>139188</v>
      </c>
      <c r="O40">
        <v>139196</v>
      </c>
      <c r="P40">
        <v>139261</v>
      </c>
      <c r="Q40">
        <v>139303</v>
      </c>
      <c r="R40">
        <v>221101</v>
      </c>
      <c r="S40">
        <v>221119</v>
      </c>
      <c r="T40">
        <v>139097</v>
      </c>
      <c r="U40">
        <v>239889</v>
      </c>
      <c r="V40">
        <v>215731</v>
      </c>
      <c r="W40">
        <v>215756</v>
      </c>
      <c r="X40">
        <v>215905</v>
      </c>
      <c r="Y40">
        <v>215749</v>
      </c>
      <c r="Z40">
        <v>294066</v>
      </c>
      <c r="AA40">
        <v>294017</v>
      </c>
      <c r="AB40">
        <v>1365.33</v>
      </c>
      <c r="AC40">
        <v>20564.992200000001</v>
      </c>
      <c r="AD40">
        <v>6</v>
      </c>
      <c r="AE40">
        <v>287.99310000000003</v>
      </c>
      <c r="AF40">
        <v>287.99310000000003</v>
      </c>
      <c r="AG40">
        <v>287.8261</v>
      </c>
      <c r="AH40">
        <v>146.51050000000001</v>
      </c>
      <c r="AI40">
        <v>134.7578</v>
      </c>
      <c r="AJ40">
        <v>10.594799999999999</v>
      </c>
      <c r="AK40">
        <v>10.594799999999999</v>
      </c>
      <c r="AL40">
        <v>1208.0078000000001</v>
      </c>
      <c r="AM40">
        <v>1138.3652</v>
      </c>
      <c r="AN40">
        <v>1094.8334</v>
      </c>
      <c r="AO40">
        <v>866.79679999999996</v>
      </c>
      <c r="AP40">
        <v>1069.0147999999999</v>
      </c>
      <c r="AQ40">
        <v>998.30070000000001</v>
      </c>
      <c r="AR40">
        <v>974.27890000000002</v>
      </c>
      <c r="AS40">
        <v>954.07389999999998</v>
      </c>
      <c r="AT40">
        <v>933.32820000000004</v>
      </c>
      <c r="AU40">
        <v>915.46420000000001</v>
      </c>
      <c r="AV40">
        <v>897.80520000000001</v>
      </c>
      <c r="AW40">
        <v>878.90480000000002</v>
      </c>
      <c r="AX40">
        <v>15.8</v>
      </c>
      <c r="AY40">
        <v>27.6</v>
      </c>
      <c r="AZ40">
        <v>32.068199999999997</v>
      </c>
      <c r="BA40">
        <v>22.444299999999998</v>
      </c>
      <c r="BB40">
        <v>16.657800000000002</v>
      </c>
      <c r="BC40">
        <v>12.811299999999999</v>
      </c>
      <c r="BD40">
        <v>10.1556</v>
      </c>
      <c r="BE40">
        <v>8.3316999999999997</v>
      </c>
      <c r="BF40">
        <v>6.9965999999999999</v>
      </c>
      <c r="BG40">
        <v>6.2907000000000002</v>
      </c>
      <c r="BH40">
        <v>6.2859999999999996</v>
      </c>
      <c r="BI40">
        <v>77.209999999999994</v>
      </c>
      <c r="BJ40">
        <v>115.37</v>
      </c>
      <c r="BK40">
        <v>107.14</v>
      </c>
      <c r="BL40">
        <v>157.18</v>
      </c>
      <c r="BM40">
        <v>140.26</v>
      </c>
      <c r="BN40">
        <v>205.64</v>
      </c>
      <c r="BO40">
        <v>177.13</v>
      </c>
      <c r="BP40">
        <v>259.69</v>
      </c>
      <c r="BQ40">
        <v>218.33</v>
      </c>
      <c r="BR40">
        <v>320.39</v>
      </c>
      <c r="BS40">
        <v>259.19</v>
      </c>
      <c r="BT40">
        <v>382.89</v>
      </c>
      <c r="BU40">
        <v>292.45999999999998</v>
      </c>
      <c r="BV40">
        <v>431.17</v>
      </c>
      <c r="BW40">
        <v>50.4</v>
      </c>
      <c r="BX40">
        <v>42.5</v>
      </c>
      <c r="BY40">
        <v>37.180599999999998</v>
      </c>
      <c r="BZ40">
        <v>0.26</v>
      </c>
      <c r="CA40">
        <v>1.899</v>
      </c>
      <c r="CB40">
        <v>2.2090000000000001</v>
      </c>
      <c r="CC40">
        <v>-0.67130000000000001</v>
      </c>
      <c r="CD40">
        <v>1.899</v>
      </c>
      <c r="CE40">
        <v>1106141</v>
      </c>
      <c r="CF40">
        <v>2</v>
      </c>
      <c r="CI40">
        <v>2.7664</v>
      </c>
      <c r="CJ40">
        <v>4.9607000000000001</v>
      </c>
      <c r="CK40">
        <v>6.125</v>
      </c>
      <c r="CL40">
        <v>8.2636000000000003</v>
      </c>
      <c r="CM40">
        <v>9.5556999999999999</v>
      </c>
      <c r="CN40">
        <v>13.109299999999999</v>
      </c>
      <c r="CO40">
        <v>3.1597</v>
      </c>
      <c r="CP40">
        <v>4.9596999999999998</v>
      </c>
      <c r="CQ40">
        <v>6.7548000000000004</v>
      </c>
      <c r="CR40">
        <v>8.7613000000000003</v>
      </c>
      <c r="CS40">
        <v>10.185499999999999</v>
      </c>
      <c r="CT40">
        <v>13.8887</v>
      </c>
      <c r="CU40">
        <v>24.974900000000002</v>
      </c>
      <c r="CV40">
        <v>24.956</v>
      </c>
      <c r="CW40">
        <v>24.996700000000001</v>
      </c>
      <c r="CX40">
        <v>25.036899999999999</v>
      </c>
      <c r="CY40">
        <v>25.1799</v>
      </c>
      <c r="CZ40">
        <v>25.165700000000001</v>
      </c>
      <c r="DB40">
        <v>14484</v>
      </c>
      <c r="DC40">
        <v>951</v>
      </c>
      <c r="DD40">
        <v>3</v>
      </c>
      <c r="DF40" t="s">
        <v>571</v>
      </c>
      <c r="DG40">
        <v>617</v>
      </c>
      <c r="DH40">
        <v>1337</v>
      </c>
      <c r="DI40">
        <v>12</v>
      </c>
      <c r="DJ40">
        <v>3</v>
      </c>
      <c r="DK40">
        <v>40</v>
      </c>
      <c r="DL40">
        <v>31</v>
      </c>
      <c r="DM40">
        <v>0.26</v>
      </c>
      <c r="DN40">
        <v>1616.9357</v>
      </c>
      <c r="DO40">
        <v>1515.0143</v>
      </c>
      <c r="DP40">
        <v>1408.0427999999999</v>
      </c>
      <c r="DQ40">
        <v>1311.6215</v>
      </c>
      <c r="DR40">
        <v>1274.1713999999999</v>
      </c>
      <c r="DS40">
        <v>1191.3214</v>
      </c>
      <c r="DT40">
        <v>1095.1570999999999</v>
      </c>
      <c r="DU40">
        <v>60.711399999999998</v>
      </c>
      <c r="DV40">
        <v>59.4129</v>
      </c>
      <c r="DW40">
        <v>56.365699999999997</v>
      </c>
      <c r="DX40">
        <v>61.759300000000003</v>
      </c>
      <c r="DY40">
        <v>82.47</v>
      </c>
      <c r="DZ40">
        <v>56.244300000000003</v>
      </c>
      <c r="EA40">
        <v>57.15</v>
      </c>
      <c r="EB40">
        <v>32.068199999999997</v>
      </c>
      <c r="EC40">
        <v>22.444299999999998</v>
      </c>
      <c r="ED40">
        <v>16.657800000000002</v>
      </c>
      <c r="EE40">
        <v>12.811299999999999</v>
      </c>
      <c r="EF40">
        <v>10.1556</v>
      </c>
      <c r="EG40">
        <v>8.3316999999999997</v>
      </c>
      <c r="EH40">
        <v>6.9965999999999999</v>
      </c>
      <c r="EI40">
        <v>6.2907000000000002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5.3815000000000002E-2</v>
      </c>
      <c r="EY40">
        <v>4.3534000000000003E-2</v>
      </c>
      <c r="EZ40">
        <v>3.9564000000000002E-2</v>
      </c>
      <c r="FA40">
        <v>4.0881000000000001E-2</v>
      </c>
      <c r="FB40">
        <v>3.2986000000000001E-2</v>
      </c>
      <c r="FC40">
        <v>1.9564999999999999E-2</v>
      </c>
      <c r="FD40">
        <v>1.7566999999999999E-2</v>
      </c>
      <c r="FE40">
        <v>-4.8729999999999997E-3</v>
      </c>
      <c r="FF40">
        <v>-1.4817E-2</v>
      </c>
      <c r="FG40">
        <v>-3.4549999999999997E-2</v>
      </c>
      <c r="FH40">
        <v>-1.4579999999999999E-2</v>
      </c>
      <c r="FI40">
        <v>-1.2818E-2</v>
      </c>
      <c r="FJ40">
        <v>-2.4919999999999999E-3</v>
      </c>
      <c r="FK40">
        <v>-1.0009999999999999E-3</v>
      </c>
      <c r="FL40">
        <v>7.6092000000000007E-2</v>
      </c>
      <c r="FM40">
        <v>7.4390999999999999E-2</v>
      </c>
      <c r="FN40">
        <v>7.2440000000000004E-2</v>
      </c>
      <c r="FO40">
        <v>6.9675000000000001E-2</v>
      </c>
      <c r="FP40">
        <v>7.4005000000000001E-2</v>
      </c>
      <c r="FQ40">
        <v>9.8243999999999998E-2</v>
      </c>
      <c r="FR40">
        <v>9.2009999999999995E-2</v>
      </c>
      <c r="FS40">
        <v>-0.31396200000000002</v>
      </c>
      <c r="FT40">
        <v>-0.31019000000000002</v>
      </c>
      <c r="FU40">
        <v>-0.30773099999999998</v>
      </c>
      <c r="FV40">
        <v>-0.30644399999999999</v>
      </c>
      <c r="FW40">
        <v>-0.31156600000000001</v>
      </c>
      <c r="FX40">
        <v>-0.321382</v>
      </c>
      <c r="FY40">
        <v>-0.31379200000000002</v>
      </c>
      <c r="FZ40">
        <v>-1.328152</v>
      </c>
      <c r="GA40">
        <v>-1.3055829999999999</v>
      </c>
      <c r="GB40">
        <v>-1.2905070000000001</v>
      </c>
      <c r="GC40">
        <v>-1.282775</v>
      </c>
      <c r="GD40">
        <v>-1.3141430000000001</v>
      </c>
      <c r="GE40">
        <v>-1.3611869999999999</v>
      </c>
      <c r="GF40">
        <v>-1.3150299999999999</v>
      </c>
      <c r="GG40">
        <v>-0.50367799999999996</v>
      </c>
      <c r="GH40">
        <v>-0.47098099999999998</v>
      </c>
      <c r="GI40">
        <v>-0.44977200000000001</v>
      </c>
      <c r="GJ40">
        <v>-0.444859</v>
      </c>
      <c r="GK40">
        <v>-0.49540899999999999</v>
      </c>
      <c r="GL40">
        <v>-0.67908000000000002</v>
      </c>
      <c r="GM40">
        <v>-0.60210900000000001</v>
      </c>
      <c r="GN40">
        <v>-0.32911200000000002</v>
      </c>
      <c r="GO40">
        <v>-0.307811</v>
      </c>
      <c r="GP40">
        <v>-0.29420600000000002</v>
      </c>
      <c r="GQ40">
        <v>-0.28722599999999998</v>
      </c>
      <c r="GR40">
        <v>-0.31553199999999998</v>
      </c>
      <c r="GS40">
        <v>-0.37467200000000001</v>
      </c>
      <c r="GT40">
        <v>-0.33305299999999999</v>
      </c>
      <c r="GU40">
        <v>0.40561700000000001</v>
      </c>
      <c r="GV40">
        <v>0.38062200000000002</v>
      </c>
      <c r="GW40">
        <v>0.35312500000000002</v>
      </c>
      <c r="GX40">
        <v>0.32359599999999999</v>
      </c>
      <c r="GY40">
        <v>0.56383300000000003</v>
      </c>
      <c r="GZ40">
        <v>0.49730799999999997</v>
      </c>
      <c r="HA40">
        <v>0.46543600000000002</v>
      </c>
      <c r="HB40">
        <v>-15</v>
      </c>
      <c r="HC40">
        <v>-10</v>
      </c>
      <c r="HD40">
        <v>-10</v>
      </c>
      <c r="HE40">
        <v>-10</v>
      </c>
      <c r="HF40">
        <v>-10</v>
      </c>
      <c r="HG40">
        <v>40</v>
      </c>
      <c r="HH40">
        <v>-40</v>
      </c>
      <c r="HI40">
        <v>-2.1186150000000001</v>
      </c>
      <c r="HJ40">
        <v>-2.096749</v>
      </c>
      <c r="HK40">
        <v>-2.0815459999999999</v>
      </c>
      <c r="HL40">
        <v>-2.0746959999999999</v>
      </c>
      <c r="HM40">
        <v>-2.1058910000000002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745.89800000000002</v>
      </c>
      <c r="HX40">
        <v>0</v>
      </c>
      <c r="HZ40">
        <v>745.73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762.76700000000005</v>
      </c>
      <c r="IJ40">
        <v>0</v>
      </c>
      <c r="IL40">
        <v>762.86400000000003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775.21</v>
      </c>
      <c r="IV40">
        <v>0</v>
      </c>
      <c r="IX40">
        <v>775.10599999999999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780.97</v>
      </c>
      <c r="JH40">
        <v>0</v>
      </c>
      <c r="JJ40">
        <v>780.97500000000002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752.81500000000005</v>
      </c>
      <c r="JT40">
        <v>0</v>
      </c>
      <c r="JV40">
        <v>752.60500000000002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738.12699999999995</v>
      </c>
      <c r="KF40">
        <v>0.10199999999999999</v>
      </c>
      <c r="KH40">
        <v>738.13599999999997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771.20600000000002</v>
      </c>
      <c r="KR40">
        <v>2.5000000000000001E-2</v>
      </c>
      <c r="KT40">
        <v>771.29</v>
      </c>
      <c r="KU40">
        <v>2.5000000000000001E-2</v>
      </c>
      <c r="KV40">
        <v>123.03587128440002</v>
      </c>
      <c r="KW40">
        <v>112.7034287913</v>
      </c>
      <c r="KX40">
        <v>101.998620432</v>
      </c>
      <c r="KY40">
        <v>91.387228012500003</v>
      </c>
      <c r="KZ40">
        <v>94.295054456999992</v>
      </c>
      <c r="LA40">
        <v>117.0401796216</v>
      </c>
      <c r="LB40">
        <v>100.76540477099998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-32.652411200000003</v>
      </c>
      <c r="LI40">
        <v>-7.9703168</v>
      </c>
      <c r="LJ40">
        <v>-65.002415184</v>
      </c>
      <c r="LK40">
        <v>-37.492427011000004</v>
      </c>
      <c r="LL40">
        <v>-6.4706020980000067</v>
      </c>
      <c r="LM40">
        <v>-33.738265275000003</v>
      </c>
      <c r="LN40">
        <v>-26.503636024000006</v>
      </c>
      <c r="LO40">
        <v>-23.239545650999993</v>
      </c>
      <c r="LP40">
        <v>-21.784786980000003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31.779225000000004</v>
      </c>
      <c r="LY40">
        <v>20.967489999999998</v>
      </c>
      <c r="LZ40">
        <v>20.815459999999998</v>
      </c>
      <c r="MA40">
        <v>20.746959999999998</v>
      </c>
      <c r="MB40">
        <v>21.058910000000001</v>
      </c>
      <c r="MC40">
        <v>0</v>
      </c>
      <c r="MD40">
        <v>0</v>
      </c>
      <c r="ME40">
        <v>-30.578996529199998</v>
      </c>
      <c r="MF40">
        <v>-27.9823470549</v>
      </c>
      <c r="MG40">
        <v>-25.351713620399998</v>
      </c>
      <c r="MH40">
        <v>-27.474180438700003</v>
      </c>
      <c r="MI40">
        <v>-40.856380229999999</v>
      </c>
      <c r="MJ40">
        <v>-38.194379244000004</v>
      </c>
      <c r="MK40">
        <v>-34.410529349999997</v>
      </c>
      <c r="ML40">
        <v>59.23368457120003</v>
      </c>
      <c r="MM40">
        <v>68.196144725399989</v>
      </c>
      <c r="MN40">
        <v>90.991764713599991</v>
      </c>
      <c r="MO40">
        <v>50.921742298799998</v>
      </c>
      <c r="MP40">
        <v>47.993948202999988</v>
      </c>
      <c r="MQ40">
        <v>22.953843526600004</v>
      </c>
      <c r="MR40">
        <v>36.599771640999968</v>
      </c>
    </row>
    <row r="41" spans="1:356" x14ac:dyDescent="0.25">
      <c r="A41">
        <v>118</v>
      </c>
      <c r="B41" t="s">
        <v>422</v>
      </c>
      <c r="C41" s="3">
        <v>42828.353541666664</v>
      </c>
      <c r="D41">
        <v>55.409399999999998</v>
      </c>
      <c r="E41">
        <v>56.172800000000002</v>
      </c>
      <c r="F41">
        <v>49</v>
      </c>
      <c r="G41">
        <v>57</v>
      </c>
      <c r="H41">
        <v>1.1444000000000001</v>
      </c>
      <c r="I41">
        <v>365.07650000000001</v>
      </c>
      <c r="J41">
        <v>23944</v>
      </c>
      <c r="K41">
        <v>29</v>
      </c>
      <c r="L41">
        <v>239673</v>
      </c>
      <c r="M41">
        <v>239681</v>
      </c>
      <c r="N41">
        <v>139188</v>
      </c>
      <c r="O41">
        <v>139196</v>
      </c>
      <c r="P41">
        <v>139261</v>
      </c>
      <c r="Q41">
        <v>139303</v>
      </c>
      <c r="R41">
        <v>221101</v>
      </c>
      <c r="S41">
        <v>221119</v>
      </c>
      <c r="T41">
        <v>139097</v>
      </c>
      <c r="U41">
        <v>239889</v>
      </c>
      <c r="V41">
        <v>215731</v>
      </c>
      <c r="W41">
        <v>215756</v>
      </c>
      <c r="X41">
        <v>215905</v>
      </c>
      <c r="Y41">
        <v>215749</v>
      </c>
      <c r="Z41">
        <v>294066</v>
      </c>
      <c r="AA41">
        <v>294017</v>
      </c>
      <c r="AB41">
        <v>1365.33</v>
      </c>
      <c r="AC41">
        <v>20610.216799999998</v>
      </c>
      <c r="AD41">
        <v>6</v>
      </c>
      <c r="AE41">
        <v>288.20569999999998</v>
      </c>
      <c r="AF41">
        <v>288.20569999999998</v>
      </c>
      <c r="AG41">
        <v>288.03859999999997</v>
      </c>
      <c r="AH41">
        <v>146.72300000000001</v>
      </c>
      <c r="AI41">
        <v>134.97030000000001</v>
      </c>
      <c r="AJ41">
        <v>10.8073</v>
      </c>
      <c r="AK41">
        <v>10.8073</v>
      </c>
      <c r="AL41">
        <v>1183.3984</v>
      </c>
      <c r="AM41">
        <v>1083.9802999999999</v>
      </c>
      <c r="AN41">
        <v>1026.8334</v>
      </c>
      <c r="AO41">
        <v>858.96550000000002</v>
      </c>
      <c r="AP41">
        <v>1039.3855000000001</v>
      </c>
      <c r="AQ41">
        <v>975.99620000000004</v>
      </c>
      <c r="AR41">
        <v>954.17489999999998</v>
      </c>
      <c r="AS41">
        <v>935.06399999999996</v>
      </c>
      <c r="AT41">
        <v>915.59640000000002</v>
      </c>
      <c r="AU41">
        <v>898.83640000000003</v>
      </c>
      <c r="AV41">
        <v>881.45889999999997</v>
      </c>
      <c r="AW41">
        <v>862.49080000000004</v>
      </c>
      <c r="AX41">
        <v>16</v>
      </c>
      <c r="AY41">
        <v>17.600000000000001</v>
      </c>
      <c r="AZ41">
        <v>32.587299999999999</v>
      </c>
      <c r="BA41">
        <v>23.042400000000001</v>
      </c>
      <c r="BB41">
        <v>17.105799999999999</v>
      </c>
      <c r="BC41">
        <v>13.1645</v>
      </c>
      <c r="BD41">
        <v>10.3596</v>
      </c>
      <c r="BE41">
        <v>8.3902999999999999</v>
      </c>
      <c r="BF41">
        <v>7.0284000000000004</v>
      </c>
      <c r="BG41">
        <v>6.2796000000000003</v>
      </c>
      <c r="BH41">
        <v>6.2853000000000003</v>
      </c>
      <c r="BI41">
        <v>84.33</v>
      </c>
      <c r="BJ41">
        <v>120.51</v>
      </c>
      <c r="BK41">
        <v>115.63</v>
      </c>
      <c r="BL41">
        <v>163.52000000000001</v>
      </c>
      <c r="BM41">
        <v>150.74</v>
      </c>
      <c r="BN41">
        <v>213.34</v>
      </c>
      <c r="BO41">
        <v>191.62</v>
      </c>
      <c r="BP41">
        <v>271.51</v>
      </c>
      <c r="BQ41">
        <v>238.12</v>
      </c>
      <c r="BR41">
        <v>340.63</v>
      </c>
      <c r="BS41">
        <v>284.18</v>
      </c>
      <c r="BT41">
        <v>406.87</v>
      </c>
      <c r="BU41">
        <v>322.48</v>
      </c>
      <c r="BV41">
        <v>456.72</v>
      </c>
      <c r="BW41">
        <v>50.9</v>
      </c>
      <c r="BX41">
        <v>42.3</v>
      </c>
      <c r="BY41">
        <v>32.861199999999997</v>
      </c>
      <c r="BZ41">
        <v>3.5</v>
      </c>
      <c r="CA41">
        <v>3.3755999999999999</v>
      </c>
      <c r="CB41">
        <v>3.7393000000000001</v>
      </c>
      <c r="CC41">
        <v>-1.3148</v>
      </c>
      <c r="CD41">
        <v>3.3755999999999999</v>
      </c>
      <c r="CE41">
        <v>1106141</v>
      </c>
      <c r="CF41">
        <v>1</v>
      </c>
      <c r="CI41">
        <v>2.82</v>
      </c>
      <c r="CJ41">
        <v>5.2020999999999997</v>
      </c>
      <c r="CK41">
        <v>6.2007000000000003</v>
      </c>
      <c r="CL41">
        <v>8.2321000000000009</v>
      </c>
      <c r="CM41">
        <v>9.7949999999999999</v>
      </c>
      <c r="CN41">
        <v>13.3286</v>
      </c>
      <c r="CO41">
        <v>3.1320999999999999</v>
      </c>
      <c r="CP41">
        <v>5.2660999999999998</v>
      </c>
      <c r="CQ41">
        <v>6.9535999999999998</v>
      </c>
      <c r="CR41">
        <v>9.1911000000000005</v>
      </c>
      <c r="CS41">
        <v>10.5982</v>
      </c>
      <c r="CT41">
        <v>13.903600000000001</v>
      </c>
      <c r="CU41">
        <v>24.934899999999999</v>
      </c>
      <c r="CV41">
        <v>24.999700000000001</v>
      </c>
      <c r="CW41">
        <v>25.037400000000002</v>
      </c>
      <c r="CX41">
        <v>25.0779</v>
      </c>
      <c r="CY41">
        <v>24.978899999999999</v>
      </c>
      <c r="CZ41">
        <v>24.8186</v>
      </c>
      <c r="DB41">
        <v>14484</v>
      </c>
      <c r="DC41">
        <v>951</v>
      </c>
      <c r="DD41">
        <v>4</v>
      </c>
      <c r="DF41" t="s">
        <v>571</v>
      </c>
      <c r="DG41">
        <v>617</v>
      </c>
      <c r="DH41">
        <v>1337</v>
      </c>
      <c r="DI41">
        <v>12</v>
      </c>
      <c r="DJ41">
        <v>3</v>
      </c>
      <c r="DK41">
        <v>40</v>
      </c>
      <c r="DL41">
        <v>49.833336000000003</v>
      </c>
      <c r="DM41">
        <v>3.5</v>
      </c>
      <c r="DN41">
        <v>1670.25</v>
      </c>
      <c r="DO41">
        <v>1575.2927999999999</v>
      </c>
      <c r="DP41">
        <v>1451.5</v>
      </c>
      <c r="DQ41">
        <v>1397.3</v>
      </c>
      <c r="DR41">
        <v>1357.0072</v>
      </c>
      <c r="DS41">
        <v>1211.4357</v>
      </c>
      <c r="DT41">
        <v>1183.9142999999999</v>
      </c>
      <c r="DU41">
        <v>50.130699999999997</v>
      </c>
      <c r="DV41">
        <v>50.999299999999998</v>
      </c>
      <c r="DW41">
        <v>52.054299999999998</v>
      </c>
      <c r="DX41">
        <v>52.342100000000002</v>
      </c>
      <c r="DY41">
        <v>66.215699999999998</v>
      </c>
      <c r="DZ41">
        <v>50.113599999999998</v>
      </c>
      <c r="EA41">
        <v>52.348599999999998</v>
      </c>
      <c r="EB41">
        <v>32.587299999999999</v>
      </c>
      <c r="EC41">
        <v>23.042400000000001</v>
      </c>
      <c r="ED41">
        <v>17.105799999999999</v>
      </c>
      <c r="EE41">
        <v>13.1645</v>
      </c>
      <c r="EF41">
        <v>10.3596</v>
      </c>
      <c r="EG41">
        <v>8.3902999999999999</v>
      </c>
      <c r="EH41">
        <v>7.0284000000000004</v>
      </c>
      <c r="EI41">
        <v>6.2796000000000003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5.4024000000000003E-2</v>
      </c>
      <c r="EY41">
        <v>4.3333000000000003E-2</v>
      </c>
      <c r="EZ41">
        <v>3.9535000000000001E-2</v>
      </c>
      <c r="FA41">
        <v>4.0552999999999999E-2</v>
      </c>
      <c r="FB41">
        <v>3.3390999999999997E-2</v>
      </c>
      <c r="FC41">
        <v>1.9408999999999999E-2</v>
      </c>
      <c r="FD41">
        <v>1.7415E-2</v>
      </c>
      <c r="FE41">
        <v>-4.8589999999999996E-3</v>
      </c>
      <c r="FF41">
        <v>-1.4726E-2</v>
      </c>
      <c r="FG41">
        <v>-3.4235000000000002E-2</v>
      </c>
      <c r="FH41">
        <v>-1.4494999999999999E-2</v>
      </c>
      <c r="FI41">
        <v>-1.282E-2</v>
      </c>
      <c r="FJ41">
        <v>-1.016E-3</v>
      </c>
      <c r="FK41">
        <v>-2.0799999999999999E-4</v>
      </c>
      <c r="FL41">
        <v>7.6137999999999997E-2</v>
      </c>
      <c r="FM41">
        <v>7.4430999999999997E-2</v>
      </c>
      <c r="FN41">
        <v>7.2486999999999996E-2</v>
      </c>
      <c r="FO41">
        <v>6.9710999999999995E-2</v>
      </c>
      <c r="FP41">
        <v>7.4036000000000005E-2</v>
      </c>
      <c r="FQ41">
        <v>9.8297999999999996E-2</v>
      </c>
      <c r="FR41">
        <v>9.2018000000000003E-2</v>
      </c>
      <c r="FS41">
        <v>-0.31357499999999999</v>
      </c>
      <c r="FT41">
        <v>-0.30992599999999998</v>
      </c>
      <c r="FU41">
        <v>-0.307278</v>
      </c>
      <c r="FV41">
        <v>-0.30622100000000002</v>
      </c>
      <c r="FW41">
        <v>-0.31150499999999998</v>
      </c>
      <c r="FX41">
        <v>-0.32136999999999999</v>
      </c>
      <c r="FY41">
        <v>-0.31409900000000002</v>
      </c>
      <c r="FZ41">
        <v>-1.3280829999999999</v>
      </c>
      <c r="GA41">
        <v>-1.306748</v>
      </c>
      <c r="GB41">
        <v>-1.289663</v>
      </c>
      <c r="GC41">
        <v>-1.2842469999999999</v>
      </c>
      <c r="GD41">
        <v>-1.317445</v>
      </c>
      <c r="GE41">
        <v>-1.369467</v>
      </c>
      <c r="GF41">
        <v>-1.325048</v>
      </c>
      <c r="GG41">
        <v>-0.50188900000000003</v>
      </c>
      <c r="GH41">
        <v>-0.46910099999999999</v>
      </c>
      <c r="GI41">
        <v>-0.44829599999999997</v>
      </c>
      <c r="GJ41">
        <v>-0.44299899999999998</v>
      </c>
      <c r="GK41">
        <v>-0.49304599999999998</v>
      </c>
      <c r="GL41">
        <v>-0.67680799999999997</v>
      </c>
      <c r="GM41">
        <v>-0.59891499999999998</v>
      </c>
      <c r="GN41">
        <v>-0.33110800000000001</v>
      </c>
      <c r="GO41">
        <v>-0.31009700000000001</v>
      </c>
      <c r="GP41">
        <v>-0.295763</v>
      </c>
      <c r="GQ41">
        <v>-0.28953800000000002</v>
      </c>
      <c r="GR41">
        <v>-0.31863999999999998</v>
      </c>
      <c r="GS41">
        <v>-0.37652099999999999</v>
      </c>
      <c r="GT41">
        <v>-0.33635700000000002</v>
      </c>
      <c r="GU41">
        <v>0.40678500000000001</v>
      </c>
      <c r="GV41">
        <v>0.38267299999999999</v>
      </c>
      <c r="GW41">
        <v>0.35600799999999999</v>
      </c>
      <c r="GX41">
        <v>0.327322</v>
      </c>
      <c r="GY41">
        <v>0.56713800000000003</v>
      </c>
      <c r="GZ41">
        <v>0.49893799999999999</v>
      </c>
      <c r="HA41">
        <v>0.46539900000000001</v>
      </c>
      <c r="HB41">
        <v>-20</v>
      </c>
      <c r="HC41">
        <v>-15</v>
      </c>
      <c r="HD41">
        <v>-20</v>
      </c>
      <c r="HE41">
        <v>-15</v>
      </c>
      <c r="HF41">
        <v>-10</v>
      </c>
      <c r="HG41">
        <v>30</v>
      </c>
      <c r="HH41">
        <v>-30</v>
      </c>
      <c r="HI41">
        <v>-2.1185459999999998</v>
      </c>
      <c r="HJ41">
        <v>-2.0969190000000002</v>
      </c>
      <c r="HK41">
        <v>-2.0813130000000002</v>
      </c>
      <c r="HL41">
        <v>-2.0751369999999998</v>
      </c>
      <c r="HM41">
        <v>-2.1068159999999998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745.89800000000002</v>
      </c>
      <c r="HX41">
        <v>0</v>
      </c>
      <c r="HZ41">
        <v>745.73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762.76700000000005</v>
      </c>
      <c r="IJ41">
        <v>0</v>
      </c>
      <c r="IL41">
        <v>762.86400000000003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775.21</v>
      </c>
      <c r="IV41">
        <v>0</v>
      </c>
      <c r="IX41">
        <v>775.10599999999999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780.97</v>
      </c>
      <c r="JH41">
        <v>0</v>
      </c>
      <c r="JJ41">
        <v>780.97500000000002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752.81500000000005</v>
      </c>
      <c r="JT41">
        <v>0</v>
      </c>
      <c r="JV41">
        <v>752.60500000000002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738.12699999999995</v>
      </c>
      <c r="KF41">
        <v>0.10199999999999999</v>
      </c>
      <c r="KH41">
        <v>738.13599999999997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771.20600000000002</v>
      </c>
      <c r="KR41">
        <v>2.5000000000000001E-2</v>
      </c>
      <c r="KT41">
        <v>771.29</v>
      </c>
      <c r="KU41">
        <v>2.5000000000000001E-2</v>
      </c>
      <c r="KV41">
        <v>127.1694945</v>
      </c>
      <c r="KW41">
        <v>117.25061839679999</v>
      </c>
      <c r="KX41">
        <v>105.21488049999999</v>
      </c>
      <c r="KY41">
        <v>97.407180299999993</v>
      </c>
      <c r="KZ41">
        <v>100.46738505920001</v>
      </c>
      <c r="LA41">
        <v>119.08170643859999</v>
      </c>
      <c r="LB41">
        <v>108.94142605739999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-32.651191999999995</v>
      </c>
      <c r="LI41">
        <v>-7.9781146000000005</v>
      </c>
      <c r="LJ41">
        <v>-65.295200694999991</v>
      </c>
      <c r="LK41">
        <v>-37.382140036000003</v>
      </c>
      <c r="LL41">
        <v>-6.8352138999999985</v>
      </c>
      <c r="LM41">
        <v>-33.464908325999993</v>
      </c>
      <c r="LN41">
        <v>-27.101161094999998</v>
      </c>
      <c r="LO41">
        <v>-25.188606531000001</v>
      </c>
      <c r="LP41">
        <v>-22.800100936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42.370919999999998</v>
      </c>
      <c r="LY41">
        <v>31.453785000000003</v>
      </c>
      <c r="LZ41">
        <v>41.626260000000002</v>
      </c>
      <c r="MA41">
        <v>31.127054999999999</v>
      </c>
      <c r="MB41">
        <v>21.068159999999999</v>
      </c>
      <c r="MC41">
        <v>0</v>
      </c>
      <c r="MD41">
        <v>0</v>
      </c>
      <c r="ME41">
        <v>-25.160046892299999</v>
      </c>
      <c r="MF41">
        <v>-23.923822629299998</v>
      </c>
      <c r="MG41">
        <v>-23.335734472799999</v>
      </c>
      <c r="MH41">
        <v>-23.1874979579</v>
      </c>
      <c r="MI41">
        <v>-32.647386022199996</v>
      </c>
      <c r="MJ41">
        <v>-33.917285388799996</v>
      </c>
      <c r="MK41">
        <v>-31.352361768999998</v>
      </c>
      <c r="ML41">
        <v>79.085166912700004</v>
      </c>
      <c r="MM41">
        <v>87.398440731500017</v>
      </c>
      <c r="MN41">
        <v>116.67019212720001</v>
      </c>
      <c r="MO41">
        <v>71.881829016099999</v>
      </c>
      <c r="MP41">
        <v>61.786997942000013</v>
      </c>
      <c r="MQ41">
        <v>27.324622518799998</v>
      </c>
      <c r="MR41">
        <v>46.810848752400005</v>
      </c>
    </row>
    <row r="42" spans="1:356" x14ac:dyDescent="0.25">
      <c r="A42">
        <v>118</v>
      </c>
      <c r="B42" t="s">
        <v>423</v>
      </c>
      <c r="C42" s="3">
        <v>42828.354803240742</v>
      </c>
      <c r="D42">
        <v>55.128500000000003</v>
      </c>
      <c r="E42">
        <v>55.937400000000004</v>
      </c>
      <c r="F42">
        <v>50</v>
      </c>
      <c r="G42">
        <v>55</v>
      </c>
      <c r="H42">
        <v>1.2531000000000001</v>
      </c>
      <c r="I42">
        <v>288.39749999999998</v>
      </c>
      <c r="J42">
        <v>20525</v>
      </c>
      <c r="K42">
        <v>29</v>
      </c>
      <c r="L42">
        <v>239673</v>
      </c>
      <c r="M42">
        <v>239681</v>
      </c>
      <c r="N42">
        <v>139188</v>
      </c>
      <c r="O42">
        <v>139196</v>
      </c>
      <c r="P42">
        <v>139261</v>
      </c>
      <c r="Q42">
        <v>139303</v>
      </c>
      <c r="R42">
        <v>221101</v>
      </c>
      <c r="S42">
        <v>221119</v>
      </c>
      <c r="T42">
        <v>139097</v>
      </c>
      <c r="U42">
        <v>239889</v>
      </c>
      <c r="V42">
        <v>215731</v>
      </c>
      <c r="W42">
        <v>215756</v>
      </c>
      <c r="X42">
        <v>215905</v>
      </c>
      <c r="Y42">
        <v>215749</v>
      </c>
      <c r="Z42">
        <v>294066</v>
      </c>
      <c r="AA42">
        <v>294017</v>
      </c>
      <c r="AB42">
        <v>1365.33</v>
      </c>
      <c r="AC42">
        <v>20629.914100000002</v>
      </c>
      <c r="AD42">
        <v>6</v>
      </c>
      <c r="AE42">
        <v>288.38920000000002</v>
      </c>
      <c r="AF42">
        <v>288.38920000000002</v>
      </c>
      <c r="AG42">
        <v>288.22210000000001</v>
      </c>
      <c r="AH42">
        <v>146.90649999999999</v>
      </c>
      <c r="AI42">
        <v>135.15389999999999</v>
      </c>
      <c r="AJ42">
        <v>10.9908</v>
      </c>
      <c r="AK42">
        <v>10.9908</v>
      </c>
      <c r="AL42">
        <v>1195.1171999999999</v>
      </c>
      <c r="AM42">
        <v>1131.7614000000001</v>
      </c>
      <c r="AN42">
        <v>1073.1666</v>
      </c>
      <c r="AO42">
        <v>865.71979999999996</v>
      </c>
      <c r="AP42">
        <v>1067.7810999999999</v>
      </c>
      <c r="AQ42">
        <v>998.30849999999998</v>
      </c>
      <c r="AR42">
        <v>974.05399999999997</v>
      </c>
      <c r="AS42">
        <v>953.4692</v>
      </c>
      <c r="AT42">
        <v>932.77869999999996</v>
      </c>
      <c r="AU42">
        <v>915.59019999999998</v>
      </c>
      <c r="AV42">
        <v>898.60969999999998</v>
      </c>
      <c r="AW42">
        <v>880.37909999999999</v>
      </c>
      <c r="AX42">
        <v>16</v>
      </c>
      <c r="AY42">
        <v>24.2</v>
      </c>
      <c r="AZ42">
        <v>32.309399999999997</v>
      </c>
      <c r="BA42">
        <v>23.104800000000001</v>
      </c>
      <c r="BB42">
        <v>17.5946</v>
      </c>
      <c r="BC42">
        <v>13.8315</v>
      </c>
      <c r="BD42">
        <v>11.1335</v>
      </c>
      <c r="BE42">
        <v>9.2197999999999993</v>
      </c>
      <c r="BF42">
        <v>7.8304999999999998</v>
      </c>
      <c r="BG42">
        <v>7.0595999999999997</v>
      </c>
      <c r="BH42">
        <v>7.0553999999999997</v>
      </c>
      <c r="BI42">
        <v>76.88</v>
      </c>
      <c r="BJ42">
        <v>113.21</v>
      </c>
      <c r="BK42">
        <v>103.7</v>
      </c>
      <c r="BL42">
        <v>149.57</v>
      </c>
      <c r="BM42">
        <v>133.30000000000001</v>
      </c>
      <c r="BN42">
        <v>191.23</v>
      </c>
      <c r="BO42">
        <v>165.09</v>
      </c>
      <c r="BP42">
        <v>238.77</v>
      </c>
      <c r="BQ42">
        <v>200.36</v>
      </c>
      <c r="BR42">
        <v>290.73</v>
      </c>
      <c r="BS42">
        <v>235.99</v>
      </c>
      <c r="BT42">
        <v>343.7</v>
      </c>
      <c r="BU42">
        <v>265.66000000000003</v>
      </c>
      <c r="BV42">
        <v>384.37</v>
      </c>
      <c r="BW42">
        <v>50</v>
      </c>
      <c r="BX42">
        <v>42.5</v>
      </c>
      <c r="BY42">
        <v>28.5427</v>
      </c>
      <c r="BZ42">
        <v>-0.36</v>
      </c>
      <c r="CA42">
        <v>1.2366999999999999</v>
      </c>
      <c r="CB42">
        <v>1.5592999999999999</v>
      </c>
      <c r="CC42">
        <v>-1.89E-2</v>
      </c>
      <c r="CD42">
        <v>1.2366999999999999</v>
      </c>
      <c r="CE42">
        <v>1105760</v>
      </c>
      <c r="CF42">
        <v>2</v>
      </c>
      <c r="CI42">
        <v>3.0836000000000001</v>
      </c>
      <c r="CJ42">
        <v>5.3121</v>
      </c>
      <c r="CK42">
        <v>6.6329000000000002</v>
      </c>
      <c r="CL42">
        <v>8.8886000000000003</v>
      </c>
      <c r="CM42">
        <v>10.348599999999999</v>
      </c>
      <c r="CN42">
        <v>14.1943</v>
      </c>
      <c r="CO42">
        <v>3.3933</v>
      </c>
      <c r="CP42">
        <v>5.9183000000000003</v>
      </c>
      <c r="CQ42">
        <v>6.6132999999999997</v>
      </c>
      <c r="CR42">
        <v>9.8650000000000002</v>
      </c>
      <c r="CS42">
        <v>11.2783</v>
      </c>
      <c r="CT42">
        <v>15.16</v>
      </c>
      <c r="CU42">
        <v>24.945900000000002</v>
      </c>
      <c r="CV42">
        <v>24.913399999999999</v>
      </c>
      <c r="CW42">
        <v>25.021599999999999</v>
      </c>
      <c r="CX42">
        <v>24.9786</v>
      </c>
      <c r="CY42">
        <v>24.9102</v>
      </c>
      <c r="CZ42">
        <v>25.314900000000002</v>
      </c>
      <c r="DB42">
        <v>14484</v>
      </c>
      <c r="DC42">
        <v>951</v>
      </c>
      <c r="DD42">
        <v>5</v>
      </c>
      <c r="DF42" t="s">
        <v>572</v>
      </c>
      <c r="DG42">
        <v>693</v>
      </c>
      <c r="DH42">
        <v>1289</v>
      </c>
      <c r="DI42">
        <v>12</v>
      </c>
      <c r="DJ42">
        <v>3</v>
      </c>
      <c r="DK42">
        <v>40</v>
      </c>
      <c r="DL42">
        <v>40.166663999999997</v>
      </c>
      <c r="DM42">
        <v>-0.36</v>
      </c>
      <c r="DN42">
        <v>1529.0571</v>
      </c>
      <c r="DO42">
        <v>1420.75</v>
      </c>
      <c r="DP42">
        <v>1355.6570999999999</v>
      </c>
      <c r="DQ42">
        <v>1387.2572</v>
      </c>
      <c r="DR42">
        <v>1276.3071</v>
      </c>
      <c r="DS42">
        <v>1210.8143</v>
      </c>
      <c r="DT42">
        <v>1084.2715000000001</v>
      </c>
      <c r="DU42">
        <v>101.3379</v>
      </c>
      <c r="DV42">
        <v>106.8779</v>
      </c>
      <c r="DW42">
        <v>100.89360000000001</v>
      </c>
      <c r="DX42">
        <v>107.5836</v>
      </c>
      <c r="DY42">
        <v>82.567099999999996</v>
      </c>
      <c r="DZ42">
        <v>57.670699999999997</v>
      </c>
      <c r="EA42">
        <v>55.801400000000001</v>
      </c>
      <c r="EB42">
        <v>32.309399999999997</v>
      </c>
      <c r="EC42">
        <v>23.104800000000001</v>
      </c>
      <c r="ED42">
        <v>17.5946</v>
      </c>
      <c r="EE42">
        <v>13.8315</v>
      </c>
      <c r="EF42">
        <v>11.1335</v>
      </c>
      <c r="EG42">
        <v>9.2197999999999993</v>
      </c>
      <c r="EH42">
        <v>7.8304999999999998</v>
      </c>
      <c r="EI42">
        <v>7.0595999999999997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4.5318999999999998E-2</v>
      </c>
      <c r="EY42">
        <v>3.5693000000000003E-2</v>
      </c>
      <c r="EZ42">
        <v>3.1614999999999997E-2</v>
      </c>
      <c r="FA42">
        <v>3.4583000000000003E-2</v>
      </c>
      <c r="FB42">
        <v>2.6307000000000001E-2</v>
      </c>
      <c r="FC42">
        <v>1.5344999999999999E-2</v>
      </c>
      <c r="FD42">
        <v>1.3601E-2</v>
      </c>
      <c r="FE42">
        <v>-4.3839999999999999E-3</v>
      </c>
      <c r="FF42">
        <v>-1.3351E-2</v>
      </c>
      <c r="FG42">
        <v>-3.0733E-2</v>
      </c>
      <c r="FH42">
        <v>-1.2848E-2</v>
      </c>
      <c r="FI42">
        <v>-1.0808999999999999E-2</v>
      </c>
      <c r="FJ42">
        <v>5.0000000000000002E-5</v>
      </c>
      <c r="FK42">
        <v>3.59E-4</v>
      </c>
      <c r="FL42">
        <v>7.8404000000000001E-2</v>
      </c>
      <c r="FM42">
        <v>7.6655000000000001E-2</v>
      </c>
      <c r="FN42">
        <v>7.4648000000000006E-2</v>
      </c>
      <c r="FO42">
        <v>7.1774000000000004E-2</v>
      </c>
      <c r="FP42">
        <v>7.6230999999999993E-2</v>
      </c>
      <c r="FQ42">
        <v>0.101296</v>
      </c>
      <c r="FR42">
        <v>9.4878000000000004E-2</v>
      </c>
      <c r="FS42">
        <v>-0.29255799999999998</v>
      </c>
      <c r="FT42">
        <v>-0.28903099999999998</v>
      </c>
      <c r="FU42">
        <v>-0.28662199999999999</v>
      </c>
      <c r="FV42">
        <v>-0.28586400000000001</v>
      </c>
      <c r="FW42">
        <v>-0.290746</v>
      </c>
      <c r="FX42">
        <v>-0.30040899999999998</v>
      </c>
      <c r="FY42">
        <v>-0.29327300000000001</v>
      </c>
      <c r="FZ42">
        <v>-1.343202</v>
      </c>
      <c r="GA42">
        <v>-1.3208299999999999</v>
      </c>
      <c r="GB42">
        <v>-1.303946</v>
      </c>
      <c r="GC42">
        <v>-1.2999400000000001</v>
      </c>
      <c r="GD42">
        <v>-1.333297</v>
      </c>
      <c r="GE42">
        <v>-1.3930849999999999</v>
      </c>
      <c r="GF42">
        <v>-1.3461069999999999</v>
      </c>
      <c r="GG42">
        <v>-0.46457599999999999</v>
      </c>
      <c r="GH42">
        <v>-0.434558</v>
      </c>
      <c r="GI42">
        <v>-0.415128</v>
      </c>
      <c r="GJ42">
        <v>-0.40962799999999999</v>
      </c>
      <c r="GK42">
        <v>-0.456067</v>
      </c>
      <c r="GL42">
        <v>-0.62479799999999996</v>
      </c>
      <c r="GM42">
        <v>-0.55425999999999997</v>
      </c>
      <c r="GN42">
        <v>-0.346418</v>
      </c>
      <c r="GO42">
        <v>-0.32367099999999999</v>
      </c>
      <c r="GP42">
        <v>-0.30905100000000002</v>
      </c>
      <c r="GQ42">
        <v>-0.30386400000000002</v>
      </c>
      <c r="GR42">
        <v>-0.33404899999999998</v>
      </c>
      <c r="GS42">
        <v>-0.3962</v>
      </c>
      <c r="GT42">
        <v>-0.351744</v>
      </c>
      <c r="GU42">
        <v>0.41101500000000002</v>
      </c>
      <c r="GV42">
        <v>0.39007799999999998</v>
      </c>
      <c r="GW42">
        <v>0.36710399999999999</v>
      </c>
      <c r="GX42">
        <v>0.35354099999999999</v>
      </c>
      <c r="GY42">
        <v>0.62412800000000002</v>
      </c>
      <c r="GZ42">
        <v>0.55617799999999995</v>
      </c>
      <c r="HA42">
        <v>0.52346099999999995</v>
      </c>
      <c r="HB42">
        <v>-20</v>
      </c>
      <c r="HC42">
        <v>-15</v>
      </c>
      <c r="HD42">
        <v>-20</v>
      </c>
      <c r="HE42">
        <v>-15</v>
      </c>
      <c r="HF42">
        <v>-10</v>
      </c>
      <c r="HG42">
        <v>20</v>
      </c>
      <c r="HH42">
        <v>-20</v>
      </c>
      <c r="HI42">
        <v>-1.9641150000000001</v>
      </c>
      <c r="HJ42">
        <v>-1.9439869999999999</v>
      </c>
      <c r="HK42">
        <v>-1.929446</v>
      </c>
      <c r="HL42">
        <v>-1.9235629999999999</v>
      </c>
      <c r="HM42">
        <v>-1.9529449999999999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745.89800000000002</v>
      </c>
      <c r="HX42">
        <v>0</v>
      </c>
      <c r="HZ42">
        <v>745.73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762.76700000000005</v>
      </c>
      <c r="IJ42">
        <v>0</v>
      </c>
      <c r="IL42">
        <v>762.86400000000003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775.21</v>
      </c>
      <c r="IV42">
        <v>0</v>
      </c>
      <c r="IX42">
        <v>775.10599999999999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780.97</v>
      </c>
      <c r="JH42">
        <v>0</v>
      </c>
      <c r="JJ42">
        <v>780.97500000000002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752.81500000000005</v>
      </c>
      <c r="JT42">
        <v>0</v>
      </c>
      <c r="JV42">
        <v>752.60500000000002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738.12699999999995</v>
      </c>
      <c r="KF42">
        <v>0.10199999999999999</v>
      </c>
      <c r="KH42">
        <v>738.13599999999997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771.20600000000002</v>
      </c>
      <c r="KR42">
        <v>2.5000000000000001E-2</v>
      </c>
      <c r="KT42">
        <v>771.29</v>
      </c>
      <c r="KU42">
        <v>2.5000000000000001E-2</v>
      </c>
      <c r="KV42">
        <v>119.88419286840001</v>
      </c>
      <c r="KW42">
        <v>108.90759125</v>
      </c>
      <c r="KX42">
        <v>101.1970912008</v>
      </c>
      <c r="KY42">
        <v>99.568998272800002</v>
      </c>
      <c r="KZ42">
        <v>97.294166540099994</v>
      </c>
      <c r="LA42">
        <v>122.6506453328</v>
      </c>
      <c r="LB42">
        <v>102.87351137700001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-30.521554399999999</v>
      </c>
      <c r="LI42">
        <v>-7.4491341999999996</v>
      </c>
      <c r="LJ42">
        <v>-54.98397387</v>
      </c>
      <c r="LK42">
        <v>-29.509983860000002</v>
      </c>
      <c r="LL42">
        <v>-1.1500803719999966</v>
      </c>
      <c r="LM42">
        <v>-28.254195900000006</v>
      </c>
      <c r="LN42">
        <v>-20.663436906000001</v>
      </c>
      <c r="LO42">
        <v>-21.446543574999996</v>
      </c>
      <c r="LP42">
        <v>-18.791653719999999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39.282299999999999</v>
      </c>
      <c r="LY42">
        <v>29.159804999999999</v>
      </c>
      <c r="LZ42">
        <v>38.588920000000002</v>
      </c>
      <c r="MA42">
        <v>28.853444999999997</v>
      </c>
      <c r="MB42">
        <v>19.529450000000001</v>
      </c>
      <c r="MC42">
        <v>0</v>
      </c>
      <c r="MD42">
        <v>0</v>
      </c>
      <c r="ME42">
        <v>-47.079156230400002</v>
      </c>
      <c r="MF42">
        <v>-46.444646468199998</v>
      </c>
      <c r="MG42">
        <v>-41.883758380800003</v>
      </c>
      <c r="MH42">
        <v>-44.069254900800004</v>
      </c>
      <c r="MI42">
        <v>-37.656129595700001</v>
      </c>
      <c r="MJ42">
        <v>-36.032538018599993</v>
      </c>
      <c r="MK42">
        <v>-30.928483963999998</v>
      </c>
      <c r="ML42">
        <v>57.103362768000011</v>
      </c>
      <c r="MM42">
        <v>62.112765921799998</v>
      </c>
      <c r="MN42">
        <v>96.75217244800001</v>
      </c>
      <c r="MO42">
        <v>56.098992471999978</v>
      </c>
      <c r="MP42">
        <v>58.504050038399988</v>
      </c>
      <c r="MQ42">
        <v>34.650009339200011</v>
      </c>
      <c r="MR42">
        <v>45.704239493000017</v>
      </c>
    </row>
    <row r="43" spans="1:356" x14ac:dyDescent="0.25">
      <c r="A43">
        <v>118</v>
      </c>
      <c r="B43" t="s">
        <v>424</v>
      </c>
      <c r="C43" s="3">
        <v>42828.355752314812</v>
      </c>
      <c r="D43">
        <v>55.2301</v>
      </c>
      <c r="E43">
        <v>55.865300000000005</v>
      </c>
      <c r="F43">
        <v>27</v>
      </c>
      <c r="G43">
        <v>52</v>
      </c>
      <c r="H43">
        <v>1.3621000000000001</v>
      </c>
      <c r="I43">
        <v>242.8278</v>
      </c>
      <c r="J43">
        <v>19189</v>
      </c>
      <c r="K43">
        <v>29</v>
      </c>
      <c r="L43">
        <v>239673</v>
      </c>
      <c r="M43">
        <v>239681</v>
      </c>
      <c r="N43">
        <v>139188</v>
      </c>
      <c r="O43">
        <v>139196</v>
      </c>
      <c r="P43">
        <v>139261</v>
      </c>
      <c r="Q43">
        <v>139303</v>
      </c>
      <c r="R43">
        <v>221101</v>
      </c>
      <c r="S43">
        <v>221119</v>
      </c>
      <c r="T43">
        <v>139097</v>
      </c>
      <c r="U43">
        <v>239889</v>
      </c>
      <c r="V43">
        <v>215731</v>
      </c>
      <c r="W43">
        <v>215756</v>
      </c>
      <c r="X43">
        <v>215905</v>
      </c>
      <c r="Y43">
        <v>215749</v>
      </c>
      <c r="Z43">
        <v>294066</v>
      </c>
      <c r="AA43">
        <v>294017</v>
      </c>
      <c r="AB43">
        <v>1365.33</v>
      </c>
      <c r="AC43">
        <v>20649.6113</v>
      </c>
      <c r="AD43">
        <v>6</v>
      </c>
      <c r="AE43">
        <v>288.5564</v>
      </c>
      <c r="AF43">
        <v>288.5564</v>
      </c>
      <c r="AG43">
        <v>288.38940000000002</v>
      </c>
      <c r="AH43">
        <v>147.07380000000001</v>
      </c>
      <c r="AI43">
        <v>135.3211</v>
      </c>
      <c r="AJ43">
        <v>11.158099999999999</v>
      </c>
      <c r="AK43">
        <v>11.158099999999999</v>
      </c>
      <c r="AL43">
        <v>1195.1171999999999</v>
      </c>
      <c r="AM43">
        <v>1124.5216</v>
      </c>
      <c r="AN43">
        <v>1071</v>
      </c>
      <c r="AO43">
        <v>874.11300000000006</v>
      </c>
      <c r="AP43">
        <v>1059.6862000000001</v>
      </c>
      <c r="AQ43">
        <v>990.9479</v>
      </c>
      <c r="AR43">
        <v>967.68190000000004</v>
      </c>
      <c r="AS43">
        <v>948.24459999999999</v>
      </c>
      <c r="AT43">
        <v>928.49630000000002</v>
      </c>
      <c r="AU43">
        <v>910.01959999999997</v>
      </c>
      <c r="AV43">
        <v>891.52459999999996</v>
      </c>
      <c r="AW43">
        <v>872.3415</v>
      </c>
      <c r="AX43">
        <v>16</v>
      </c>
      <c r="AY43">
        <v>17.399999999999999</v>
      </c>
      <c r="AZ43">
        <v>31.771000000000001</v>
      </c>
      <c r="BA43">
        <v>22.8353</v>
      </c>
      <c r="BB43">
        <v>17.696899999999999</v>
      </c>
      <c r="BC43">
        <v>14.3322</v>
      </c>
      <c r="BD43">
        <v>11.896100000000001</v>
      </c>
      <c r="BE43">
        <v>10.113899999999999</v>
      </c>
      <c r="BF43">
        <v>8.8123000000000005</v>
      </c>
      <c r="BG43">
        <v>8.0268999999999995</v>
      </c>
      <c r="BH43">
        <v>8.0304000000000002</v>
      </c>
      <c r="BI43">
        <v>77.92</v>
      </c>
      <c r="BJ43">
        <v>116.83</v>
      </c>
      <c r="BK43">
        <v>103.68</v>
      </c>
      <c r="BL43">
        <v>152.21</v>
      </c>
      <c r="BM43">
        <v>129.6</v>
      </c>
      <c r="BN43">
        <v>189.69</v>
      </c>
      <c r="BO43">
        <v>155.63999999999999</v>
      </c>
      <c r="BP43">
        <v>229.17</v>
      </c>
      <c r="BQ43">
        <v>183.28</v>
      </c>
      <c r="BR43">
        <v>271.76</v>
      </c>
      <c r="BS43">
        <v>210.37</v>
      </c>
      <c r="BT43">
        <v>312.74</v>
      </c>
      <c r="BU43">
        <v>235.36</v>
      </c>
      <c r="BV43">
        <v>345.45</v>
      </c>
      <c r="BW43">
        <v>49.7</v>
      </c>
      <c r="BX43">
        <v>42.6</v>
      </c>
      <c r="BY43">
        <v>28.178000000000001</v>
      </c>
      <c r="BZ43">
        <v>-0.05</v>
      </c>
      <c r="CA43">
        <v>-0.21110000000000001</v>
      </c>
      <c r="CB43">
        <v>2.0581</v>
      </c>
      <c r="CC43">
        <v>-0.84570000000000001</v>
      </c>
      <c r="CD43">
        <v>-0.21110000000000001</v>
      </c>
      <c r="CE43">
        <v>102960</v>
      </c>
      <c r="CF43">
        <v>1</v>
      </c>
      <c r="CI43">
        <v>3.1570999999999998</v>
      </c>
      <c r="CJ43">
        <v>5.6386000000000003</v>
      </c>
      <c r="CK43">
        <v>7.1657000000000002</v>
      </c>
      <c r="CL43">
        <v>9.3042999999999996</v>
      </c>
      <c r="CM43">
        <v>10.596399999999999</v>
      </c>
      <c r="CN43">
        <v>13.7386</v>
      </c>
      <c r="CO43">
        <v>3.4152999999999998</v>
      </c>
      <c r="CP43">
        <v>6.0034000000000001</v>
      </c>
      <c r="CQ43">
        <v>7.9271000000000003</v>
      </c>
      <c r="CR43">
        <v>10.5627</v>
      </c>
      <c r="CS43">
        <v>11.262700000000001</v>
      </c>
      <c r="CT43">
        <v>14.588100000000001</v>
      </c>
      <c r="CU43">
        <v>24.976400000000002</v>
      </c>
      <c r="CV43">
        <v>24.9343</v>
      </c>
      <c r="CW43">
        <v>25.139099999999999</v>
      </c>
      <c r="CX43">
        <v>25.144100000000002</v>
      </c>
      <c r="CY43">
        <v>24.998000000000001</v>
      </c>
      <c r="CZ43">
        <v>25.045400000000001</v>
      </c>
      <c r="DB43">
        <v>14484</v>
      </c>
      <c r="DC43">
        <v>951</v>
      </c>
      <c r="DD43">
        <v>6</v>
      </c>
      <c r="DF43" t="s">
        <v>573</v>
      </c>
      <c r="DG43">
        <v>785</v>
      </c>
      <c r="DH43">
        <v>1259</v>
      </c>
      <c r="DI43">
        <v>13</v>
      </c>
      <c r="DJ43">
        <v>7</v>
      </c>
      <c r="DK43">
        <v>20</v>
      </c>
      <c r="DL43">
        <v>30.833334000000001</v>
      </c>
      <c r="DM43">
        <v>-0.05</v>
      </c>
      <c r="DN43">
        <v>1458.1929</v>
      </c>
      <c r="DO43">
        <v>1357.2357</v>
      </c>
      <c r="DP43">
        <v>1289.1570999999999</v>
      </c>
      <c r="DQ43">
        <v>1228.8785</v>
      </c>
      <c r="DR43">
        <v>1131.2141999999999</v>
      </c>
      <c r="DS43">
        <v>1012.1643</v>
      </c>
      <c r="DT43">
        <v>959.42139999999995</v>
      </c>
      <c r="DU43">
        <v>97.683599999999998</v>
      </c>
      <c r="DV43">
        <v>103.66500000000001</v>
      </c>
      <c r="DW43">
        <v>100.57429999999999</v>
      </c>
      <c r="DX43">
        <v>96.873599999999996</v>
      </c>
      <c r="DY43">
        <v>91.852900000000005</v>
      </c>
      <c r="DZ43">
        <v>54.426400000000001</v>
      </c>
      <c r="EA43">
        <v>57.89</v>
      </c>
      <c r="EB43">
        <v>31.771000000000001</v>
      </c>
      <c r="EC43">
        <v>22.8353</v>
      </c>
      <c r="ED43">
        <v>17.696899999999999</v>
      </c>
      <c r="EE43">
        <v>14.3322</v>
      </c>
      <c r="EF43">
        <v>11.896100000000001</v>
      </c>
      <c r="EG43">
        <v>10.113899999999999</v>
      </c>
      <c r="EH43">
        <v>8.8123000000000005</v>
      </c>
      <c r="EI43">
        <v>8.0268999999999995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4.1893E-2</v>
      </c>
      <c r="EY43">
        <v>3.2445000000000002E-2</v>
      </c>
      <c r="EZ43">
        <v>2.8191999999999998E-2</v>
      </c>
      <c r="FA43">
        <v>3.1454999999999997E-2</v>
      </c>
      <c r="FB43">
        <v>2.3494999999999999E-2</v>
      </c>
      <c r="FC43">
        <v>1.3636000000000001E-2</v>
      </c>
      <c r="FD43">
        <v>1.1983000000000001E-2</v>
      </c>
      <c r="FE43">
        <v>-4.0439999999999999E-3</v>
      </c>
      <c r="FF43">
        <v>-1.2321E-2</v>
      </c>
      <c r="FG43">
        <v>-2.8726999999999999E-2</v>
      </c>
      <c r="FH43">
        <v>-1.1722E-2</v>
      </c>
      <c r="FI43">
        <v>-9.7439999999999992E-3</v>
      </c>
      <c r="FJ43">
        <v>1.6200000000000001E-4</v>
      </c>
      <c r="FK43">
        <v>4.08E-4</v>
      </c>
      <c r="FL43">
        <v>7.9602000000000006E-2</v>
      </c>
      <c r="FM43">
        <v>7.7829999999999996E-2</v>
      </c>
      <c r="FN43">
        <v>7.5794E-2</v>
      </c>
      <c r="FO43">
        <v>7.2884000000000004E-2</v>
      </c>
      <c r="FP43">
        <v>7.7418000000000001E-2</v>
      </c>
      <c r="FQ43">
        <v>0.10298599999999999</v>
      </c>
      <c r="FR43">
        <v>9.6421000000000007E-2</v>
      </c>
      <c r="FS43">
        <v>-0.27965800000000002</v>
      </c>
      <c r="FT43">
        <v>-0.27615299999999998</v>
      </c>
      <c r="FU43">
        <v>-0.273895</v>
      </c>
      <c r="FV43">
        <v>-0.27300000000000002</v>
      </c>
      <c r="FW43">
        <v>-0.277474</v>
      </c>
      <c r="FX43">
        <v>-0.28663499999999997</v>
      </c>
      <c r="FY43">
        <v>-0.28008300000000003</v>
      </c>
      <c r="FZ43">
        <v>-1.3581049999999999</v>
      </c>
      <c r="GA43">
        <v>-1.3335539999999999</v>
      </c>
      <c r="GB43">
        <v>-1.31769</v>
      </c>
      <c r="GC43">
        <v>-1.311564</v>
      </c>
      <c r="GD43">
        <v>-1.3427279999999999</v>
      </c>
      <c r="GE43">
        <v>-1.4054150000000001</v>
      </c>
      <c r="GF43">
        <v>-1.3597710000000001</v>
      </c>
      <c r="GG43">
        <v>-0.43980000000000002</v>
      </c>
      <c r="GH43">
        <v>-0.41155000000000003</v>
      </c>
      <c r="GI43">
        <v>-0.39319999999999999</v>
      </c>
      <c r="GJ43">
        <v>-0.388262</v>
      </c>
      <c r="GK43">
        <v>-0.43257899999999999</v>
      </c>
      <c r="GL43">
        <v>-0.59331900000000004</v>
      </c>
      <c r="GM43">
        <v>-0.52541499999999997</v>
      </c>
      <c r="GN43">
        <v>-0.35798600000000003</v>
      </c>
      <c r="GO43">
        <v>-0.33407500000000001</v>
      </c>
      <c r="GP43">
        <v>-0.31885999999999998</v>
      </c>
      <c r="GQ43">
        <v>-0.31284400000000001</v>
      </c>
      <c r="GR43">
        <v>-0.34320400000000001</v>
      </c>
      <c r="GS43">
        <v>-0.40546599999999999</v>
      </c>
      <c r="GT43">
        <v>-0.36162100000000003</v>
      </c>
      <c r="GU43">
        <v>0.41258400000000001</v>
      </c>
      <c r="GV43">
        <v>0.39368599999999998</v>
      </c>
      <c r="GW43">
        <v>0.37433300000000003</v>
      </c>
      <c r="GX43">
        <v>0.35446</v>
      </c>
      <c r="GY43">
        <v>0.67861800000000005</v>
      </c>
      <c r="GZ43">
        <v>0.61770099999999994</v>
      </c>
      <c r="HA43">
        <v>0.584588</v>
      </c>
      <c r="HB43">
        <v>-5</v>
      </c>
      <c r="HC43">
        <v>-5</v>
      </c>
      <c r="HD43">
        <v>-5</v>
      </c>
      <c r="HE43">
        <v>-5</v>
      </c>
      <c r="HF43">
        <v>-10</v>
      </c>
      <c r="HG43">
        <v>10</v>
      </c>
      <c r="HH43">
        <v>-10</v>
      </c>
      <c r="HI43">
        <v>-1.8681380000000001</v>
      </c>
      <c r="HJ43">
        <v>-1.848292</v>
      </c>
      <c r="HK43">
        <v>-1.834414</v>
      </c>
      <c r="HL43">
        <v>-1.8284180000000001</v>
      </c>
      <c r="HM43">
        <v>-1.855019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745.89800000000002</v>
      </c>
      <c r="HX43">
        <v>0</v>
      </c>
      <c r="HZ43">
        <v>745.73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762.76700000000005</v>
      </c>
      <c r="IJ43">
        <v>0</v>
      </c>
      <c r="IL43">
        <v>762.86400000000003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775.21</v>
      </c>
      <c r="IV43">
        <v>0</v>
      </c>
      <c r="IX43">
        <v>775.10599999999999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780.97</v>
      </c>
      <c r="JH43">
        <v>0</v>
      </c>
      <c r="JJ43">
        <v>780.97500000000002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752.81500000000005</v>
      </c>
      <c r="JT43">
        <v>0</v>
      </c>
      <c r="JV43">
        <v>752.60500000000002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738.12699999999995</v>
      </c>
      <c r="KF43">
        <v>0.10199999999999999</v>
      </c>
      <c r="KH43">
        <v>738.13599999999997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771.20600000000002</v>
      </c>
      <c r="KR43">
        <v>2.5000000000000001E-2</v>
      </c>
      <c r="KT43">
        <v>771.29</v>
      </c>
      <c r="KU43">
        <v>2.5000000000000001E-2</v>
      </c>
      <c r="KV43">
        <v>116.07507122580002</v>
      </c>
      <c r="KW43">
        <v>105.63365453099999</v>
      </c>
      <c r="KX43">
        <v>97.710373237399992</v>
      </c>
      <c r="KY43">
        <v>89.565580594000011</v>
      </c>
      <c r="KZ43">
        <v>87.576340935599987</v>
      </c>
      <c r="LA43">
        <v>104.23875259979999</v>
      </c>
      <c r="LB43">
        <v>92.508370809400006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-29.122115999999995</v>
      </c>
      <c r="LI43">
        <v>-7.1141082000000004</v>
      </c>
      <c r="LJ43">
        <v>-51.402916144999999</v>
      </c>
      <c r="LK43">
        <v>-26.836440696</v>
      </c>
      <c r="LL43">
        <v>0.70496415000000112</v>
      </c>
      <c r="LM43">
        <v>-25.881092411999994</v>
      </c>
      <c r="LN43">
        <v>-18.463852727999999</v>
      </c>
      <c r="LO43">
        <v>-19.391916170000005</v>
      </c>
      <c r="LP43">
        <v>-16.848922461000004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9.3406900000000004</v>
      </c>
      <c r="LY43">
        <v>9.24146</v>
      </c>
      <c r="LZ43">
        <v>9.1720699999999997</v>
      </c>
      <c r="MA43">
        <v>9.1420899999999996</v>
      </c>
      <c r="MB43">
        <v>18.550190000000001</v>
      </c>
      <c r="MC43">
        <v>0</v>
      </c>
      <c r="MD43">
        <v>0</v>
      </c>
      <c r="ME43">
        <v>-42.961247280000002</v>
      </c>
      <c r="MF43">
        <v>-42.663330750000007</v>
      </c>
      <c r="MG43">
        <v>-39.545814759999999</v>
      </c>
      <c r="MH43">
        <v>-37.612337683199996</v>
      </c>
      <c r="MI43">
        <v>-39.7336356291</v>
      </c>
      <c r="MJ43">
        <v>-32.292217221600005</v>
      </c>
      <c r="MK43">
        <v>-30.416274349999998</v>
      </c>
      <c r="ML43">
        <v>31.051597800800018</v>
      </c>
      <c r="MM43">
        <v>45.37534308499999</v>
      </c>
      <c r="MN43">
        <v>68.041592627399993</v>
      </c>
      <c r="MO43">
        <v>35.214240498800024</v>
      </c>
      <c r="MP43">
        <v>47.929042578499995</v>
      </c>
      <c r="MQ43">
        <v>23.432503208199996</v>
      </c>
      <c r="MR43">
        <v>38.129065798400006</v>
      </c>
    </row>
    <row r="44" spans="1:356" x14ac:dyDescent="0.25">
      <c r="A44">
        <v>118</v>
      </c>
      <c r="B44" t="s">
        <v>425</v>
      </c>
      <c r="C44" s="3">
        <v>42828.356840277775</v>
      </c>
      <c r="D44">
        <v>54.890700000000002</v>
      </c>
      <c r="E44">
        <v>55.520300000000006</v>
      </c>
      <c r="F44">
        <v>40</v>
      </c>
      <c r="G44">
        <v>52</v>
      </c>
      <c r="H44">
        <v>1.3621000000000001</v>
      </c>
      <c r="I44">
        <v>200.86199999999999</v>
      </c>
      <c r="J44">
        <v>19116</v>
      </c>
      <c r="K44">
        <v>29</v>
      </c>
      <c r="L44">
        <v>239673</v>
      </c>
      <c r="M44">
        <v>239681</v>
      </c>
      <c r="N44">
        <v>139188</v>
      </c>
      <c r="O44">
        <v>139196</v>
      </c>
      <c r="P44">
        <v>139261</v>
      </c>
      <c r="Q44">
        <v>139303</v>
      </c>
      <c r="R44">
        <v>221101</v>
      </c>
      <c r="S44">
        <v>221119</v>
      </c>
      <c r="T44">
        <v>139097</v>
      </c>
      <c r="U44">
        <v>239889</v>
      </c>
      <c r="V44">
        <v>215731</v>
      </c>
      <c r="W44">
        <v>215756</v>
      </c>
      <c r="X44">
        <v>215905</v>
      </c>
      <c r="Y44">
        <v>215749</v>
      </c>
      <c r="Z44">
        <v>294066</v>
      </c>
      <c r="AA44">
        <v>294017</v>
      </c>
      <c r="AB44">
        <v>1365.33</v>
      </c>
      <c r="AC44">
        <v>20649.6113</v>
      </c>
      <c r="AD44">
        <v>6</v>
      </c>
      <c r="AE44">
        <v>288.69479999999999</v>
      </c>
      <c r="AF44">
        <v>288.69479999999999</v>
      </c>
      <c r="AG44">
        <v>288.52769999999998</v>
      </c>
      <c r="AH44">
        <v>147.21209999999999</v>
      </c>
      <c r="AI44">
        <v>135.45939999999999</v>
      </c>
      <c r="AJ44">
        <v>11.2964</v>
      </c>
      <c r="AK44">
        <v>11.2964</v>
      </c>
      <c r="AL44">
        <v>1213.8671999999999</v>
      </c>
      <c r="AM44">
        <v>1142.8398</v>
      </c>
      <c r="AN44">
        <v>1088.1666</v>
      </c>
      <c r="AO44">
        <v>871.50570000000005</v>
      </c>
      <c r="AP44">
        <v>1064.623</v>
      </c>
      <c r="AQ44">
        <v>996.05160000000001</v>
      </c>
      <c r="AR44">
        <v>972.05</v>
      </c>
      <c r="AS44">
        <v>952.18870000000004</v>
      </c>
      <c r="AT44">
        <v>932.1105</v>
      </c>
      <c r="AU44">
        <v>913.78219999999999</v>
      </c>
      <c r="AV44">
        <v>895.03750000000002</v>
      </c>
      <c r="AW44">
        <v>876.26059999999995</v>
      </c>
      <c r="AX44">
        <v>16</v>
      </c>
      <c r="AY44">
        <v>23.4</v>
      </c>
      <c r="AZ44">
        <v>31.779800000000002</v>
      </c>
      <c r="BA44">
        <v>23.651700000000002</v>
      </c>
      <c r="BB44">
        <v>18.945900000000002</v>
      </c>
      <c r="BC44">
        <v>15.7774</v>
      </c>
      <c r="BD44">
        <v>13.5137</v>
      </c>
      <c r="BE44">
        <v>11.7178</v>
      </c>
      <c r="BF44">
        <v>10.448600000000001</v>
      </c>
      <c r="BG44">
        <v>9.6610999999999994</v>
      </c>
      <c r="BH44">
        <v>9.6501999999999999</v>
      </c>
      <c r="BI44">
        <v>77.98</v>
      </c>
      <c r="BJ44">
        <v>114.85</v>
      </c>
      <c r="BK44">
        <v>100.1</v>
      </c>
      <c r="BL44">
        <v>144.69</v>
      </c>
      <c r="BM44">
        <v>121.35</v>
      </c>
      <c r="BN44">
        <v>174.73</v>
      </c>
      <c r="BO44">
        <v>141.41</v>
      </c>
      <c r="BP44">
        <v>205.02</v>
      </c>
      <c r="BQ44">
        <v>162.91999999999999</v>
      </c>
      <c r="BR44">
        <v>237.52</v>
      </c>
      <c r="BS44">
        <v>182.11</v>
      </c>
      <c r="BT44">
        <v>267.68</v>
      </c>
      <c r="BU44">
        <v>200.75</v>
      </c>
      <c r="BV44">
        <v>291.61</v>
      </c>
      <c r="BW44">
        <v>49.4</v>
      </c>
      <c r="BX44">
        <v>42.4</v>
      </c>
      <c r="BY44">
        <v>26.616399999999999</v>
      </c>
      <c r="BZ44">
        <v>-1.2</v>
      </c>
      <c r="CA44">
        <v>0.5272</v>
      </c>
      <c r="CB44">
        <v>1.3662000000000001</v>
      </c>
      <c r="CC44">
        <v>-0.40589999999999998</v>
      </c>
      <c r="CD44">
        <v>0.5272</v>
      </c>
      <c r="CE44">
        <v>102954</v>
      </c>
      <c r="CF44">
        <v>2</v>
      </c>
      <c r="CI44">
        <v>2.9786000000000001</v>
      </c>
      <c r="CJ44">
        <v>5.3379000000000003</v>
      </c>
      <c r="CK44">
        <v>6.9128999999999996</v>
      </c>
      <c r="CL44">
        <v>8.9</v>
      </c>
      <c r="CM44">
        <v>10.164999999999999</v>
      </c>
      <c r="CN44">
        <v>13.1907</v>
      </c>
      <c r="CO44">
        <v>3.2776000000000001</v>
      </c>
      <c r="CP44">
        <v>5.8155000000000001</v>
      </c>
      <c r="CQ44">
        <v>7.5724</v>
      </c>
      <c r="CR44">
        <v>9.9845000000000006</v>
      </c>
      <c r="CS44">
        <v>11.6517</v>
      </c>
      <c r="CT44">
        <v>14.101699999999999</v>
      </c>
      <c r="CU44">
        <v>24.919799999999999</v>
      </c>
      <c r="CV44">
        <v>24.8965</v>
      </c>
      <c r="CW44">
        <v>24.974599999999999</v>
      </c>
      <c r="CX44">
        <v>24.979299999999999</v>
      </c>
      <c r="CY44">
        <v>24.942900000000002</v>
      </c>
      <c r="CZ44">
        <v>24.993099999999998</v>
      </c>
      <c r="DB44">
        <v>14484</v>
      </c>
      <c r="DC44">
        <v>951</v>
      </c>
      <c r="DD44">
        <v>7</v>
      </c>
      <c r="DF44" t="s">
        <v>573</v>
      </c>
      <c r="DG44">
        <v>945</v>
      </c>
      <c r="DH44">
        <v>1259</v>
      </c>
      <c r="DI44">
        <v>14</v>
      </c>
      <c r="DJ44">
        <v>7</v>
      </c>
      <c r="DK44">
        <v>20</v>
      </c>
      <c r="DL44">
        <v>9.1666659999999993</v>
      </c>
      <c r="DM44">
        <v>-1.2</v>
      </c>
      <c r="DN44">
        <v>1341.1929</v>
      </c>
      <c r="DO44">
        <v>1239.7284999999999</v>
      </c>
      <c r="DP44">
        <v>1170.2284999999999</v>
      </c>
      <c r="DQ44">
        <v>1056.1500000000001</v>
      </c>
      <c r="DR44">
        <v>1010.1713999999999</v>
      </c>
      <c r="DS44">
        <v>869.3</v>
      </c>
      <c r="DT44">
        <v>836.52859999999998</v>
      </c>
      <c r="DU44">
        <v>99.060699999999997</v>
      </c>
      <c r="DV44">
        <v>106.565</v>
      </c>
      <c r="DW44">
        <v>102.3164</v>
      </c>
      <c r="DX44">
        <v>99.874300000000005</v>
      </c>
      <c r="DY44">
        <v>94.990700000000004</v>
      </c>
      <c r="DZ44">
        <v>56.812899999999999</v>
      </c>
      <c r="EA44">
        <v>60.494999999999997</v>
      </c>
      <c r="EB44">
        <v>31.779800000000002</v>
      </c>
      <c r="EC44">
        <v>23.651700000000002</v>
      </c>
      <c r="ED44">
        <v>18.945900000000002</v>
      </c>
      <c r="EE44">
        <v>15.7774</v>
      </c>
      <c r="EF44">
        <v>13.5137</v>
      </c>
      <c r="EG44">
        <v>11.7178</v>
      </c>
      <c r="EH44">
        <v>10.448600000000001</v>
      </c>
      <c r="EI44">
        <v>9.6610999999999994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4.4255000000000003E-2</v>
      </c>
      <c r="EY44">
        <v>3.4585999999999999E-2</v>
      </c>
      <c r="EZ44">
        <v>3.0485999999999999E-2</v>
      </c>
      <c r="FA44">
        <v>3.1934999999999998E-2</v>
      </c>
      <c r="FB44">
        <v>2.5721999999999998E-2</v>
      </c>
      <c r="FC44">
        <v>1.4878000000000001E-2</v>
      </c>
      <c r="FD44">
        <v>1.311E-2</v>
      </c>
      <c r="FE44">
        <v>-3.999E-3</v>
      </c>
      <c r="FF44">
        <v>-1.2165E-2</v>
      </c>
      <c r="FG44">
        <v>-2.8289000000000002E-2</v>
      </c>
      <c r="FH44">
        <v>-1.1606E-2</v>
      </c>
      <c r="FI44">
        <v>-9.6659999999999992E-3</v>
      </c>
      <c r="FJ44">
        <v>1.5200000000000001E-4</v>
      </c>
      <c r="FK44">
        <v>4.0499999999999998E-4</v>
      </c>
      <c r="FL44">
        <v>7.9603999999999994E-2</v>
      </c>
      <c r="FM44">
        <v>7.7834E-2</v>
      </c>
      <c r="FN44">
        <v>7.5795000000000001E-2</v>
      </c>
      <c r="FO44">
        <v>7.2898000000000004E-2</v>
      </c>
      <c r="FP44">
        <v>7.7424999999999994E-2</v>
      </c>
      <c r="FQ44">
        <v>0.103063</v>
      </c>
      <c r="FR44">
        <v>9.6485000000000001E-2</v>
      </c>
      <c r="FS44">
        <v>-0.27958899999999998</v>
      </c>
      <c r="FT44">
        <v>-0.27606700000000001</v>
      </c>
      <c r="FU44">
        <v>-0.27385300000000001</v>
      </c>
      <c r="FV44">
        <v>-0.272789</v>
      </c>
      <c r="FW44">
        <v>-0.27735799999999999</v>
      </c>
      <c r="FX44">
        <v>-0.28630800000000001</v>
      </c>
      <c r="FY44">
        <v>-0.27981600000000001</v>
      </c>
      <c r="FZ44">
        <v>-1.354646</v>
      </c>
      <c r="GA44">
        <v>-1.330193</v>
      </c>
      <c r="GB44">
        <v>-1.3147549999999999</v>
      </c>
      <c r="GC44">
        <v>-1.3074870000000001</v>
      </c>
      <c r="GD44">
        <v>-1.339364</v>
      </c>
      <c r="GE44">
        <v>-1.400906</v>
      </c>
      <c r="GF44">
        <v>-1.355764</v>
      </c>
      <c r="GG44">
        <v>-0.44162499999999999</v>
      </c>
      <c r="GH44">
        <v>-0.41334300000000002</v>
      </c>
      <c r="GI44">
        <v>-0.394816</v>
      </c>
      <c r="GJ44">
        <v>-0.39030599999999999</v>
      </c>
      <c r="GK44">
        <v>-0.43460399999999999</v>
      </c>
      <c r="GL44">
        <v>-0.597387</v>
      </c>
      <c r="GM44">
        <v>-0.52886599999999995</v>
      </c>
      <c r="GN44">
        <v>-0.35487200000000002</v>
      </c>
      <c r="GO44">
        <v>-0.330951</v>
      </c>
      <c r="GP44">
        <v>-0.31610899999999997</v>
      </c>
      <c r="GQ44">
        <v>-0.30907099999999998</v>
      </c>
      <c r="GR44">
        <v>-0.33965699999999999</v>
      </c>
      <c r="GS44">
        <v>-0.40002199999999999</v>
      </c>
      <c r="GT44">
        <v>-0.35709099999999999</v>
      </c>
      <c r="GU44">
        <v>0.41448400000000002</v>
      </c>
      <c r="GV44">
        <v>0.39874999999999999</v>
      </c>
      <c r="GW44">
        <v>0.38329999999999997</v>
      </c>
      <c r="GX44">
        <v>0.36822899999999997</v>
      </c>
      <c r="GY44">
        <v>0.741838</v>
      </c>
      <c r="GZ44">
        <v>0.68798300000000001</v>
      </c>
      <c r="HA44">
        <v>0.65963499999999997</v>
      </c>
      <c r="HB44">
        <v>5</v>
      </c>
      <c r="HC44">
        <v>5</v>
      </c>
      <c r="HD44">
        <v>5</v>
      </c>
      <c r="HE44">
        <v>5</v>
      </c>
      <c r="HF44">
        <v>-5</v>
      </c>
      <c r="HG44">
        <v>0</v>
      </c>
      <c r="HH44">
        <v>0</v>
      </c>
      <c r="HI44">
        <v>-1.866538</v>
      </c>
      <c r="HJ44">
        <v>-1.8452090000000001</v>
      </c>
      <c r="HK44">
        <v>-1.8309930000000001</v>
      </c>
      <c r="HL44">
        <v>-1.8240209999999999</v>
      </c>
      <c r="HM44">
        <v>-1.851035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745.89800000000002</v>
      </c>
      <c r="HX44">
        <v>0</v>
      </c>
      <c r="HZ44">
        <v>745.73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762.76700000000005</v>
      </c>
      <c r="IJ44">
        <v>0</v>
      </c>
      <c r="IL44">
        <v>762.86400000000003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775.21</v>
      </c>
      <c r="IV44">
        <v>0</v>
      </c>
      <c r="IX44">
        <v>775.10599999999999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780.97</v>
      </c>
      <c r="JH44">
        <v>0</v>
      </c>
      <c r="JJ44">
        <v>780.97500000000002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752.81500000000005</v>
      </c>
      <c r="JT44">
        <v>0</v>
      </c>
      <c r="JV44">
        <v>752.60500000000002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738.12699999999995</v>
      </c>
      <c r="KF44">
        <v>0.10199999999999999</v>
      </c>
      <c r="KH44">
        <v>738.13599999999997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771.20600000000002</v>
      </c>
      <c r="KR44">
        <v>2.5000000000000001E-2</v>
      </c>
      <c r="KT44">
        <v>771.29</v>
      </c>
      <c r="KU44">
        <v>2.5000000000000001E-2</v>
      </c>
      <c r="KV44">
        <v>106.76431961159999</v>
      </c>
      <c r="KW44">
        <v>96.49302806899999</v>
      </c>
      <c r="KX44">
        <v>88.697469157499995</v>
      </c>
      <c r="KY44">
        <v>76.991222700000009</v>
      </c>
      <c r="KZ44">
        <v>78.212520644999984</v>
      </c>
      <c r="LA44">
        <v>89.5926659</v>
      </c>
      <c r="LB44">
        <v>80.712461970999996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-29.0888928</v>
      </c>
      <c r="LI44">
        <v>-7.1073263999999998</v>
      </c>
      <c r="LJ44">
        <v>-54.532629376000003</v>
      </c>
      <c r="LK44">
        <v>-29.824257252999992</v>
      </c>
      <c r="LL44">
        <v>-2.8885167349999965</v>
      </c>
      <c r="LM44">
        <v>-26.579903223000002</v>
      </c>
      <c r="LN44">
        <v>-21.504828384</v>
      </c>
      <c r="LO44">
        <v>-21.055617179999999</v>
      </c>
      <c r="LP44">
        <v>-18.323150459999997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-9.3326899999999995</v>
      </c>
      <c r="LY44">
        <v>-9.2260450000000009</v>
      </c>
      <c r="LZ44">
        <v>-9.1549650000000007</v>
      </c>
      <c r="MA44">
        <v>-9.1201049999999988</v>
      </c>
      <c r="MB44">
        <v>9.2551749999999995</v>
      </c>
      <c r="MC44">
        <v>0</v>
      </c>
      <c r="MD44">
        <v>0</v>
      </c>
      <c r="ME44">
        <v>-43.747681637499994</v>
      </c>
      <c r="MF44">
        <v>-44.047896795</v>
      </c>
      <c r="MG44">
        <v>-40.396151782400004</v>
      </c>
      <c r="MH44">
        <v>-38.981538535799999</v>
      </c>
      <c r="MI44">
        <v>-41.283338182800001</v>
      </c>
      <c r="MJ44">
        <v>-33.939287892300001</v>
      </c>
      <c r="MK44">
        <v>-31.993748669999995</v>
      </c>
      <c r="ML44">
        <v>-0.84868140190000929</v>
      </c>
      <c r="MM44">
        <v>13.394829021000007</v>
      </c>
      <c r="MN44">
        <v>36.257835640099991</v>
      </c>
      <c r="MO44">
        <v>2.3096759412000125</v>
      </c>
      <c r="MP44">
        <v>24.679529078199984</v>
      </c>
      <c r="MQ44">
        <v>5.5088680277000037</v>
      </c>
      <c r="MR44">
        <v>23.288236441000002</v>
      </c>
    </row>
    <row r="45" spans="1:356" x14ac:dyDescent="0.25">
      <c r="A45">
        <v>118</v>
      </c>
      <c r="B45" t="s">
        <v>426</v>
      </c>
      <c r="C45" s="3">
        <v>42828.358090277776</v>
      </c>
      <c r="D45">
        <v>54.2746</v>
      </c>
      <c r="E45">
        <v>54.968500000000006</v>
      </c>
      <c r="F45">
        <v>56</v>
      </c>
      <c r="G45">
        <v>51</v>
      </c>
      <c r="H45">
        <v>1.4365000000000001</v>
      </c>
      <c r="I45">
        <v>211.2927</v>
      </c>
      <c r="J45">
        <v>22697</v>
      </c>
      <c r="K45">
        <v>29</v>
      </c>
      <c r="L45">
        <v>239673</v>
      </c>
      <c r="M45">
        <v>239681</v>
      </c>
      <c r="N45">
        <v>139188</v>
      </c>
      <c r="O45">
        <v>139196</v>
      </c>
      <c r="P45">
        <v>139261</v>
      </c>
      <c r="Q45">
        <v>139303</v>
      </c>
      <c r="R45">
        <v>221101</v>
      </c>
      <c r="S45">
        <v>221119</v>
      </c>
      <c r="T45">
        <v>139097</v>
      </c>
      <c r="U45">
        <v>239889</v>
      </c>
      <c r="V45">
        <v>215731</v>
      </c>
      <c r="W45">
        <v>215756</v>
      </c>
      <c r="X45">
        <v>215905</v>
      </c>
      <c r="Y45">
        <v>215749</v>
      </c>
      <c r="Z45">
        <v>294066</v>
      </c>
      <c r="AA45">
        <v>294017</v>
      </c>
      <c r="AB45">
        <v>1365.33</v>
      </c>
      <c r="AC45">
        <v>20696.039100000002</v>
      </c>
      <c r="AD45">
        <v>6</v>
      </c>
      <c r="AE45">
        <v>288.83280000000002</v>
      </c>
      <c r="AF45">
        <v>288.83280000000002</v>
      </c>
      <c r="AG45">
        <v>288.66570000000002</v>
      </c>
      <c r="AH45">
        <v>147.3501</v>
      </c>
      <c r="AI45">
        <v>135.45939999999999</v>
      </c>
      <c r="AJ45">
        <v>11.4344</v>
      </c>
      <c r="AK45">
        <v>11.4344</v>
      </c>
      <c r="AL45">
        <v>1188.0859</v>
      </c>
      <c r="AM45">
        <v>1098.3978</v>
      </c>
      <c r="AN45">
        <v>1056.8334</v>
      </c>
      <c r="AO45">
        <v>881.82799999999997</v>
      </c>
      <c r="AP45">
        <v>1041.0824</v>
      </c>
      <c r="AQ45">
        <v>982.65269999999998</v>
      </c>
      <c r="AR45">
        <v>959.59220000000005</v>
      </c>
      <c r="AS45">
        <v>940.46839999999997</v>
      </c>
      <c r="AT45">
        <v>922.19370000000004</v>
      </c>
      <c r="AU45">
        <v>916.12270000000001</v>
      </c>
      <c r="AV45">
        <v>898.20799999999997</v>
      </c>
      <c r="AW45">
        <v>880.12620000000004</v>
      </c>
      <c r="AX45">
        <v>16</v>
      </c>
      <c r="AY45">
        <v>17.399999999999999</v>
      </c>
      <c r="AZ45">
        <v>32.470100000000002</v>
      </c>
      <c r="BA45">
        <v>24.746700000000001</v>
      </c>
      <c r="BB45">
        <v>19.9071</v>
      </c>
      <c r="BC45">
        <v>16.2182</v>
      </c>
      <c r="BD45">
        <v>13.5877</v>
      </c>
      <c r="BE45">
        <v>13.5877</v>
      </c>
      <c r="BF45">
        <v>11.6839</v>
      </c>
      <c r="BG45">
        <v>10.5458</v>
      </c>
      <c r="BH45">
        <v>10.5534</v>
      </c>
      <c r="BI45">
        <v>80.81</v>
      </c>
      <c r="BJ45">
        <v>140.21</v>
      </c>
      <c r="BK45">
        <v>103.18</v>
      </c>
      <c r="BL45">
        <v>175.53</v>
      </c>
      <c r="BM45">
        <v>126.74</v>
      </c>
      <c r="BN45">
        <v>216.25</v>
      </c>
      <c r="BO45">
        <v>150.99</v>
      </c>
      <c r="BP45">
        <v>259.26</v>
      </c>
      <c r="BQ45">
        <v>0</v>
      </c>
      <c r="BR45">
        <v>281.61</v>
      </c>
      <c r="BS45">
        <v>175.63</v>
      </c>
      <c r="BT45">
        <v>304.14</v>
      </c>
      <c r="BU45">
        <v>198.52</v>
      </c>
      <c r="BV45">
        <v>339.37</v>
      </c>
      <c r="BW45">
        <v>50.4</v>
      </c>
      <c r="BX45">
        <v>42.7</v>
      </c>
      <c r="BY45">
        <v>27.695799999999998</v>
      </c>
      <c r="BZ45">
        <v>3.0750000000000002</v>
      </c>
      <c r="CA45">
        <v>3.5436000000000001</v>
      </c>
      <c r="CB45">
        <v>3.5436000000000001</v>
      </c>
      <c r="CC45">
        <v>-1.3174999999999999</v>
      </c>
      <c r="CD45">
        <v>3.5436000000000001</v>
      </c>
      <c r="CE45">
        <v>1105642</v>
      </c>
      <c r="CF45">
        <v>1</v>
      </c>
      <c r="CI45">
        <v>2.9220999999999999</v>
      </c>
      <c r="CJ45">
        <v>5.1513999999999998</v>
      </c>
      <c r="CK45">
        <v>6.7050000000000001</v>
      </c>
      <c r="CL45">
        <v>0</v>
      </c>
      <c r="CM45">
        <v>9.2606999999999999</v>
      </c>
      <c r="CN45">
        <v>12.8736</v>
      </c>
      <c r="CO45">
        <v>3.5345</v>
      </c>
      <c r="CP45">
        <v>5.6618000000000004</v>
      </c>
      <c r="CQ45">
        <v>7.1345000000000001</v>
      </c>
      <c r="CR45">
        <v>0</v>
      </c>
      <c r="CS45">
        <v>11.3073</v>
      </c>
      <c r="CT45">
        <v>13.007300000000001</v>
      </c>
      <c r="CU45">
        <v>24.991900000000001</v>
      </c>
      <c r="CV45">
        <v>24.9175</v>
      </c>
      <c r="CW45">
        <v>24.9802</v>
      </c>
      <c r="CX45">
        <v>0</v>
      </c>
      <c r="CY45">
        <v>25.039899999999999</v>
      </c>
      <c r="CZ45">
        <v>24.9236</v>
      </c>
      <c r="DB45">
        <v>14484</v>
      </c>
      <c r="DC45">
        <v>951</v>
      </c>
      <c r="DD45">
        <v>8</v>
      </c>
      <c r="DF45" t="s">
        <v>574</v>
      </c>
      <c r="DG45">
        <v>1036</v>
      </c>
      <c r="DH45">
        <v>1301</v>
      </c>
      <c r="DI45">
        <v>15</v>
      </c>
      <c r="DJ45">
        <v>6</v>
      </c>
      <c r="DK45">
        <v>20</v>
      </c>
      <c r="DL45">
        <v>-6.1666670000000003</v>
      </c>
      <c r="DM45">
        <v>3.0750000000000002</v>
      </c>
      <c r="DN45">
        <v>1402.8857</v>
      </c>
      <c r="DO45">
        <v>1267.9928</v>
      </c>
      <c r="DP45">
        <v>1265.6215</v>
      </c>
      <c r="DQ45">
        <v>1140.2715000000001</v>
      </c>
      <c r="DR45">
        <v>0</v>
      </c>
      <c r="DS45">
        <v>1062.6500000000001</v>
      </c>
      <c r="DT45">
        <v>1068.9857</v>
      </c>
      <c r="DU45">
        <v>97.46</v>
      </c>
      <c r="DV45">
        <v>97.234999999999999</v>
      </c>
      <c r="DW45">
        <v>96.052899999999994</v>
      </c>
      <c r="DX45">
        <v>93.361400000000003</v>
      </c>
      <c r="DY45">
        <v>0</v>
      </c>
      <c r="DZ45">
        <v>55.965000000000003</v>
      </c>
      <c r="EA45">
        <v>61.049300000000002</v>
      </c>
      <c r="EB45">
        <v>32.470100000000002</v>
      </c>
      <c r="EC45">
        <v>24.746700000000001</v>
      </c>
      <c r="ED45">
        <v>19.9071</v>
      </c>
      <c r="EE45">
        <v>16.2182</v>
      </c>
      <c r="EF45">
        <v>13.5877</v>
      </c>
      <c r="EG45">
        <v>13.5877</v>
      </c>
      <c r="EH45">
        <v>11.6839</v>
      </c>
      <c r="EI45">
        <v>10.5458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5.4051000000000002E-2</v>
      </c>
      <c r="EY45">
        <v>4.3411999999999999E-2</v>
      </c>
      <c r="EZ45">
        <v>3.9854000000000001E-2</v>
      </c>
      <c r="FA45">
        <v>3.7822000000000001E-2</v>
      </c>
      <c r="FB45">
        <v>0</v>
      </c>
      <c r="FC45">
        <v>2.0622000000000001E-2</v>
      </c>
      <c r="FD45">
        <v>1.8519000000000001E-2</v>
      </c>
      <c r="FE45">
        <v>-4.6410000000000002E-3</v>
      </c>
      <c r="FF45">
        <v>-1.4015E-2</v>
      </c>
      <c r="FG45">
        <v>-3.2662999999999998E-2</v>
      </c>
      <c r="FH45">
        <v>-1.3697000000000001E-2</v>
      </c>
      <c r="FI45">
        <v>0</v>
      </c>
      <c r="FJ45">
        <v>-8.3999999999999995E-5</v>
      </c>
      <c r="FK45">
        <v>3.0699999999999998E-4</v>
      </c>
      <c r="FL45">
        <v>7.7889E-2</v>
      </c>
      <c r="FM45">
        <v>7.6147000000000006E-2</v>
      </c>
      <c r="FN45">
        <v>7.4137999999999996E-2</v>
      </c>
      <c r="FO45">
        <v>7.1305999999999994E-2</v>
      </c>
      <c r="FP45">
        <v>7.6218999999999995E-2</v>
      </c>
      <c r="FQ45">
        <v>0.100635</v>
      </c>
      <c r="FR45">
        <v>9.4178999999999999E-2</v>
      </c>
      <c r="FS45">
        <v>-0.29773699999999997</v>
      </c>
      <c r="FT45">
        <v>-0.29413299999999998</v>
      </c>
      <c r="FU45">
        <v>-0.29198299999999999</v>
      </c>
      <c r="FV45">
        <v>-0.2908</v>
      </c>
      <c r="FW45">
        <v>-0.28883900000000001</v>
      </c>
      <c r="FX45">
        <v>-0.30560300000000001</v>
      </c>
      <c r="FY45">
        <v>-0.298898</v>
      </c>
      <c r="FZ45">
        <v>-1.3399529999999999</v>
      </c>
      <c r="GA45">
        <v>-1.3166249999999999</v>
      </c>
      <c r="GB45">
        <v>-1.302664</v>
      </c>
      <c r="GC45">
        <v>-1.295104</v>
      </c>
      <c r="GD45">
        <v>-1.283317</v>
      </c>
      <c r="GE45">
        <v>-1.3885019999999999</v>
      </c>
      <c r="GF45">
        <v>-1.3451759999999999</v>
      </c>
      <c r="GG45">
        <v>-0.47532600000000003</v>
      </c>
      <c r="GH45">
        <v>-0.44446400000000003</v>
      </c>
      <c r="GI45">
        <v>-0.423987</v>
      </c>
      <c r="GJ45">
        <v>-0.41925800000000002</v>
      </c>
      <c r="GK45">
        <v>-0.48808000000000001</v>
      </c>
      <c r="GL45">
        <v>-0.63978100000000004</v>
      </c>
      <c r="GM45">
        <v>-0.56548200000000004</v>
      </c>
      <c r="GN45">
        <v>-0.34012599999999998</v>
      </c>
      <c r="GO45">
        <v>-0.31810899999999998</v>
      </c>
      <c r="GP45">
        <v>-0.30504500000000001</v>
      </c>
      <c r="GQ45">
        <v>-0.29801299999999997</v>
      </c>
      <c r="GR45">
        <v>-0.28540399999999999</v>
      </c>
      <c r="GS45">
        <v>-0.38871</v>
      </c>
      <c r="GT45">
        <v>-0.34831200000000001</v>
      </c>
      <c r="GU45">
        <v>0.41469099999999998</v>
      </c>
      <c r="GV45">
        <v>0.399532</v>
      </c>
      <c r="GW45">
        <v>0.38237100000000002</v>
      </c>
      <c r="GX45">
        <v>0.36493399999999998</v>
      </c>
      <c r="GY45">
        <v>1</v>
      </c>
      <c r="GZ45">
        <v>0.71810600000000002</v>
      </c>
      <c r="HA45">
        <v>0.67916799999999999</v>
      </c>
      <c r="HB45">
        <v>5</v>
      </c>
      <c r="HC45">
        <v>5</v>
      </c>
      <c r="HD45">
        <v>5</v>
      </c>
      <c r="HE45">
        <v>5</v>
      </c>
      <c r="HF45">
        <v>0</v>
      </c>
      <c r="HG45">
        <v>-10</v>
      </c>
      <c r="HH45">
        <v>10</v>
      </c>
      <c r="HI45">
        <v>-2.0018199999999999</v>
      </c>
      <c r="HJ45">
        <v>-1.979822</v>
      </c>
      <c r="HK45">
        <v>-1.965878</v>
      </c>
      <c r="HL45">
        <v>-1.959438</v>
      </c>
      <c r="HM45">
        <v>0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745.89800000000002</v>
      </c>
      <c r="HX45">
        <v>0</v>
      </c>
      <c r="HZ45">
        <v>745.73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762.76700000000005</v>
      </c>
      <c r="IJ45">
        <v>0</v>
      </c>
      <c r="IL45">
        <v>762.86400000000003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775.21</v>
      </c>
      <c r="IV45">
        <v>0</v>
      </c>
      <c r="IX45">
        <v>775.10599999999999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780.97</v>
      </c>
      <c r="JH45">
        <v>0</v>
      </c>
      <c r="JJ45">
        <v>780.97500000000002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752.81500000000005</v>
      </c>
      <c r="JT45">
        <v>0</v>
      </c>
      <c r="JV45">
        <v>752.60500000000002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738.12699999999995</v>
      </c>
      <c r="KF45">
        <v>0.10199999999999999</v>
      </c>
      <c r="KH45">
        <v>738.13599999999997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771.20600000000002</v>
      </c>
      <c r="KR45">
        <v>2.5000000000000001E-2</v>
      </c>
      <c r="KT45">
        <v>771.29</v>
      </c>
      <c r="KU45">
        <v>2.5000000000000001E-2</v>
      </c>
      <c r="KV45">
        <v>109.26936428730001</v>
      </c>
      <c r="KW45">
        <v>96.553847741600009</v>
      </c>
      <c r="KX45">
        <v>93.83064676699999</v>
      </c>
      <c r="KY45">
        <v>81.308199579000004</v>
      </c>
      <c r="KZ45">
        <v>0</v>
      </c>
      <c r="LA45">
        <v>106.93978275000001</v>
      </c>
      <c r="LB45">
        <v>100.67600424029999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-31.0492648</v>
      </c>
      <c r="LI45">
        <v>-7.5920091999999997</v>
      </c>
      <c r="LJ45">
        <v>-66.207077730000009</v>
      </c>
      <c r="LK45">
        <v>-38.704825124999999</v>
      </c>
      <c r="LL45">
        <v>-9.3674568240000031</v>
      </c>
      <c r="LM45">
        <v>-31.244384</v>
      </c>
      <c r="LN45">
        <v>0</v>
      </c>
      <c r="LO45">
        <v>-28.517054075999997</v>
      </c>
      <c r="LP45">
        <v>-25.324283376000004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-10.0091</v>
      </c>
      <c r="LY45">
        <v>-9.8991100000000003</v>
      </c>
      <c r="LZ45">
        <v>-9.8293900000000001</v>
      </c>
      <c r="MA45">
        <v>-9.7971900000000005</v>
      </c>
      <c r="MB45">
        <v>0</v>
      </c>
      <c r="MC45">
        <v>0</v>
      </c>
      <c r="MD45">
        <v>0</v>
      </c>
      <c r="ME45">
        <v>-46.325271960000002</v>
      </c>
      <c r="MF45">
        <v>-43.217457039999999</v>
      </c>
      <c r="MG45">
        <v>-40.725180912299997</v>
      </c>
      <c r="MH45">
        <v>-39.142513841200007</v>
      </c>
      <c r="MI45">
        <v>0</v>
      </c>
      <c r="MJ45">
        <v>-35.805343665000002</v>
      </c>
      <c r="MK45">
        <v>-34.522280262600006</v>
      </c>
      <c r="ML45">
        <v>-13.272085402700007</v>
      </c>
      <c r="MM45">
        <v>4.7324555766000103</v>
      </c>
      <c r="MN45">
        <v>33.908619030699988</v>
      </c>
      <c r="MO45">
        <v>1.1241117377999998</v>
      </c>
      <c r="MP45">
        <v>0</v>
      </c>
      <c r="MQ45">
        <v>11.568120209000007</v>
      </c>
      <c r="MR45">
        <v>33.237431401699965</v>
      </c>
    </row>
    <row r="46" spans="1:356" x14ac:dyDescent="0.25">
      <c r="A46">
        <v>118</v>
      </c>
      <c r="B46" t="s">
        <v>427</v>
      </c>
      <c r="C46" s="3">
        <v>42828.359155092592</v>
      </c>
      <c r="D46">
        <v>53.995199999999997</v>
      </c>
      <c r="E46">
        <v>54.679200000000002</v>
      </c>
      <c r="F46">
        <v>40</v>
      </c>
      <c r="G46">
        <v>52</v>
      </c>
      <c r="H46">
        <v>1.4365000000000001</v>
      </c>
      <c r="I46">
        <v>214.7166</v>
      </c>
      <c r="J46">
        <v>23090</v>
      </c>
      <c r="K46">
        <v>29</v>
      </c>
      <c r="L46">
        <v>239673</v>
      </c>
      <c r="M46">
        <v>239681</v>
      </c>
      <c r="N46">
        <v>139188</v>
      </c>
      <c r="O46">
        <v>139196</v>
      </c>
      <c r="P46">
        <v>139261</v>
      </c>
      <c r="Q46">
        <v>139303</v>
      </c>
      <c r="R46">
        <v>221101</v>
      </c>
      <c r="S46">
        <v>221119</v>
      </c>
      <c r="T46">
        <v>139097</v>
      </c>
      <c r="U46">
        <v>239889</v>
      </c>
      <c r="V46">
        <v>215731</v>
      </c>
      <c r="W46">
        <v>215756</v>
      </c>
      <c r="X46">
        <v>215905</v>
      </c>
      <c r="Y46">
        <v>215749</v>
      </c>
      <c r="Z46">
        <v>294066</v>
      </c>
      <c r="AA46">
        <v>294017</v>
      </c>
      <c r="AB46">
        <v>1365.33</v>
      </c>
      <c r="AC46">
        <v>20696.039100000002</v>
      </c>
      <c r="AD46">
        <v>6</v>
      </c>
      <c r="AE46">
        <v>288.97300000000001</v>
      </c>
      <c r="AF46">
        <v>288.97300000000001</v>
      </c>
      <c r="AG46">
        <v>288.80590000000001</v>
      </c>
      <c r="AH46">
        <v>147.49029999999999</v>
      </c>
      <c r="AI46">
        <v>135.45939999999999</v>
      </c>
      <c r="AJ46">
        <v>11.5746</v>
      </c>
      <c r="AK46">
        <v>11.5746</v>
      </c>
      <c r="AL46">
        <v>1189.2578000000001</v>
      </c>
      <c r="AM46">
        <v>1118.1532</v>
      </c>
      <c r="AN46">
        <v>1076.1666</v>
      </c>
      <c r="AO46">
        <v>881.5625</v>
      </c>
      <c r="AP46">
        <v>1055.0292999999999</v>
      </c>
      <c r="AQ46">
        <v>995.1182</v>
      </c>
      <c r="AR46">
        <v>970.90909999999997</v>
      </c>
      <c r="AS46">
        <v>950.73850000000004</v>
      </c>
      <c r="AT46">
        <v>931.60670000000005</v>
      </c>
      <c r="AU46">
        <v>926.12149999999997</v>
      </c>
      <c r="AV46">
        <v>908.18039999999996</v>
      </c>
      <c r="AW46">
        <v>890.08510000000001</v>
      </c>
      <c r="AX46">
        <v>15.8</v>
      </c>
      <c r="AY46">
        <v>24.4</v>
      </c>
      <c r="AZ46">
        <v>32.6053</v>
      </c>
      <c r="BA46">
        <v>24.7773</v>
      </c>
      <c r="BB46">
        <v>19.8948</v>
      </c>
      <c r="BC46">
        <v>16.252400000000002</v>
      </c>
      <c r="BD46">
        <v>13.5875</v>
      </c>
      <c r="BE46">
        <v>13.5875</v>
      </c>
      <c r="BF46">
        <v>11.638999999999999</v>
      </c>
      <c r="BG46">
        <v>10.568</v>
      </c>
      <c r="BH46">
        <v>10.5504</v>
      </c>
      <c r="BI46">
        <v>79.56</v>
      </c>
      <c r="BJ46">
        <v>147.44</v>
      </c>
      <c r="BK46">
        <v>101.01</v>
      </c>
      <c r="BL46">
        <v>185.45</v>
      </c>
      <c r="BM46">
        <v>123.62</v>
      </c>
      <c r="BN46">
        <v>227.55</v>
      </c>
      <c r="BO46">
        <v>148.05000000000001</v>
      </c>
      <c r="BP46">
        <v>273.17</v>
      </c>
      <c r="BQ46">
        <v>0</v>
      </c>
      <c r="BR46">
        <v>298.58999999999997</v>
      </c>
      <c r="BS46">
        <v>171.72</v>
      </c>
      <c r="BT46">
        <v>322.26</v>
      </c>
      <c r="BU46">
        <v>193.94</v>
      </c>
      <c r="BV46">
        <v>358.15</v>
      </c>
      <c r="BW46">
        <v>50</v>
      </c>
      <c r="BX46">
        <v>42.4</v>
      </c>
      <c r="BY46">
        <v>32.178800000000003</v>
      </c>
      <c r="BZ46">
        <v>-0.42499999999999999</v>
      </c>
      <c r="CA46">
        <v>0.69630000000000003</v>
      </c>
      <c r="CB46">
        <v>1.37</v>
      </c>
      <c r="CC46">
        <v>-0.67420000000000002</v>
      </c>
      <c r="CD46">
        <v>0.69630000000000003</v>
      </c>
      <c r="CE46">
        <v>1105642</v>
      </c>
      <c r="CF46">
        <v>2</v>
      </c>
      <c r="CI46">
        <v>2.8378999999999999</v>
      </c>
      <c r="CJ46">
        <v>5.0429000000000004</v>
      </c>
      <c r="CK46">
        <v>6.4386000000000001</v>
      </c>
      <c r="CL46">
        <v>0</v>
      </c>
      <c r="CM46">
        <v>9.0556999999999999</v>
      </c>
      <c r="CN46">
        <v>12.6843</v>
      </c>
      <c r="CO46">
        <v>3.1678999999999999</v>
      </c>
      <c r="CP46">
        <v>5.4070999999999998</v>
      </c>
      <c r="CQ46">
        <v>6.9679000000000002</v>
      </c>
      <c r="CR46">
        <v>0</v>
      </c>
      <c r="CS46">
        <v>11.0411</v>
      </c>
      <c r="CT46">
        <v>13.832100000000001</v>
      </c>
      <c r="CU46">
        <v>25.015899999999998</v>
      </c>
      <c r="CV46">
        <v>24.9681</v>
      </c>
      <c r="CW46">
        <v>24.92</v>
      </c>
      <c r="CX46">
        <v>0</v>
      </c>
      <c r="CY46">
        <v>24.988</v>
      </c>
      <c r="CZ46">
        <v>25.018899999999999</v>
      </c>
      <c r="DB46">
        <v>14484</v>
      </c>
      <c r="DC46">
        <v>951</v>
      </c>
      <c r="DD46">
        <v>9</v>
      </c>
      <c r="DF46" t="s">
        <v>574</v>
      </c>
      <c r="DG46">
        <v>1036</v>
      </c>
      <c r="DH46">
        <v>1301</v>
      </c>
      <c r="DI46">
        <v>15</v>
      </c>
      <c r="DJ46">
        <v>6</v>
      </c>
      <c r="DK46">
        <v>20</v>
      </c>
      <c r="DL46">
        <v>6.6</v>
      </c>
      <c r="DM46">
        <v>-0.42499999999999999</v>
      </c>
      <c r="DN46">
        <v>1433.7428</v>
      </c>
      <c r="DO46">
        <v>1304.75</v>
      </c>
      <c r="DP46">
        <v>1256.5286000000001</v>
      </c>
      <c r="DQ46">
        <v>1162.1570999999999</v>
      </c>
      <c r="DR46">
        <v>0</v>
      </c>
      <c r="DS46">
        <v>1082.6713999999999</v>
      </c>
      <c r="DT46">
        <v>1023.2643</v>
      </c>
      <c r="DU46">
        <v>60.552900000000001</v>
      </c>
      <c r="DV46">
        <v>61.292099999999998</v>
      </c>
      <c r="DW46">
        <v>64.166399999999996</v>
      </c>
      <c r="DX46">
        <v>61.304299999999998</v>
      </c>
      <c r="DY46">
        <v>0</v>
      </c>
      <c r="DZ46">
        <v>61.3386</v>
      </c>
      <c r="EA46">
        <v>62.39</v>
      </c>
      <c r="EB46">
        <v>32.6053</v>
      </c>
      <c r="EC46">
        <v>24.7773</v>
      </c>
      <c r="ED46">
        <v>19.8948</v>
      </c>
      <c r="EE46">
        <v>16.252400000000002</v>
      </c>
      <c r="EF46">
        <v>13.5875</v>
      </c>
      <c r="EG46">
        <v>13.5875</v>
      </c>
      <c r="EH46">
        <v>11.638999999999999</v>
      </c>
      <c r="EI46">
        <v>10.568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5.3702E-2</v>
      </c>
      <c r="EY46">
        <v>4.3083000000000003E-2</v>
      </c>
      <c r="EZ46">
        <v>3.9695000000000001E-2</v>
      </c>
      <c r="FA46">
        <v>3.7795000000000002E-2</v>
      </c>
      <c r="FB46">
        <v>0</v>
      </c>
      <c r="FC46">
        <v>2.0674000000000001E-2</v>
      </c>
      <c r="FD46">
        <v>1.8610999999999999E-2</v>
      </c>
      <c r="FE46">
        <v>-4.6319999999999998E-3</v>
      </c>
      <c r="FF46">
        <v>-1.3977E-2</v>
      </c>
      <c r="FG46">
        <v>-3.2321000000000003E-2</v>
      </c>
      <c r="FH46">
        <v>-1.3658999999999999E-2</v>
      </c>
      <c r="FI46">
        <v>0</v>
      </c>
      <c r="FJ46">
        <v>-2.9300000000000002E-4</v>
      </c>
      <c r="FK46">
        <v>1.8000000000000001E-4</v>
      </c>
      <c r="FL46">
        <v>7.7948000000000003E-2</v>
      </c>
      <c r="FM46">
        <v>7.6206999999999997E-2</v>
      </c>
      <c r="FN46">
        <v>7.4196999999999999E-2</v>
      </c>
      <c r="FO46">
        <v>7.1357000000000004E-2</v>
      </c>
      <c r="FP46">
        <v>7.6268000000000002E-2</v>
      </c>
      <c r="FQ46">
        <v>0.100718</v>
      </c>
      <c r="FR46">
        <v>9.4298000000000007E-2</v>
      </c>
      <c r="FS46">
        <v>-0.297149</v>
      </c>
      <c r="FT46">
        <v>-0.293518</v>
      </c>
      <c r="FU46">
        <v>-0.29134399999999999</v>
      </c>
      <c r="FV46">
        <v>-0.29025499999999999</v>
      </c>
      <c r="FW46">
        <v>-0.28837200000000002</v>
      </c>
      <c r="FX46">
        <v>-0.304871</v>
      </c>
      <c r="FY46">
        <v>-0.29789900000000002</v>
      </c>
      <c r="FZ46">
        <v>-1.3398669999999999</v>
      </c>
      <c r="GA46">
        <v>-1.3162579999999999</v>
      </c>
      <c r="GB46">
        <v>-1.3019849999999999</v>
      </c>
      <c r="GC46">
        <v>-1.295148</v>
      </c>
      <c r="GD46">
        <v>-1.283693</v>
      </c>
      <c r="GE46">
        <v>-1.385397</v>
      </c>
      <c r="GF46">
        <v>-1.340387</v>
      </c>
      <c r="GG46">
        <v>-0.47479100000000002</v>
      </c>
      <c r="GH46">
        <v>-0.444048</v>
      </c>
      <c r="GI46">
        <v>-0.42363600000000001</v>
      </c>
      <c r="GJ46">
        <v>-0.41869800000000001</v>
      </c>
      <c r="GK46">
        <v>-0.48716599999999999</v>
      </c>
      <c r="GL46">
        <v>-0.63902899999999996</v>
      </c>
      <c r="GM46">
        <v>-0.56590600000000002</v>
      </c>
      <c r="GN46">
        <v>-0.339752</v>
      </c>
      <c r="GO46">
        <v>-0.317575</v>
      </c>
      <c r="GP46">
        <v>-0.30443199999999998</v>
      </c>
      <c r="GQ46">
        <v>-0.29787200000000003</v>
      </c>
      <c r="GR46">
        <v>-0.28573100000000001</v>
      </c>
      <c r="GS46">
        <v>-0.38846199999999997</v>
      </c>
      <c r="GT46">
        <v>-0.34643699999999999</v>
      </c>
      <c r="GU46">
        <v>0.41439900000000002</v>
      </c>
      <c r="GV46">
        <v>0.39911200000000002</v>
      </c>
      <c r="GW46">
        <v>0.38219999999999998</v>
      </c>
      <c r="GX46">
        <v>0.36441499999999999</v>
      </c>
      <c r="GY46">
        <v>1</v>
      </c>
      <c r="GZ46">
        <v>0.71655899999999995</v>
      </c>
      <c r="HA46">
        <v>0.67904500000000001</v>
      </c>
      <c r="HB46">
        <v>0</v>
      </c>
      <c r="HC46">
        <v>0</v>
      </c>
      <c r="HD46">
        <v>-5</v>
      </c>
      <c r="HE46">
        <v>0</v>
      </c>
      <c r="HF46">
        <v>0</v>
      </c>
      <c r="HG46">
        <v>-20</v>
      </c>
      <c r="HH46">
        <v>20</v>
      </c>
      <c r="HI46">
        <v>-2.0011030000000001</v>
      </c>
      <c r="HJ46">
        <v>-1.9788269999999999</v>
      </c>
      <c r="HK46">
        <v>-1.964731</v>
      </c>
      <c r="HL46">
        <v>-1.9582139999999999</v>
      </c>
      <c r="HM46">
        <v>0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745.89800000000002</v>
      </c>
      <c r="HX46">
        <v>0</v>
      </c>
      <c r="HZ46">
        <v>745.73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762.76700000000005</v>
      </c>
      <c r="IJ46">
        <v>0</v>
      </c>
      <c r="IL46">
        <v>762.86400000000003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775.21</v>
      </c>
      <c r="IV46">
        <v>0</v>
      </c>
      <c r="IX46">
        <v>775.10599999999999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780.97</v>
      </c>
      <c r="JH46">
        <v>0</v>
      </c>
      <c r="JJ46">
        <v>780.97500000000002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752.81500000000005</v>
      </c>
      <c r="JT46">
        <v>0</v>
      </c>
      <c r="JV46">
        <v>752.60500000000002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738.12699999999995</v>
      </c>
      <c r="KF46">
        <v>0.10199999999999999</v>
      </c>
      <c r="KH46">
        <v>738.13599999999997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771.20600000000002</v>
      </c>
      <c r="KR46">
        <v>2.5000000000000001E-2</v>
      </c>
      <c r="KT46">
        <v>771.29</v>
      </c>
      <c r="KU46">
        <v>2.5000000000000001E-2</v>
      </c>
      <c r="KV46">
        <v>111.7573837744</v>
      </c>
      <c r="KW46">
        <v>99.43108325</v>
      </c>
      <c r="KX46">
        <v>93.230652534200004</v>
      </c>
      <c r="KY46">
        <v>82.928044184699999</v>
      </c>
      <c r="KZ46">
        <v>0</v>
      </c>
      <c r="LA46">
        <v>109.0444980652</v>
      </c>
      <c r="LB46">
        <v>96.491776961400006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-30.974893599999998</v>
      </c>
      <c r="LI46">
        <v>-7.5666346000000004</v>
      </c>
      <c r="LJ46">
        <v>-65.74727369</v>
      </c>
      <c r="LK46">
        <v>-38.311005348000002</v>
      </c>
      <c r="LL46">
        <v>-9.6008373899999988</v>
      </c>
      <c r="LM46">
        <v>-31.259692128000008</v>
      </c>
      <c r="LN46">
        <v>0</v>
      </c>
      <c r="LO46">
        <v>-28.235776257000001</v>
      </c>
      <c r="LP46">
        <v>-25.187212117000001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9.8236550000000005</v>
      </c>
      <c r="MA46">
        <v>0</v>
      </c>
      <c r="MB46">
        <v>0</v>
      </c>
      <c r="MC46">
        <v>0</v>
      </c>
      <c r="MD46">
        <v>0</v>
      </c>
      <c r="ME46">
        <v>-28.7499719439</v>
      </c>
      <c r="MF46">
        <v>-27.216634420799998</v>
      </c>
      <c r="MG46">
        <v>-27.183197030399999</v>
      </c>
      <c r="MH46">
        <v>-25.667987801399999</v>
      </c>
      <c r="MI46">
        <v>0</v>
      </c>
      <c r="MJ46">
        <v>-39.197144219399995</v>
      </c>
      <c r="MK46">
        <v>-35.306875340000005</v>
      </c>
      <c r="ML46">
        <v>17.260138140499997</v>
      </c>
      <c r="MM46">
        <v>33.9034434812</v>
      </c>
      <c r="MN46">
        <v>66.270273113800016</v>
      </c>
      <c r="MO46">
        <v>26.000364255299989</v>
      </c>
      <c r="MP46">
        <v>0</v>
      </c>
      <c r="MQ46">
        <v>10.636683988800009</v>
      </c>
      <c r="MR46">
        <v>28.4310549044</v>
      </c>
    </row>
    <row r="47" spans="1:356" x14ac:dyDescent="0.25">
      <c r="A47">
        <v>118</v>
      </c>
      <c r="B47" t="s">
        <v>428</v>
      </c>
      <c r="C47" s="3">
        <v>42828.360358796293</v>
      </c>
      <c r="D47">
        <v>53.572499999999998</v>
      </c>
      <c r="E47">
        <v>54.285200000000003</v>
      </c>
      <c r="F47">
        <v>50</v>
      </c>
      <c r="G47">
        <v>53</v>
      </c>
      <c r="H47">
        <v>1.4365000000000001</v>
      </c>
      <c r="I47">
        <v>214.7936</v>
      </c>
      <c r="J47">
        <v>23059</v>
      </c>
      <c r="K47">
        <v>30</v>
      </c>
      <c r="L47">
        <v>239673</v>
      </c>
      <c r="M47">
        <v>239681</v>
      </c>
      <c r="N47">
        <v>139188</v>
      </c>
      <c r="O47">
        <v>139196</v>
      </c>
      <c r="P47">
        <v>139261</v>
      </c>
      <c r="Q47">
        <v>139303</v>
      </c>
      <c r="R47">
        <v>221101</v>
      </c>
      <c r="S47">
        <v>221119</v>
      </c>
      <c r="T47">
        <v>139097</v>
      </c>
      <c r="U47">
        <v>239889</v>
      </c>
      <c r="V47">
        <v>215731</v>
      </c>
      <c r="W47">
        <v>215756</v>
      </c>
      <c r="X47">
        <v>215905</v>
      </c>
      <c r="Y47">
        <v>215749</v>
      </c>
      <c r="Z47">
        <v>294066</v>
      </c>
      <c r="AA47">
        <v>294017</v>
      </c>
      <c r="AB47">
        <v>1365.33</v>
      </c>
      <c r="AC47">
        <v>20719.4414</v>
      </c>
      <c r="AD47">
        <v>6</v>
      </c>
      <c r="AE47">
        <v>289.11329999999998</v>
      </c>
      <c r="AF47">
        <v>289.11329999999998</v>
      </c>
      <c r="AG47">
        <v>288.94619999999998</v>
      </c>
      <c r="AH47">
        <v>147.63059999999999</v>
      </c>
      <c r="AI47">
        <v>135.45939999999999</v>
      </c>
      <c r="AJ47">
        <v>11.7149</v>
      </c>
      <c r="AK47">
        <v>11.7149</v>
      </c>
      <c r="AL47">
        <v>1195.1171999999999</v>
      </c>
      <c r="AM47">
        <v>1099.3688999999999</v>
      </c>
      <c r="AN47">
        <v>1058.3334</v>
      </c>
      <c r="AO47">
        <v>879.63289999999995</v>
      </c>
      <c r="AP47">
        <v>1041.6312</v>
      </c>
      <c r="AQ47">
        <v>982.61540000000002</v>
      </c>
      <c r="AR47">
        <v>959.14080000000001</v>
      </c>
      <c r="AS47">
        <v>939.57820000000004</v>
      </c>
      <c r="AT47">
        <v>920.95330000000001</v>
      </c>
      <c r="AU47">
        <v>914.94479999999999</v>
      </c>
      <c r="AV47">
        <v>896.82989999999995</v>
      </c>
      <c r="AW47">
        <v>878.49030000000005</v>
      </c>
      <c r="AX47">
        <v>15.8</v>
      </c>
      <c r="AY47">
        <v>17.600000000000001</v>
      </c>
      <c r="AZ47">
        <v>32.459899999999998</v>
      </c>
      <c r="BA47">
        <v>24.665600000000001</v>
      </c>
      <c r="BB47">
        <v>19.816700000000001</v>
      </c>
      <c r="BC47">
        <v>16.247800000000002</v>
      </c>
      <c r="BD47">
        <v>13.6023</v>
      </c>
      <c r="BE47">
        <v>13.6023</v>
      </c>
      <c r="BF47">
        <v>11.6853</v>
      </c>
      <c r="BG47">
        <v>10.548400000000001</v>
      </c>
      <c r="BH47">
        <v>10.558299999999999</v>
      </c>
      <c r="BI47">
        <v>79.819999999999993</v>
      </c>
      <c r="BJ47">
        <v>142.47999999999999</v>
      </c>
      <c r="BK47">
        <v>101.78</v>
      </c>
      <c r="BL47">
        <v>178.49</v>
      </c>
      <c r="BM47">
        <v>124.48</v>
      </c>
      <c r="BN47">
        <v>219.14</v>
      </c>
      <c r="BO47">
        <v>148.9</v>
      </c>
      <c r="BP47">
        <v>262.81</v>
      </c>
      <c r="BQ47">
        <v>0</v>
      </c>
      <c r="BR47">
        <v>285.86</v>
      </c>
      <c r="BS47">
        <v>173.2</v>
      </c>
      <c r="BT47">
        <v>308.54000000000002</v>
      </c>
      <c r="BU47">
        <v>195.04</v>
      </c>
      <c r="BV47">
        <v>344.1</v>
      </c>
      <c r="BW47">
        <v>51.1</v>
      </c>
      <c r="BX47">
        <v>42.4</v>
      </c>
      <c r="BY47">
        <v>29.6997</v>
      </c>
      <c r="BZ47">
        <v>0.1</v>
      </c>
      <c r="CA47">
        <v>2.2341000000000002</v>
      </c>
      <c r="CB47">
        <v>2.3134000000000001</v>
      </c>
      <c r="CC47">
        <v>-1.2583</v>
      </c>
      <c r="CD47">
        <v>2.2341000000000002</v>
      </c>
      <c r="CE47">
        <v>1105642</v>
      </c>
      <c r="CF47">
        <v>1</v>
      </c>
      <c r="CI47">
        <v>2.8307000000000002</v>
      </c>
      <c r="CJ47">
        <v>5.14</v>
      </c>
      <c r="CK47">
        <v>6.4142999999999999</v>
      </c>
      <c r="CL47">
        <v>0</v>
      </c>
      <c r="CM47">
        <v>9.0479000000000003</v>
      </c>
      <c r="CN47">
        <v>12.7979</v>
      </c>
      <c r="CO47">
        <v>3.2606999999999999</v>
      </c>
      <c r="CP47">
        <v>5.3571</v>
      </c>
      <c r="CQ47">
        <v>6.9518000000000004</v>
      </c>
      <c r="CR47">
        <v>0</v>
      </c>
      <c r="CS47">
        <v>10.980399999999999</v>
      </c>
      <c r="CT47">
        <v>13.0321</v>
      </c>
      <c r="CU47">
        <v>24.994299999999999</v>
      </c>
      <c r="CV47">
        <v>24.936399999999999</v>
      </c>
      <c r="CW47">
        <v>24.991399999999999</v>
      </c>
      <c r="CX47">
        <v>0</v>
      </c>
      <c r="CY47">
        <v>25.0412</v>
      </c>
      <c r="CZ47">
        <v>24.928000000000001</v>
      </c>
      <c r="DB47">
        <v>14484</v>
      </c>
      <c r="DC47">
        <v>951</v>
      </c>
      <c r="DD47">
        <v>10</v>
      </c>
      <c r="DF47" t="s">
        <v>574</v>
      </c>
      <c r="DG47">
        <v>1036</v>
      </c>
      <c r="DH47">
        <v>1301</v>
      </c>
      <c r="DI47">
        <v>15</v>
      </c>
      <c r="DJ47">
        <v>6</v>
      </c>
      <c r="DK47">
        <v>20</v>
      </c>
      <c r="DL47">
        <v>12.833333</v>
      </c>
      <c r="DM47">
        <v>0.1</v>
      </c>
      <c r="DN47">
        <v>1423.2572</v>
      </c>
      <c r="DO47">
        <v>1279.5286000000001</v>
      </c>
      <c r="DP47">
        <v>1243.0643</v>
      </c>
      <c r="DQ47">
        <v>1154.8643</v>
      </c>
      <c r="DR47">
        <v>0</v>
      </c>
      <c r="DS47">
        <v>1075.4784999999999</v>
      </c>
      <c r="DT47">
        <v>1080.1786</v>
      </c>
      <c r="DU47">
        <v>53.4193</v>
      </c>
      <c r="DV47">
        <v>55.300699999999999</v>
      </c>
      <c r="DW47">
        <v>55.8429</v>
      </c>
      <c r="DX47">
        <v>53.328600000000002</v>
      </c>
      <c r="DY47">
        <v>0</v>
      </c>
      <c r="DZ47">
        <v>52.524299999999997</v>
      </c>
      <c r="EA47">
        <v>54.678600000000003</v>
      </c>
      <c r="EB47">
        <v>32.459899999999998</v>
      </c>
      <c r="EC47">
        <v>24.665600000000001</v>
      </c>
      <c r="ED47">
        <v>19.816700000000001</v>
      </c>
      <c r="EE47">
        <v>16.247800000000002</v>
      </c>
      <c r="EF47">
        <v>13.6023</v>
      </c>
      <c r="EG47">
        <v>13.6023</v>
      </c>
      <c r="EH47">
        <v>11.6853</v>
      </c>
      <c r="EI47">
        <v>10.548400000000001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5.2475000000000001E-2</v>
      </c>
      <c r="EY47">
        <v>4.2056999999999997E-2</v>
      </c>
      <c r="EZ47">
        <v>3.8642000000000003E-2</v>
      </c>
      <c r="FA47">
        <v>3.7740000000000003E-2</v>
      </c>
      <c r="FB47">
        <v>0</v>
      </c>
      <c r="FC47">
        <v>2.1149999999999999E-2</v>
      </c>
      <c r="FD47">
        <v>1.9067000000000001E-2</v>
      </c>
      <c r="FE47">
        <v>-4.5799999999999999E-3</v>
      </c>
      <c r="FF47">
        <v>-1.3793E-2</v>
      </c>
      <c r="FG47">
        <v>-3.2086999999999997E-2</v>
      </c>
      <c r="FH47">
        <v>-1.3439E-2</v>
      </c>
      <c r="FI47">
        <v>0</v>
      </c>
      <c r="FJ47">
        <v>-9.9299999999999996E-4</v>
      </c>
      <c r="FK47">
        <v>-2.32E-4</v>
      </c>
      <c r="FL47">
        <v>7.7929999999999999E-2</v>
      </c>
      <c r="FM47">
        <v>7.6192999999999997E-2</v>
      </c>
      <c r="FN47">
        <v>7.4189000000000005E-2</v>
      </c>
      <c r="FO47">
        <v>7.1346999999999994E-2</v>
      </c>
      <c r="FP47">
        <v>7.6268000000000002E-2</v>
      </c>
      <c r="FQ47">
        <v>0.10069599999999999</v>
      </c>
      <c r="FR47">
        <v>9.4236E-2</v>
      </c>
      <c r="FS47">
        <v>-0.29735600000000001</v>
      </c>
      <c r="FT47">
        <v>-0.29367199999999999</v>
      </c>
      <c r="FU47">
        <v>-0.29142699999999999</v>
      </c>
      <c r="FV47">
        <v>-0.29036000000000001</v>
      </c>
      <c r="FW47">
        <v>-0.28836600000000001</v>
      </c>
      <c r="FX47">
        <v>-0.30482100000000001</v>
      </c>
      <c r="FY47">
        <v>-0.29811199999999999</v>
      </c>
      <c r="FZ47">
        <v>-1.340643</v>
      </c>
      <c r="GA47">
        <v>-1.316703</v>
      </c>
      <c r="GB47">
        <v>-1.3021210000000001</v>
      </c>
      <c r="GC47">
        <v>-1.295285</v>
      </c>
      <c r="GD47">
        <v>-1.283679</v>
      </c>
      <c r="GE47">
        <v>-1.382125</v>
      </c>
      <c r="GF47">
        <v>-1.3384849999999999</v>
      </c>
      <c r="GG47">
        <v>-0.474051</v>
      </c>
      <c r="GH47">
        <v>-0.44349100000000002</v>
      </c>
      <c r="GI47">
        <v>-0.42331800000000003</v>
      </c>
      <c r="GJ47">
        <v>-0.418296</v>
      </c>
      <c r="GK47">
        <v>-0.48716799999999999</v>
      </c>
      <c r="GL47">
        <v>-0.63841099999999995</v>
      </c>
      <c r="GM47">
        <v>-0.56425599999999998</v>
      </c>
      <c r="GN47">
        <v>-0.34133999999999998</v>
      </c>
      <c r="GO47">
        <v>-0.31877</v>
      </c>
      <c r="GP47">
        <v>-0.305114</v>
      </c>
      <c r="GQ47">
        <v>-0.29872700000000002</v>
      </c>
      <c r="GR47">
        <v>-0.28571800000000003</v>
      </c>
      <c r="GS47">
        <v>-0.38939400000000002</v>
      </c>
      <c r="GT47">
        <v>-0.34894999999999998</v>
      </c>
      <c r="GU47">
        <v>0.41438900000000001</v>
      </c>
      <c r="GV47">
        <v>0.39921400000000001</v>
      </c>
      <c r="GW47">
        <v>0.38255600000000001</v>
      </c>
      <c r="GX47">
        <v>0.36466999999999999</v>
      </c>
      <c r="GY47">
        <v>1</v>
      </c>
      <c r="GZ47">
        <v>0.71736699999999998</v>
      </c>
      <c r="HA47">
        <v>0.67936799999999997</v>
      </c>
      <c r="HB47">
        <v>-10</v>
      </c>
      <c r="HC47">
        <v>-10</v>
      </c>
      <c r="HD47">
        <v>-10</v>
      </c>
      <c r="HE47">
        <v>-10</v>
      </c>
      <c r="HF47">
        <v>0</v>
      </c>
      <c r="HG47">
        <v>-30</v>
      </c>
      <c r="HH47">
        <v>30</v>
      </c>
      <c r="HI47">
        <v>-2.0010110000000001</v>
      </c>
      <c r="HJ47">
        <v>-1.9788060000000001</v>
      </c>
      <c r="HK47">
        <v>-1.9648019999999999</v>
      </c>
      <c r="HL47">
        <v>-1.95825</v>
      </c>
      <c r="HM47">
        <v>0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745.89800000000002</v>
      </c>
      <c r="HX47">
        <v>0</v>
      </c>
      <c r="HZ47">
        <v>745.73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762.76700000000005</v>
      </c>
      <c r="IJ47">
        <v>0</v>
      </c>
      <c r="IL47">
        <v>762.86400000000003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775.21</v>
      </c>
      <c r="IV47">
        <v>0</v>
      </c>
      <c r="IX47">
        <v>775.10599999999999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780.97</v>
      </c>
      <c r="JH47">
        <v>0</v>
      </c>
      <c r="JJ47">
        <v>780.97500000000002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752.81500000000005</v>
      </c>
      <c r="JT47">
        <v>0</v>
      </c>
      <c r="JV47">
        <v>752.60500000000002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738.12699999999995</v>
      </c>
      <c r="KF47">
        <v>0.10199999999999999</v>
      </c>
      <c r="KH47">
        <v>738.13599999999997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771.20600000000002</v>
      </c>
      <c r="KR47">
        <v>2.5000000000000001E-2</v>
      </c>
      <c r="KT47">
        <v>771.29</v>
      </c>
      <c r="KU47">
        <v>2.5000000000000001E-2</v>
      </c>
      <c r="KV47">
        <v>110.91443359599999</v>
      </c>
      <c r="KW47">
        <v>97.491122619800009</v>
      </c>
      <c r="KX47">
        <v>92.221697352700005</v>
      </c>
      <c r="KY47">
        <v>82.396103212099987</v>
      </c>
      <c r="KZ47">
        <v>0</v>
      </c>
      <c r="LA47">
        <v>108.29638303599998</v>
      </c>
      <c r="LB47">
        <v>101.7917105496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-30.969813599999998</v>
      </c>
      <c r="LI47">
        <v>-7.5720447999999996</v>
      </c>
      <c r="LJ47">
        <v>-64.210096485000008</v>
      </c>
      <c r="LK47">
        <v>-37.215293591999995</v>
      </c>
      <c r="LL47">
        <v>-8.5354031550000062</v>
      </c>
      <c r="LM47">
        <v>-31.476720785000001</v>
      </c>
      <c r="LN47">
        <v>0</v>
      </c>
      <c r="LO47">
        <v>-27.859493624999995</v>
      </c>
      <c r="LP47">
        <v>-25.210364975000001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20.010110000000001</v>
      </c>
      <c r="LY47">
        <v>19.788060000000002</v>
      </c>
      <c r="LZ47">
        <v>19.648019999999999</v>
      </c>
      <c r="MA47">
        <v>19.5825</v>
      </c>
      <c r="MB47">
        <v>0</v>
      </c>
      <c r="MC47">
        <v>0</v>
      </c>
      <c r="MD47">
        <v>0</v>
      </c>
      <c r="ME47">
        <v>-25.323472584299999</v>
      </c>
      <c r="MF47">
        <v>-24.525362743700001</v>
      </c>
      <c r="MG47">
        <v>-23.6393047422</v>
      </c>
      <c r="MH47">
        <v>-22.307140065600002</v>
      </c>
      <c r="MI47">
        <v>0</v>
      </c>
      <c r="MJ47">
        <v>-33.532090887299994</v>
      </c>
      <c r="MK47">
        <v>-30.852728121600002</v>
      </c>
      <c r="ML47">
        <v>41.390974526699985</v>
      </c>
      <c r="MM47">
        <v>55.538526284100016</v>
      </c>
      <c r="MN47">
        <v>79.695009455499999</v>
      </c>
      <c r="MO47">
        <v>48.194742361499983</v>
      </c>
      <c r="MP47">
        <v>0</v>
      </c>
      <c r="MQ47">
        <v>15.934984923699993</v>
      </c>
      <c r="MR47">
        <v>38.156572652999991</v>
      </c>
    </row>
    <row r="48" spans="1:356" x14ac:dyDescent="0.25">
      <c r="A48">
        <v>118</v>
      </c>
      <c r="B48" t="s">
        <v>429</v>
      </c>
      <c r="C48" s="3">
        <v>42828.361550925925</v>
      </c>
      <c r="D48">
        <v>53.210900000000002</v>
      </c>
      <c r="E48">
        <v>53.961400000000005</v>
      </c>
      <c r="F48">
        <v>50</v>
      </c>
      <c r="G48">
        <v>54</v>
      </c>
      <c r="H48">
        <v>1.4365000000000001</v>
      </c>
      <c r="I48">
        <v>210.8349</v>
      </c>
      <c r="J48">
        <v>22667</v>
      </c>
      <c r="K48">
        <v>30</v>
      </c>
      <c r="L48">
        <v>239673</v>
      </c>
      <c r="M48">
        <v>239681</v>
      </c>
      <c r="N48">
        <v>139188</v>
      </c>
      <c r="O48">
        <v>139196</v>
      </c>
      <c r="P48">
        <v>139261</v>
      </c>
      <c r="Q48">
        <v>139303</v>
      </c>
      <c r="R48">
        <v>221101</v>
      </c>
      <c r="S48">
        <v>221119</v>
      </c>
      <c r="T48">
        <v>139097</v>
      </c>
      <c r="U48">
        <v>239889</v>
      </c>
      <c r="V48">
        <v>215731</v>
      </c>
      <c r="W48">
        <v>215756</v>
      </c>
      <c r="X48">
        <v>215905</v>
      </c>
      <c r="Y48">
        <v>215749</v>
      </c>
      <c r="Z48">
        <v>294066</v>
      </c>
      <c r="AA48">
        <v>294017</v>
      </c>
      <c r="AB48">
        <v>1365.33</v>
      </c>
      <c r="AC48">
        <v>20765.877</v>
      </c>
      <c r="AD48">
        <v>6</v>
      </c>
      <c r="AE48">
        <v>289.2509</v>
      </c>
      <c r="AF48">
        <v>289.2509</v>
      </c>
      <c r="AG48">
        <v>289.08390000000003</v>
      </c>
      <c r="AH48">
        <v>147.76830000000001</v>
      </c>
      <c r="AI48">
        <v>135.45939999999999</v>
      </c>
      <c r="AJ48">
        <v>11.852600000000001</v>
      </c>
      <c r="AK48">
        <v>11.852600000000001</v>
      </c>
      <c r="AL48">
        <v>1197.4609</v>
      </c>
      <c r="AM48">
        <v>1109.0074</v>
      </c>
      <c r="AN48">
        <v>1068.1666</v>
      </c>
      <c r="AO48">
        <v>874.62429999999995</v>
      </c>
      <c r="AP48">
        <v>1055.2212999999999</v>
      </c>
      <c r="AQ48">
        <v>992.53859999999997</v>
      </c>
      <c r="AR48">
        <v>966.82860000000005</v>
      </c>
      <c r="AS48">
        <v>945.65409999999997</v>
      </c>
      <c r="AT48">
        <v>925.39580000000001</v>
      </c>
      <c r="AU48">
        <v>919.48929999999996</v>
      </c>
      <c r="AV48">
        <v>900.69929999999999</v>
      </c>
      <c r="AW48">
        <v>881.81960000000004</v>
      </c>
      <c r="AX48">
        <v>15.8</v>
      </c>
      <c r="AY48">
        <v>19.2</v>
      </c>
      <c r="AZ48">
        <v>32.501399999999997</v>
      </c>
      <c r="BA48">
        <v>24.712399999999999</v>
      </c>
      <c r="BB48">
        <v>19.829699999999999</v>
      </c>
      <c r="BC48">
        <v>16.243099999999998</v>
      </c>
      <c r="BD48">
        <v>13.5991</v>
      </c>
      <c r="BE48">
        <v>13.5991</v>
      </c>
      <c r="BF48">
        <v>11.635999999999999</v>
      </c>
      <c r="BG48">
        <v>10.564399999999999</v>
      </c>
      <c r="BH48">
        <v>10.549200000000001</v>
      </c>
      <c r="BI48">
        <v>75.75</v>
      </c>
      <c r="BJ48">
        <v>143.66</v>
      </c>
      <c r="BK48">
        <v>96.58</v>
      </c>
      <c r="BL48">
        <v>180.41</v>
      </c>
      <c r="BM48">
        <v>118.3</v>
      </c>
      <c r="BN48">
        <v>221.05</v>
      </c>
      <c r="BO48">
        <v>141.63</v>
      </c>
      <c r="BP48">
        <v>264.83</v>
      </c>
      <c r="BQ48">
        <v>0</v>
      </c>
      <c r="BR48">
        <v>289.33</v>
      </c>
      <c r="BS48">
        <v>164.03</v>
      </c>
      <c r="BT48">
        <v>312.3</v>
      </c>
      <c r="BU48">
        <v>185.04</v>
      </c>
      <c r="BV48">
        <v>347.23</v>
      </c>
      <c r="BW48">
        <v>50.5</v>
      </c>
      <c r="BX48">
        <v>42.8</v>
      </c>
      <c r="BY48">
        <v>31.538499999999999</v>
      </c>
      <c r="BZ48">
        <v>-0.466667</v>
      </c>
      <c r="CA48">
        <v>1.3584000000000001</v>
      </c>
      <c r="CB48">
        <v>1.6476</v>
      </c>
      <c r="CC48">
        <v>-1.3473999999999999</v>
      </c>
      <c r="CD48">
        <v>1.3584000000000001</v>
      </c>
      <c r="CE48">
        <v>1105642</v>
      </c>
      <c r="CF48">
        <v>2</v>
      </c>
      <c r="CI48">
        <v>2.8414000000000001</v>
      </c>
      <c r="CJ48">
        <v>5.1421000000000001</v>
      </c>
      <c r="CK48">
        <v>6.4214000000000002</v>
      </c>
      <c r="CL48">
        <v>0</v>
      </c>
      <c r="CM48">
        <v>9.0586000000000002</v>
      </c>
      <c r="CN48">
        <v>12.836399999999999</v>
      </c>
      <c r="CO48">
        <v>3.1762999999999999</v>
      </c>
      <c r="CP48">
        <v>5.3220000000000001</v>
      </c>
      <c r="CQ48">
        <v>6.9051</v>
      </c>
      <c r="CR48">
        <v>0</v>
      </c>
      <c r="CS48">
        <v>10.4407</v>
      </c>
      <c r="CT48">
        <v>13.6136</v>
      </c>
      <c r="CU48">
        <v>25.020099999999999</v>
      </c>
      <c r="CV48">
        <v>24.9329</v>
      </c>
      <c r="CW48">
        <v>24.936699999999998</v>
      </c>
      <c r="CX48">
        <v>0</v>
      </c>
      <c r="CY48">
        <v>25.043399999999998</v>
      </c>
      <c r="CZ48">
        <v>24.943200000000001</v>
      </c>
      <c r="DB48">
        <v>14484</v>
      </c>
      <c r="DC48">
        <v>951</v>
      </c>
      <c r="DD48">
        <v>11</v>
      </c>
      <c r="DF48" t="s">
        <v>574</v>
      </c>
      <c r="DG48">
        <v>1036</v>
      </c>
      <c r="DH48">
        <v>1301</v>
      </c>
      <c r="DI48">
        <v>15</v>
      </c>
      <c r="DJ48">
        <v>6</v>
      </c>
      <c r="DK48">
        <v>20</v>
      </c>
      <c r="DL48">
        <v>20.833331999999999</v>
      </c>
      <c r="DM48">
        <v>-0.466667</v>
      </c>
      <c r="DN48">
        <v>1428.9357</v>
      </c>
      <c r="DO48">
        <v>1300.3429000000001</v>
      </c>
      <c r="DP48">
        <v>1251.9213999999999</v>
      </c>
      <c r="DQ48">
        <v>1164.9572000000001</v>
      </c>
      <c r="DR48">
        <v>0</v>
      </c>
      <c r="DS48">
        <v>1110.3429000000001</v>
      </c>
      <c r="DT48">
        <v>1044.4429</v>
      </c>
      <c r="DU48">
        <v>59.652900000000002</v>
      </c>
      <c r="DV48">
        <v>59.430700000000002</v>
      </c>
      <c r="DW48">
        <v>59.2286</v>
      </c>
      <c r="DX48">
        <v>58.913600000000002</v>
      </c>
      <c r="DY48">
        <v>0</v>
      </c>
      <c r="DZ48">
        <v>56.322099999999999</v>
      </c>
      <c r="EA48">
        <v>55.474299999999999</v>
      </c>
      <c r="EB48">
        <v>32.501399999999997</v>
      </c>
      <c r="EC48">
        <v>24.712399999999999</v>
      </c>
      <c r="ED48">
        <v>19.829699999999999</v>
      </c>
      <c r="EE48">
        <v>16.243099999999998</v>
      </c>
      <c r="EF48">
        <v>13.5991</v>
      </c>
      <c r="EG48">
        <v>13.5991</v>
      </c>
      <c r="EH48">
        <v>11.635999999999999</v>
      </c>
      <c r="EI48">
        <v>10.564399999999999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5.2671000000000003E-2</v>
      </c>
      <c r="EY48">
        <v>4.2287999999999999E-2</v>
      </c>
      <c r="EZ48">
        <v>3.9104E-2</v>
      </c>
      <c r="FA48">
        <v>3.7920000000000002E-2</v>
      </c>
      <c r="FB48">
        <v>0</v>
      </c>
      <c r="FC48">
        <v>2.0930000000000001E-2</v>
      </c>
      <c r="FD48">
        <v>1.8889E-2</v>
      </c>
      <c r="FE48">
        <v>-4.4949999999999999E-3</v>
      </c>
      <c r="FF48">
        <v>-1.3554E-2</v>
      </c>
      <c r="FG48">
        <v>-3.1597E-2</v>
      </c>
      <c r="FH48">
        <v>-1.3100000000000001E-2</v>
      </c>
      <c r="FI48">
        <v>0</v>
      </c>
      <c r="FJ48">
        <v>-2.0669999999999998E-3</v>
      </c>
      <c r="FK48">
        <v>-8.7200000000000005E-4</v>
      </c>
      <c r="FL48">
        <v>7.7952999999999995E-2</v>
      </c>
      <c r="FM48">
        <v>7.6213000000000003E-2</v>
      </c>
      <c r="FN48">
        <v>7.4205999999999994E-2</v>
      </c>
      <c r="FO48">
        <v>7.1362999999999996E-2</v>
      </c>
      <c r="FP48">
        <v>7.6277999999999999E-2</v>
      </c>
      <c r="FQ48">
        <v>0.10071099999999999</v>
      </c>
      <c r="FR48">
        <v>9.4296000000000005E-2</v>
      </c>
      <c r="FS48">
        <v>-0.29694799999999999</v>
      </c>
      <c r="FT48">
        <v>-0.29329499999999997</v>
      </c>
      <c r="FU48">
        <v>-0.291132</v>
      </c>
      <c r="FV48">
        <v>-0.29004400000000002</v>
      </c>
      <c r="FW48">
        <v>-0.288275</v>
      </c>
      <c r="FX48">
        <v>-0.30442000000000002</v>
      </c>
      <c r="FY48">
        <v>-0.29739100000000002</v>
      </c>
      <c r="FZ48">
        <v>-1.3370059999999999</v>
      </c>
      <c r="GA48">
        <v>-1.313296</v>
      </c>
      <c r="GB48">
        <v>-1.299668</v>
      </c>
      <c r="GC48">
        <v>-1.2922800000000001</v>
      </c>
      <c r="GD48">
        <v>-1.2837499999999999</v>
      </c>
      <c r="GE48">
        <v>-1.3756820000000001</v>
      </c>
      <c r="GF48">
        <v>-1.3300479999999999</v>
      </c>
      <c r="GG48">
        <v>-0.47441899999999998</v>
      </c>
      <c r="GH48">
        <v>-0.44376500000000002</v>
      </c>
      <c r="GI48">
        <v>-0.423456</v>
      </c>
      <c r="GJ48">
        <v>-0.41841</v>
      </c>
      <c r="GK48">
        <v>-0.48699199999999998</v>
      </c>
      <c r="GL48">
        <v>-0.63821099999999997</v>
      </c>
      <c r="GM48">
        <v>-0.56530199999999997</v>
      </c>
      <c r="GN48">
        <v>-0.34024599999999999</v>
      </c>
      <c r="GO48">
        <v>-0.31789600000000001</v>
      </c>
      <c r="GP48">
        <v>-0.30454700000000001</v>
      </c>
      <c r="GQ48">
        <v>-0.29822100000000001</v>
      </c>
      <c r="GR48">
        <v>-0.28577799999999998</v>
      </c>
      <c r="GS48">
        <v>-0.38942700000000002</v>
      </c>
      <c r="GT48">
        <v>-0.34709800000000002</v>
      </c>
      <c r="GU48">
        <v>0.414302</v>
      </c>
      <c r="GV48">
        <v>0.398928</v>
      </c>
      <c r="GW48">
        <v>0.38218600000000003</v>
      </c>
      <c r="GX48">
        <v>0.36426399999999998</v>
      </c>
      <c r="GY48">
        <v>1</v>
      </c>
      <c r="GZ48">
        <v>0.716059</v>
      </c>
      <c r="HA48">
        <v>0.67899600000000004</v>
      </c>
      <c r="HB48">
        <v>-20</v>
      </c>
      <c r="HC48">
        <v>-20</v>
      </c>
      <c r="HD48">
        <v>-20</v>
      </c>
      <c r="HE48">
        <v>-20</v>
      </c>
      <c r="HF48">
        <v>0</v>
      </c>
      <c r="HG48">
        <v>-40</v>
      </c>
      <c r="HH48">
        <v>40</v>
      </c>
      <c r="HI48">
        <v>-2.000121</v>
      </c>
      <c r="HJ48">
        <v>-1.977916</v>
      </c>
      <c r="HK48">
        <v>-1.963916</v>
      </c>
      <c r="HL48">
        <v>-1.957362</v>
      </c>
      <c r="HM48">
        <v>0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745.89800000000002</v>
      </c>
      <c r="HX48">
        <v>0</v>
      </c>
      <c r="HZ48">
        <v>745.73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762.76700000000005</v>
      </c>
      <c r="IJ48">
        <v>0</v>
      </c>
      <c r="IL48">
        <v>762.86400000000003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775.21</v>
      </c>
      <c r="IV48">
        <v>0</v>
      </c>
      <c r="IX48">
        <v>775.10599999999999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780.97</v>
      </c>
      <c r="JH48">
        <v>0</v>
      </c>
      <c r="JJ48">
        <v>780.97500000000002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752.81500000000005</v>
      </c>
      <c r="JT48">
        <v>0</v>
      </c>
      <c r="JV48">
        <v>752.60500000000002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738.12699999999995</v>
      </c>
      <c r="KF48">
        <v>0.10199999999999999</v>
      </c>
      <c r="KH48">
        <v>738.13599999999997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771.20600000000002</v>
      </c>
      <c r="KR48">
        <v>2.5000000000000001E-2</v>
      </c>
      <c r="KT48">
        <v>771.29</v>
      </c>
      <c r="KU48">
        <v>2.5000000000000001E-2</v>
      </c>
      <c r="KV48">
        <v>111.38982462209999</v>
      </c>
      <c r="KW48">
        <v>99.103033437700006</v>
      </c>
      <c r="KX48">
        <v>92.900079408399989</v>
      </c>
      <c r="KY48">
        <v>83.134840663600002</v>
      </c>
      <c r="KZ48">
        <v>0</v>
      </c>
      <c r="LA48">
        <v>111.82374380190001</v>
      </c>
      <c r="LB48">
        <v>98.486787698400008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-30.929072000000001</v>
      </c>
      <c r="LI48">
        <v>-7.5537314000000002</v>
      </c>
      <c r="LJ48">
        <v>-64.411601055999995</v>
      </c>
      <c r="LK48">
        <v>-37.736247263999999</v>
      </c>
      <c r="LL48">
        <v>-9.7566076759999998</v>
      </c>
      <c r="LM48">
        <v>-32.074389600000003</v>
      </c>
      <c r="LN48">
        <v>0</v>
      </c>
      <c r="LO48">
        <v>-25.949489566</v>
      </c>
      <c r="LP48">
        <v>-23.963474815999998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40.002420000000001</v>
      </c>
      <c r="LY48">
        <v>39.558320000000002</v>
      </c>
      <c r="LZ48">
        <v>39.278320000000001</v>
      </c>
      <c r="MA48">
        <v>39.147240000000004</v>
      </c>
      <c r="MB48">
        <v>0</v>
      </c>
      <c r="MC48">
        <v>0</v>
      </c>
      <c r="MD48">
        <v>0</v>
      </c>
      <c r="ME48">
        <v>-28.300469165100001</v>
      </c>
      <c r="MF48">
        <v>-26.373264585500003</v>
      </c>
      <c r="MG48">
        <v>-25.080706041599999</v>
      </c>
      <c r="MH48">
        <v>-24.650039376000002</v>
      </c>
      <c r="MI48">
        <v>0</v>
      </c>
      <c r="MJ48">
        <v>-35.945383763099997</v>
      </c>
      <c r="MK48">
        <v>-31.359732738599998</v>
      </c>
      <c r="ML48">
        <v>58.680174401000002</v>
      </c>
      <c r="MM48">
        <v>74.551841588200006</v>
      </c>
      <c r="MN48">
        <v>97.341085690799986</v>
      </c>
      <c r="MO48">
        <v>65.557651687600014</v>
      </c>
      <c r="MP48">
        <v>0</v>
      </c>
      <c r="MQ48">
        <v>18.999798472800009</v>
      </c>
      <c r="MR48">
        <v>35.609848743800001</v>
      </c>
    </row>
    <row r="49" spans="1:356" x14ac:dyDescent="0.25">
      <c r="A49">
        <v>118</v>
      </c>
      <c r="B49" t="s">
        <v>430</v>
      </c>
      <c r="C49" s="3">
        <v>42828.362604166665</v>
      </c>
      <c r="D49">
        <v>53.114699999999999</v>
      </c>
      <c r="E49">
        <v>53.7819</v>
      </c>
      <c r="F49">
        <v>36</v>
      </c>
      <c r="G49">
        <v>53</v>
      </c>
      <c r="H49">
        <v>1.4365000000000001</v>
      </c>
      <c r="I49">
        <v>215.0369</v>
      </c>
      <c r="J49">
        <v>23085</v>
      </c>
      <c r="K49">
        <v>30</v>
      </c>
      <c r="L49">
        <v>239673</v>
      </c>
      <c r="M49">
        <v>239681</v>
      </c>
      <c r="N49">
        <v>139188</v>
      </c>
      <c r="O49">
        <v>139196</v>
      </c>
      <c r="P49">
        <v>139261</v>
      </c>
      <c r="Q49">
        <v>139303</v>
      </c>
      <c r="R49">
        <v>221101</v>
      </c>
      <c r="S49">
        <v>221119</v>
      </c>
      <c r="T49">
        <v>139097</v>
      </c>
      <c r="U49">
        <v>239889</v>
      </c>
      <c r="V49">
        <v>215731</v>
      </c>
      <c r="W49">
        <v>215756</v>
      </c>
      <c r="X49">
        <v>215905</v>
      </c>
      <c r="Y49">
        <v>215749</v>
      </c>
      <c r="Z49">
        <v>294066</v>
      </c>
      <c r="AA49">
        <v>294017</v>
      </c>
      <c r="AB49">
        <v>1365.33</v>
      </c>
      <c r="AC49">
        <v>20788.910199999998</v>
      </c>
      <c r="AD49">
        <v>6</v>
      </c>
      <c r="AE49">
        <v>289.39139999999998</v>
      </c>
      <c r="AF49">
        <v>289.39139999999998</v>
      </c>
      <c r="AG49">
        <v>289.22430000000003</v>
      </c>
      <c r="AH49">
        <v>147.90870000000001</v>
      </c>
      <c r="AI49">
        <v>135.45939999999999</v>
      </c>
      <c r="AJ49">
        <v>11.993</v>
      </c>
      <c r="AK49">
        <v>11.993</v>
      </c>
      <c r="AL49">
        <v>1196.2891</v>
      </c>
      <c r="AM49">
        <v>1100.377</v>
      </c>
      <c r="AN49">
        <v>1061</v>
      </c>
      <c r="AO49">
        <v>879.98130000000003</v>
      </c>
      <c r="AP49">
        <v>1042.4872</v>
      </c>
      <c r="AQ49">
        <v>982.83199999999999</v>
      </c>
      <c r="AR49">
        <v>958.96079999999995</v>
      </c>
      <c r="AS49">
        <v>939.09400000000005</v>
      </c>
      <c r="AT49">
        <v>920.17380000000003</v>
      </c>
      <c r="AU49">
        <v>914.08529999999996</v>
      </c>
      <c r="AV49">
        <v>895.87289999999996</v>
      </c>
      <c r="AW49">
        <v>877.39639999999997</v>
      </c>
      <c r="AX49">
        <v>16</v>
      </c>
      <c r="AY49">
        <v>17.399999999999999</v>
      </c>
      <c r="AZ49">
        <v>32.503900000000002</v>
      </c>
      <c r="BA49">
        <v>24.706199999999999</v>
      </c>
      <c r="BB49">
        <v>19.8553</v>
      </c>
      <c r="BC49">
        <v>16.2895</v>
      </c>
      <c r="BD49">
        <v>13.6174</v>
      </c>
      <c r="BE49">
        <v>13.6174</v>
      </c>
      <c r="BF49">
        <v>11.6381</v>
      </c>
      <c r="BG49">
        <v>10.5488</v>
      </c>
      <c r="BH49">
        <v>10.547499999999999</v>
      </c>
      <c r="BI49">
        <v>78.900000000000006</v>
      </c>
      <c r="BJ49">
        <v>142.44</v>
      </c>
      <c r="BK49">
        <v>100.42</v>
      </c>
      <c r="BL49">
        <v>178.08</v>
      </c>
      <c r="BM49">
        <v>122.75</v>
      </c>
      <c r="BN49">
        <v>218.32</v>
      </c>
      <c r="BO49">
        <v>146.94</v>
      </c>
      <c r="BP49">
        <v>261.92</v>
      </c>
      <c r="BQ49">
        <v>0</v>
      </c>
      <c r="BR49">
        <v>286.32</v>
      </c>
      <c r="BS49">
        <v>171.08</v>
      </c>
      <c r="BT49">
        <v>309.51</v>
      </c>
      <c r="BU49">
        <v>193.29</v>
      </c>
      <c r="BV49">
        <v>343.79</v>
      </c>
      <c r="BW49">
        <v>50.6</v>
      </c>
      <c r="BX49">
        <v>42.7</v>
      </c>
      <c r="BY49">
        <v>31.457000000000001</v>
      </c>
      <c r="BZ49">
        <v>-0.67500000000000004</v>
      </c>
      <c r="CA49">
        <v>1.3224</v>
      </c>
      <c r="CB49">
        <v>1.8792</v>
      </c>
      <c r="CC49">
        <v>-1.2342</v>
      </c>
      <c r="CD49">
        <v>1.3224</v>
      </c>
      <c r="CE49">
        <v>1105642</v>
      </c>
      <c r="CF49">
        <v>1</v>
      </c>
      <c r="CI49">
        <v>2.8414000000000001</v>
      </c>
      <c r="CJ49">
        <v>5.1443000000000003</v>
      </c>
      <c r="CK49">
        <v>6.4114000000000004</v>
      </c>
      <c r="CL49">
        <v>0</v>
      </c>
      <c r="CM49">
        <v>9.0556999999999999</v>
      </c>
      <c r="CN49">
        <v>12.803599999999999</v>
      </c>
      <c r="CO49">
        <v>3.1</v>
      </c>
      <c r="CP49">
        <v>5.4767999999999999</v>
      </c>
      <c r="CQ49">
        <v>6.8036000000000003</v>
      </c>
      <c r="CR49">
        <v>0</v>
      </c>
      <c r="CS49">
        <v>10.991099999999999</v>
      </c>
      <c r="CT49">
        <v>13.0464</v>
      </c>
      <c r="CU49">
        <v>25.019400000000001</v>
      </c>
      <c r="CV49">
        <v>24.961400000000001</v>
      </c>
      <c r="CW49">
        <v>24.976099999999999</v>
      </c>
      <c r="CX49">
        <v>0</v>
      </c>
      <c r="CY49">
        <v>24.9758</v>
      </c>
      <c r="CZ49">
        <v>24.904</v>
      </c>
      <c r="DB49">
        <v>14484</v>
      </c>
      <c r="DC49">
        <v>951</v>
      </c>
      <c r="DD49">
        <v>12</v>
      </c>
      <c r="DF49" t="s">
        <v>574</v>
      </c>
      <c r="DG49">
        <v>1036</v>
      </c>
      <c r="DH49">
        <v>1301</v>
      </c>
      <c r="DI49">
        <v>15</v>
      </c>
      <c r="DJ49">
        <v>6</v>
      </c>
      <c r="DK49">
        <v>20</v>
      </c>
      <c r="DL49">
        <v>24.833331999999999</v>
      </c>
      <c r="DM49">
        <v>-0.67500000000000004</v>
      </c>
      <c r="DN49">
        <v>1422.5857000000001</v>
      </c>
      <c r="DO49">
        <v>1284.5143</v>
      </c>
      <c r="DP49">
        <v>1242.4784999999999</v>
      </c>
      <c r="DQ49">
        <v>1171.6357</v>
      </c>
      <c r="DR49">
        <v>0</v>
      </c>
      <c r="DS49">
        <v>1108.2858000000001</v>
      </c>
      <c r="DT49">
        <v>1051.2858000000001</v>
      </c>
      <c r="DU49">
        <v>52.314999999999998</v>
      </c>
      <c r="DV49">
        <v>55.660699999999999</v>
      </c>
      <c r="DW49">
        <v>55.950699999999998</v>
      </c>
      <c r="DX49">
        <v>53.818600000000004</v>
      </c>
      <c r="DY49">
        <v>0</v>
      </c>
      <c r="DZ49">
        <v>49.8307</v>
      </c>
      <c r="EA49">
        <v>52.096400000000003</v>
      </c>
      <c r="EB49">
        <v>32.503900000000002</v>
      </c>
      <c r="EC49">
        <v>24.706199999999999</v>
      </c>
      <c r="ED49">
        <v>19.8553</v>
      </c>
      <c r="EE49">
        <v>16.2895</v>
      </c>
      <c r="EF49">
        <v>13.6174</v>
      </c>
      <c r="EG49">
        <v>13.6174</v>
      </c>
      <c r="EH49">
        <v>11.6381</v>
      </c>
      <c r="EI49">
        <v>10.5488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5.3233000000000003E-2</v>
      </c>
      <c r="EY49">
        <v>4.2672000000000002E-2</v>
      </c>
      <c r="EZ49">
        <v>3.9454000000000003E-2</v>
      </c>
      <c r="FA49">
        <v>3.7904E-2</v>
      </c>
      <c r="FB49">
        <v>0</v>
      </c>
      <c r="FC49">
        <v>2.1222999999999999E-2</v>
      </c>
      <c r="FD49">
        <v>1.9087E-2</v>
      </c>
      <c r="FE49">
        <v>-4.444E-3</v>
      </c>
      <c r="FF49">
        <v>-1.3424E-2</v>
      </c>
      <c r="FG49">
        <v>-3.1296999999999998E-2</v>
      </c>
      <c r="FH49">
        <v>-1.2895999999999999E-2</v>
      </c>
      <c r="FI49">
        <v>0</v>
      </c>
      <c r="FJ49">
        <v>-9.9299999999999996E-4</v>
      </c>
      <c r="FK49">
        <v>-2.3900000000000001E-4</v>
      </c>
      <c r="FL49">
        <v>7.7927999999999997E-2</v>
      </c>
      <c r="FM49">
        <v>7.6192999999999997E-2</v>
      </c>
      <c r="FN49">
        <v>7.4190000000000006E-2</v>
      </c>
      <c r="FO49">
        <v>7.1346000000000007E-2</v>
      </c>
      <c r="FP49">
        <v>7.6268000000000002E-2</v>
      </c>
      <c r="FQ49">
        <v>0.100675</v>
      </c>
      <c r="FR49">
        <v>9.4254000000000004E-2</v>
      </c>
      <c r="FS49">
        <v>-0.29715399999999997</v>
      </c>
      <c r="FT49">
        <v>-0.29344399999999998</v>
      </c>
      <c r="FU49">
        <v>-0.29123599999999999</v>
      </c>
      <c r="FV49">
        <v>-0.29016500000000001</v>
      </c>
      <c r="FW49">
        <v>-0.28836600000000001</v>
      </c>
      <c r="FX49">
        <v>-0.30493399999999998</v>
      </c>
      <c r="FY49">
        <v>-0.29801499999999997</v>
      </c>
      <c r="FZ49">
        <v>-1.33639</v>
      </c>
      <c r="GA49">
        <v>-1.3123480000000001</v>
      </c>
      <c r="GB49">
        <v>-1.2985690000000001</v>
      </c>
      <c r="GC49">
        <v>-1.2911859999999999</v>
      </c>
      <c r="GD49">
        <v>-1.2837050000000001</v>
      </c>
      <c r="GE49">
        <v>-1.3824780000000001</v>
      </c>
      <c r="GF49">
        <v>-1.338293</v>
      </c>
      <c r="GG49">
        <v>-0.47396899999999997</v>
      </c>
      <c r="GH49">
        <v>-0.44349300000000003</v>
      </c>
      <c r="GI49">
        <v>-0.42333199999999999</v>
      </c>
      <c r="GJ49">
        <v>-0.41821700000000001</v>
      </c>
      <c r="GK49">
        <v>-0.487149</v>
      </c>
      <c r="GL49">
        <v>-0.63780999999999999</v>
      </c>
      <c r="GM49">
        <v>-0.564689</v>
      </c>
      <c r="GN49">
        <v>-0.34150199999999997</v>
      </c>
      <c r="GO49">
        <v>-0.31875399999999998</v>
      </c>
      <c r="GP49">
        <v>-0.30507200000000001</v>
      </c>
      <c r="GQ49">
        <v>-0.29888500000000001</v>
      </c>
      <c r="GR49">
        <v>-0.285742</v>
      </c>
      <c r="GS49">
        <v>-0.39031500000000002</v>
      </c>
      <c r="GT49">
        <v>-0.34826499999999999</v>
      </c>
      <c r="GU49">
        <v>0.41461399999999998</v>
      </c>
      <c r="GV49">
        <v>0.39935500000000002</v>
      </c>
      <c r="GW49">
        <v>0.382718</v>
      </c>
      <c r="GX49">
        <v>0.36474800000000002</v>
      </c>
      <c r="GY49">
        <v>1</v>
      </c>
      <c r="GZ49">
        <v>0.71712600000000004</v>
      </c>
      <c r="HA49">
        <v>0.67892699999999995</v>
      </c>
      <c r="HB49">
        <v>-25</v>
      </c>
      <c r="HC49">
        <v>-25</v>
      </c>
      <c r="HD49">
        <v>-25</v>
      </c>
      <c r="HE49">
        <v>-25</v>
      </c>
      <c r="HF49">
        <v>0</v>
      </c>
      <c r="HG49">
        <v>-30</v>
      </c>
      <c r="HH49">
        <v>30</v>
      </c>
      <c r="HI49">
        <v>-1.999619</v>
      </c>
      <c r="HJ49">
        <v>-1.9774719999999999</v>
      </c>
      <c r="HK49">
        <v>-1.96349</v>
      </c>
      <c r="HL49">
        <v>-1.956966</v>
      </c>
      <c r="HM49">
        <v>0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745.89800000000002</v>
      </c>
      <c r="HX49">
        <v>0</v>
      </c>
      <c r="HZ49">
        <v>745.73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762.76700000000005</v>
      </c>
      <c r="IJ49">
        <v>0</v>
      </c>
      <c r="IL49">
        <v>762.86400000000003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775.21</v>
      </c>
      <c r="IV49">
        <v>0</v>
      </c>
      <c r="IX49">
        <v>775.10599999999999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780.97</v>
      </c>
      <c r="JH49">
        <v>0</v>
      </c>
      <c r="JJ49">
        <v>780.97500000000002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752.81500000000005</v>
      </c>
      <c r="JT49">
        <v>0</v>
      </c>
      <c r="JV49">
        <v>752.60500000000002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738.12699999999995</v>
      </c>
      <c r="KF49">
        <v>0.10199999999999999</v>
      </c>
      <c r="KH49">
        <v>738.13599999999997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771.20600000000002</v>
      </c>
      <c r="KR49">
        <v>2.5000000000000001E-2</v>
      </c>
      <c r="KT49">
        <v>771.29</v>
      </c>
      <c r="KU49">
        <v>2.5000000000000001E-2</v>
      </c>
      <c r="KV49">
        <v>110.8592584296</v>
      </c>
      <c r="KW49">
        <v>97.870998059900003</v>
      </c>
      <c r="KX49">
        <v>92.179479915000002</v>
      </c>
      <c r="KY49">
        <v>83.591520652200018</v>
      </c>
      <c r="KZ49">
        <v>0</v>
      </c>
      <c r="LA49">
        <v>111.57667291500002</v>
      </c>
      <c r="LB49">
        <v>99.087891793200015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-30.981294399999999</v>
      </c>
      <c r="LI49">
        <v>-7.5695809999999986</v>
      </c>
      <c r="LJ49">
        <v>-65.201131709999999</v>
      </c>
      <c r="LK49">
        <v>-38.383554304000008</v>
      </c>
      <c r="LL49">
        <v>-10.592427333000007</v>
      </c>
      <c r="LM49">
        <v>-32.289979488</v>
      </c>
      <c r="LN49">
        <v>0</v>
      </c>
      <c r="LO49">
        <v>-27.967529939999999</v>
      </c>
      <c r="LP49">
        <v>-25.224146463999997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49.990475000000004</v>
      </c>
      <c r="LY49">
        <v>49.436799999999998</v>
      </c>
      <c r="LZ49">
        <v>49.087249999999997</v>
      </c>
      <c r="MA49">
        <v>48.924149999999997</v>
      </c>
      <c r="MB49">
        <v>0</v>
      </c>
      <c r="MC49">
        <v>0</v>
      </c>
      <c r="MD49">
        <v>0</v>
      </c>
      <c r="ME49">
        <v>-24.795688234999997</v>
      </c>
      <c r="MF49">
        <v>-24.6851308251</v>
      </c>
      <c r="MG49">
        <v>-23.685721732399998</v>
      </c>
      <c r="MH49">
        <v>-22.507853436200001</v>
      </c>
      <c r="MI49">
        <v>0</v>
      </c>
      <c r="MJ49">
        <v>-31.782518766999999</v>
      </c>
      <c r="MK49">
        <v>-29.418264019600002</v>
      </c>
      <c r="ML49">
        <v>70.852913484600009</v>
      </c>
      <c r="MM49">
        <v>84.23911293079999</v>
      </c>
      <c r="MN49">
        <v>106.9885808496</v>
      </c>
      <c r="MO49">
        <v>77.717837728000006</v>
      </c>
      <c r="MP49">
        <v>0</v>
      </c>
      <c r="MQ49">
        <v>20.845329808000024</v>
      </c>
      <c r="MR49">
        <v>36.875900309600013</v>
      </c>
    </row>
    <row r="50" spans="1:356" x14ac:dyDescent="0.25">
      <c r="A50">
        <v>118</v>
      </c>
      <c r="B50" t="s">
        <v>431</v>
      </c>
      <c r="C50" s="3">
        <v>42828.363692129627</v>
      </c>
      <c r="D50">
        <v>52.964500000000001</v>
      </c>
      <c r="E50">
        <v>53.604300000000002</v>
      </c>
      <c r="F50">
        <v>40</v>
      </c>
      <c r="G50">
        <v>54</v>
      </c>
      <c r="H50">
        <v>1.4365000000000001</v>
      </c>
      <c r="I50">
        <v>211.32249999999999</v>
      </c>
      <c r="J50">
        <v>22713</v>
      </c>
      <c r="K50">
        <v>30</v>
      </c>
      <c r="L50">
        <v>239673</v>
      </c>
      <c r="M50">
        <v>239681</v>
      </c>
      <c r="N50">
        <v>139188</v>
      </c>
      <c r="O50">
        <v>139196</v>
      </c>
      <c r="P50">
        <v>139261</v>
      </c>
      <c r="Q50">
        <v>139303</v>
      </c>
      <c r="R50">
        <v>221101</v>
      </c>
      <c r="S50">
        <v>221119</v>
      </c>
      <c r="T50">
        <v>139097</v>
      </c>
      <c r="U50">
        <v>239889</v>
      </c>
      <c r="V50">
        <v>215731</v>
      </c>
      <c r="W50">
        <v>215756</v>
      </c>
      <c r="X50">
        <v>215905</v>
      </c>
      <c r="Y50">
        <v>215749</v>
      </c>
      <c r="Z50">
        <v>294066</v>
      </c>
      <c r="AA50">
        <v>294017</v>
      </c>
      <c r="AB50">
        <v>1365.33</v>
      </c>
      <c r="AC50">
        <v>20811.945299999999</v>
      </c>
      <c r="AD50">
        <v>6</v>
      </c>
      <c r="AE50">
        <v>289.52940000000001</v>
      </c>
      <c r="AF50">
        <v>289.52940000000001</v>
      </c>
      <c r="AG50">
        <v>289.3623</v>
      </c>
      <c r="AH50">
        <v>148.04669999999999</v>
      </c>
      <c r="AI50">
        <v>135.45939999999999</v>
      </c>
      <c r="AJ50">
        <v>12.131</v>
      </c>
      <c r="AK50">
        <v>12.131</v>
      </c>
      <c r="AL50">
        <v>1193.9453000000001</v>
      </c>
      <c r="AM50">
        <v>1106.5841</v>
      </c>
      <c r="AN50">
        <v>1064.5</v>
      </c>
      <c r="AO50">
        <v>876</v>
      </c>
      <c r="AP50">
        <v>1053.0916999999999</v>
      </c>
      <c r="AQ50">
        <v>990.35469999999998</v>
      </c>
      <c r="AR50">
        <v>965.1848</v>
      </c>
      <c r="AS50">
        <v>944.50189999999998</v>
      </c>
      <c r="AT50">
        <v>924.74369999999999</v>
      </c>
      <c r="AU50">
        <v>918.69650000000001</v>
      </c>
      <c r="AV50">
        <v>899.89890000000003</v>
      </c>
      <c r="AW50">
        <v>880.93110000000001</v>
      </c>
      <c r="AX50">
        <v>15.8</v>
      </c>
      <c r="AY50">
        <v>18</v>
      </c>
      <c r="AZ50">
        <v>32.491700000000002</v>
      </c>
      <c r="BA50">
        <v>24.756399999999999</v>
      </c>
      <c r="BB50">
        <v>19.869399999999999</v>
      </c>
      <c r="BC50">
        <v>16.268999999999998</v>
      </c>
      <c r="BD50">
        <v>13.607799999999999</v>
      </c>
      <c r="BE50">
        <v>13.607799999999999</v>
      </c>
      <c r="BF50">
        <v>11.604900000000001</v>
      </c>
      <c r="BG50">
        <v>10.5639</v>
      </c>
      <c r="BH50">
        <v>10.54</v>
      </c>
      <c r="BI50">
        <v>75.510000000000005</v>
      </c>
      <c r="BJ50">
        <v>143.55000000000001</v>
      </c>
      <c r="BK50">
        <v>96.32</v>
      </c>
      <c r="BL50">
        <v>180.44</v>
      </c>
      <c r="BM50">
        <v>117.85</v>
      </c>
      <c r="BN50">
        <v>221.21</v>
      </c>
      <c r="BO50">
        <v>141.09</v>
      </c>
      <c r="BP50">
        <v>265.33999999999997</v>
      </c>
      <c r="BQ50">
        <v>0</v>
      </c>
      <c r="BR50">
        <v>290.89</v>
      </c>
      <c r="BS50">
        <v>163.62</v>
      </c>
      <c r="BT50">
        <v>314.14999999999998</v>
      </c>
      <c r="BU50">
        <v>184.91</v>
      </c>
      <c r="BV50">
        <v>348.47</v>
      </c>
      <c r="BW50">
        <v>51.3</v>
      </c>
      <c r="BX50">
        <v>42.8</v>
      </c>
      <c r="BY50">
        <v>31.0989</v>
      </c>
      <c r="BZ50">
        <v>-0.86666699999999997</v>
      </c>
      <c r="CA50">
        <v>1.5052000000000001</v>
      </c>
      <c r="CB50">
        <v>1.9100999999999999</v>
      </c>
      <c r="CC50">
        <v>-0.85099999999999998</v>
      </c>
      <c r="CD50">
        <v>1.5052000000000001</v>
      </c>
      <c r="CE50">
        <v>1105642</v>
      </c>
      <c r="CF50">
        <v>2</v>
      </c>
      <c r="CI50">
        <v>2.8563999999999998</v>
      </c>
      <c r="CJ50">
        <v>5.1336000000000004</v>
      </c>
      <c r="CK50">
        <v>6.3956999999999997</v>
      </c>
      <c r="CL50">
        <v>0</v>
      </c>
      <c r="CM50">
        <v>9.1585999999999999</v>
      </c>
      <c r="CN50">
        <v>12.813599999999999</v>
      </c>
      <c r="CO50">
        <v>3.2017000000000002</v>
      </c>
      <c r="CP50">
        <v>5.5</v>
      </c>
      <c r="CQ50">
        <v>6.8880999999999997</v>
      </c>
      <c r="CR50">
        <v>0</v>
      </c>
      <c r="CS50">
        <v>10.911899999999999</v>
      </c>
      <c r="CT50">
        <v>13.7661</v>
      </c>
      <c r="CU50">
        <v>25.009399999999999</v>
      </c>
      <c r="CV50">
        <v>24.9649</v>
      </c>
      <c r="CW50">
        <v>25.0154</v>
      </c>
      <c r="CX50">
        <v>0</v>
      </c>
      <c r="CY50">
        <v>24.9954</v>
      </c>
      <c r="CZ50">
        <v>24.981300000000001</v>
      </c>
      <c r="DB50">
        <v>14484</v>
      </c>
      <c r="DC50">
        <v>951</v>
      </c>
      <c r="DD50">
        <v>13</v>
      </c>
      <c r="DF50" t="s">
        <v>574</v>
      </c>
      <c r="DG50">
        <v>1036</v>
      </c>
      <c r="DH50">
        <v>1301</v>
      </c>
      <c r="DI50">
        <v>15</v>
      </c>
      <c r="DJ50">
        <v>6</v>
      </c>
      <c r="DK50">
        <v>20</v>
      </c>
      <c r="DL50">
        <v>23</v>
      </c>
      <c r="DM50">
        <v>-0.86666699999999997</v>
      </c>
      <c r="DN50">
        <v>1417.2572</v>
      </c>
      <c r="DO50">
        <v>1312.2858000000001</v>
      </c>
      <c r="DP50">
        <v>1255.0929000000001</v>
      </c>
      <c r="DQ50">
        <v>1180.3643</v>
      </c>
      <c r="DR50">
        <v>0</v>
      </c>
      <c r="DS50">
        <v>1134.3357000000001</v>
      </c>
      <c r="DT50">
        <v>1017.7928000000001</v>
      </c>
      <c r="DU50">
        <v>68.406400000000005</v>
      </c>
      <c r="DV50">
        <v>71.491399999999999</v>
      </c>
      <c r="DW50">
        <v>71.633600000000001</v>
      </c>
      <c r="DX50">
        <v>69.2029</v>
      </c>
      <c r="DY50">
        <v>0</v>
      </c>
      <c r="DZ50">
        <v>55.454999999999998</v>
      </c>
      <c r="EA50">
        <v>54.604999999999997</v>
      </c>
      <c r="EB50">
        <v>32.491700000000002</v>
      </c>
      <c r="EC50">
        <v>24.756399999999999</v>
      </c>
      <c r="ED50">
        <v>19.869399999999999</v>
      </c>
      <c r="EE50">
        <v>16.268999999999998</v>
      </c>
      <c r="EF50">
        <v>13.607799999999999</v>
      </c>
      <c r="EG50">
        <v>13.607799999999999</v>
      </c>
      <c r="EH50">
        <v>11.604900000000001</v>
      </c>
      <c r="EI50">
        <v>10.5639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5.2463999999999997E-2</v>
      </c>
      <c r="EY50">
        <v>4.1957000000000001E-2</v>
      </c>
      <c r="EZ50">
        <v>3.9861000000000001E-2</v>
      </c>
      <c r="FA50">
        <v>3.7555999999999999E-2</v>
      </c>
      <c r="FB50">
        <v>0</v>
      </c>
      <c r="FC50">
        <v>2.1167999999999999E-2</v>
      </c>
      <c r="FD50">
        <v>1.9029999999999998E-2</v>
      </c>
      <c r="FE50">
        <v>-4.444E-3</v>
      </c>
      <c r="FF50">
        <v>-1.3424999999999999E-2</v>
      </c>
      <c r="FG50">
        <v>-3.1299E-2</v>
      </c>
      <c r="FH50">
        <v>-1.2897E-2</v>
      </c>
      <c r="FI50">
        <v>0</v>
      </c>
      <c r="FJ50">
        <v>-2.9300000000000002E-4</v>
      </c>
      <c r="FK50">
        <v>1.63E-4</v>
      </c>
      <c r="FL50">
        <v>7.7962000000000004E-2</v>
      </c>
      <c r="FM50">
        <v>7.6220999999999997E-2</v>
      </c>
      <c r="FN50">
        <v>7.4216000000000004E-2</v>
      </c>
      <c r="FO50">
        <v>7.1371000000000004E-2</v>
      </c>
      <c r="FP50">
        <v>7.6288999999999996E-2</v>
      </c>
      <c r="FQ50">
        <v>0.10070900000000001</v>
      </c>
      <c r="FR50">
        <v>9.4320000000000001E-2</v>
      </c>
      <c r="FS50">
        <v>-0.29677599999999998</v>
      </c>
      <c r="FT50">
        <v>-0.29313499999999998</v>
      </c>
      <c r="FU50">
        <v>-0.29094999999999999</v>
      </c>
      <c r="FV50">
        <v>-0.28987299999999999</v>
      </c>
      <c r="FW50">
        <v>-0.28817100000000001</v>
      </c>
      <c r="FX50">
        <v>-0.30490499999999998</v>
      </c>
      <c r="FY50">
        <v>-0.29774200000000001</v>
      </c>
      <c r="FZ50">
        <v>-1.335412</v>
      </c>
      <c r="GA50">
        <v>-1.31179</v>
      </c>
      <c r="GB50">
        <v>-1.298143</v>
      </c>
      <c r="GC50">
        <v>-1.2907219999999999</v>
      </c>
      <c r="GD50">
        <v>-1.283849</v>
      </c>
      <c r="GE50">
        <v>-1.3871450000000001</v>
      </c>
      <c r="GF50">
        <v>-1.3411280000000001</v>
      </c>
      <c r="GG50">
        <v>-0.47412199999999999</v>
      </c>
      <c r="GH50">
        <v>-0.44346099999999999</v>
      </c>
      <c r="GI50">
        <v>-0.42324899999999999</v>
      </c>
      <c r="GJ50">
        <v>-0.418153</v>
      </c>
      <c r="GK50">
        <v>-0.48677799999999999</v>
      </c>
      <c r="GL50">
        <v>-0.63749299999999998</v>
      </c>
      <c r="GM50">
        <v>-0.56532499999999997</v>
      </c>
      <c r="GN50">
        <v>-0.34054000000000001</v>
      </c>
      <c r="GO50">
        <v>-0.31822899999999998</v>
      </c>
      <c r="GP50">
        <v>-0.30468400000000001</v>
      </c>
      <c r="GQ50">
        <v>-0.29846699999999998</v>
      </c>
      <c r="GR50">
        <v>-0.28586600000000001</v>
      </c>
      <c r="GS50">
        <v>-0.39021699999999998</v>
      </c>
      <c r="GT50">
        <v>-0.34678999999999999</v>
      </c>
      <c r="GU50">
        <v>0.414497</v>
      </c>
      <c r="GV50">
        <v>0.39910099999999998</v>
      </c>
      <c r="GW50">
        <v>0.38232899999999997</v>
      </c>
      <c r="GX50">
        <v>0.36430600000000002</v>
      </c>
      <c r="GY50">
        <v>1</v>
      </c>
      <c r="GZ50">
        <v>0.71609400000000001</v>
      </c>
      <c r="HA50">
        <v>0.67862</v>
      </c>
      <c r="HB50">
        <v>-25</v>
      </c>
      <c r="HC50">
        <v>-25</v>
      </c>
      <c r="HD50">
        <v>-25</v>
      </c>
      <c r="HE50">
        <v>-25</v>
      </c>
      <c r="HF50">
        <v>0</v>
      </c>
      <c r="HG50">
        <v>-20</v>
      </c>
      <c r="HH50">
        <v>20</v>
      </c>
      <c r="HI50">
        <v>-1.9996119999999999</v>
      </c>
      <c r="HJ50">
        <v>-1.977463</v>
      </c>
      <c r="HK50">
        <v>-1.963481</v>
      </c>
      <c r="HL50">
        <v>-1.956955</v>
      </c>
      <c r="HM50">
        <v>0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745.89800000000002</v>
      </c>
      <c r="HX50">
        <v>0</v>
      </c>
      <c r="HZ50">
        <v>745.73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762.76700000000005</v>
      </c>
      <c r="IJ50">
        <v>0</v>
      </c>
      <c r="IL50">
        <v>762.86400000000003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775.21</v>
      </c>
      <c r="IV50">
        <v>0</v>
      </c>
      <c r="IX50">
        <v>775.10599999999999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780.97</v>
      </c>
      <c r="JH50">
        <v>0</v>
      </c>
      <c r="JJ50">
        <v>780.97500000000002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752.81500000000005</v>
      </c>
      <c r="JT50">
        <v>0</v>
      </c>
      <c r="JV50">
        <v>752.60500000000002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738.12699999999995</v>
      </c>
      <c r="KF50">
        <v>0.10199999999999999</v>
      </c>
      <c r="KH50">
        <v>738.13599999999997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771.20600000000002</v>
      </c>
      <c r="KR50">
        <v>2.5000000000000001E-2</v>
      </c>
      <c r="KT50">
        <v>771.29</v>
      </c>
      <c r="KU50">
        <v>2.5000000000000001E-2</v>
      </c>
      <c r="KV50">
        <v>110.49220582640001</v>
      </c>
      <c r="KW50">
        <v>100.0237359618</v>
      </c>
      <c r="KX50">
        <v>93.147974666400017</v>
      </c>
      <c r="KY50">
        <v>84.243780455299998</v>
      </c>
      <c r="KZ50">
        <v>0</v>
      </c>
      <c r="LA50">
        <v>114.23781401130002</v>
      </c>
      <c r="LB50">
        <v>95.998216896000002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-30.978347999999997</v>
      </c>
      <c r="LI50">
        <v>-7.5626467999999996</v>
      </c>
      <c r="LJ50">
        <v>-64.126484239999996</v>
      </c>
      <c r="LK50">
        <v>-37.427992280000005</v>
      </c>
      <c r="LL50">
        <v>-11.114700365999999</v>
      </c>
      <c r="LM50">
        <v>-31.827913797999997</v>
      </c>
      <c r="LN50">
        <v>0</v>
      </c>
      <c r="LO50">
        <v>-28.956651874999995</v>
      </c>
      <c r="LP50">
        <v>-25.740269703999999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49.990299999999998</v>
      </c>
      <c r="LY50">
        <v>49.436574999999998</v>
      </c>
      <c r="LZ50">
        <v>49.087025000000004</v>
      </c>
      <c r="MA50">
        <v>48.923875000000002</v>
      </c>
      <c r="MB50">
        <v>0</v>
      </c>
      <c r="MC50">
        <v>0</v>
      </c>
      <c r="MD50">
        <v>0</v>
      </c>
      <c r="ME50">
        <v>-32.432979180800004</v>
      </c>
      <c r="MF50">
        <v>-31.703647735400001</v>
      </c>
      <c r="MG50">
        <v>-30.318849566400001</v>
      </c>
      <c r="MH50">
        <v>-28.937400243700001</v>
      </c>
      <c r="MI50">
        <v>0</v>
      </c>
      <c r="MJ50">
        <v>-35.352174314999999</v>
      </c>
      <c r="MK50">
        <v>-30.869571624999995</v>
      </c>
      <c r="ML50">
        <v>63.9230424056</v>
      </c>
      <c r="MM50">
        <v>80.328670946399996</v>
      </c>
      <c r="MN50">
        <v>100.80144973400003</v>
      </c>
      <c r="MO50">
        <v>72.402341413600013</v>
      </c>
      <c r="MP50">
        <v>0</v>
      </c>
      <c r="MQ50">
        <v>18.95063982130003</v>
      </c>
      <c r="MR50">
        <v>31.825728767000012</v>
      </c>
    </row>
    <row r="51" spans="1:356" x14ac:dyDescent="0.25">
      <c r="A51">
        <v>118</v>
      </c>
      <c r="B51" t="s">
        <v>432</v>
      </c>
      <c r="C51" s="3">
        <v>42828.364756944444</v>
      </c>
      <c r="D51">
        <v>52.861600000000003</v>
      </c>
      <c r="E51">
        <v>53.432700000000004</v>
      </c>
      <c r="F51">
        <v>37</v>
      </c>
      <c r="G51">
        <v>53</v>
      </c>
      <c r="H51">
        <v>1.4365000000000001</v>
      </c>
      <c r="I51">
        <v>211.53399999999999</v>
      </c>
      <c r="J51">
        <v>22707</v>
      </c>
      <c r="K51">
        <v>30</v>
      </c>
      <c r="L51">
        <v>239673</v>
      </c>
      <c r="M51">
        <v>239681</v>
      </c>
      <c r="N51">
        <v>139188</v>
      </c>
      <c r="O51">
        <v>139196</v>
      </c>
      <c r="P51">
        <v>139261</v>
      </c>
      <c r="Q51">
        <v>139303</v>
      </c>
      <c r="R51">
        <v>221101</v>
      </c>
      <c r="S51">
        <v>221119</v>
      </c>
      <c r="T51">
        <v>139097</v>
      </c>
      <c r="U51">
        <v>239889</v>
      </c>
      <c r="V51">
        <v>215731</v>
      </c>
      <c r="W51">
        <v>215756</v>
      </c>
      <c r="X51">
        <v>215905</v>
      </c>
      <c r="Y51">
        <v>215749</v>
      </c>
      <c r="Z51">
        <v>294066</v>
      </c>
      <c r="AA51">
        <v>294017</v>
      </c>
      <c r="AB51">
        <v>1365.33</v>
      </c>
      <c r="AC51">
        <v>20834.9863</v>
      </c>
      <c r="AD51">
        <v>6</v>
      </c>
      <c r="AE51">
        <v>289.66750000000002</v>
      </c>
      <c r="AF51">
        <v>289.66750000000002</v>
      </c>
      <c r="AG51">
        <v>289.50049999999999</v>
      </c>
      <c r="AH51">
        <v>148.1849</v>
      </c>
      <c r="AI51">
        <v>135.45939999999999</v>
      </c>
      <c r="AJ51">
        <v>12.2692</v>
      </c>
      <c r="AK51">
        <v>12.2692</v>
      </c>
      <c r="AL51">
        <v>1190.4296999999999</v>
      </c>
      <c r="AM51">
        <v>1100.4303</v>
      </c>
      <c r="AN51">
        <v>1058.8334</v>
      </c>
      <c r="AO51">
        <v>878.08119999999997</v>
      </c>
      <c r="AP51">
        <v>1040.5349000000001</v>
      </c>
      <c r="AQ51">
        <v>980.59130000000005</v>
      </c>
      <c r="AR51">
        <v>956.63649999999996</v>
      </c>
      <c r="AS51">
        <v>936.7681</v>
      </c>
      <c r="AT51">
        <v>917.72339999999997</v>
      </c>
      <c r="AU51">
        <v>911.4443</v>
      </c>
      <c r="AV51">
        <v>893.17409999999995</v>
      </c>
      <c r="AW51">
        <v>874.65700000000004</v>
      </c>
      <c r="AX51">
        <v>15.8</v>
      </c>
      <c r="AY51">
        <v>17.399999999999999</v>
      </c>
      <c r="AZ51">
        <v>32.422600000000003</v>
      </c>
      <c r="BA51">
        <v>24.7606</v>
      </c>
      <c r="BB51">
        <v>19.8871</v>
      </c>
      <c r="BC51">
        <v>16.287700000000001</v>
      </c>
      <c r="BD51">
        <v>13.6069</v>
      </c>
      <c r="BE51">
        <v>13.6069</v>
      </c>
      <c r="BF51">
        <v>11.6629</v>
      </c>
      <c r="BG51">
        <v>10.5535</v>
      </c>
      <c r="BH51">
        <v>10.5397</v>
      </c>
      <c r="BI51">
        <v>78.86</v>
      </c>
      <c r="BJ51">
        <v>137.65</v>
      </c>
      <c r="BK51">
        <v>100.08</v>
      </c>
      <c r="BL51">
        <v>172.78</v>
      </c>
      <c r="BM51">
        <v>122.65</v>
      </c>
      <c r="BN51">
        <v>212.33</v>
      </c>
      <c r="BO51">
        <v>146.96</v>
      </c>
      <c r="BP51">
        <v>254.99</v>
      </c>
      <c r="BQ51">
        <v>0</v>
      </c>
      <c r="BR51">
        <v>278.02</v>
      </c>
      <c r="BS51">
        <v>170.63</v>
      </c>
      <c r="BT51">
        <v>300.14999999999998</v>
      </c>
      <c r="BU51">
        <v>192.86</v>
      </c>
      <c r="BV51">
        <v>334.34</v>
      </c>
      <c r="BW51">
        <v>48.3</v>
      </c>
      <c r="BX51">
        <v>42.6</v>
      </c>
      <c r="BY51">
        <v>29.398700000000002</v>
      </c>
      <c r="BZ51">
        <v>-0.42499999999999999</v>
      </c>
      <c r="CA51">
        <v>1.2844</v>
      </c>
      <c r="CB51">
        <v>1.5881000000000001</v>
      </c>
      <c r="CC51">
        <v>-1.1767000000000001</v>
      </c>
      <c r="CD51">
        <v>1.2844</v>
      </c>
      <c r="CE51">
        <v>1105642</v>
      </c>
      <c r="CF51">
        <v>1</v>
      </c>
      <c r="CI51">
        <v>2.9379</v>
      </c>
      <c r="CJ51">
        <v>5.1421000000000001</v>
      </c>
      <c r="CK51">
        <v>6.4970999999999997</v>
      </c>
      <c r="CL51">
        <v>0</v>
      </c>
      <c r="CM51">
        <v>9.2685999999999993</v>
      </c>
      <c r="CN51">
        <v>12.8386</v>
      </c>
      <c r="CO51">
        <v>3.2625000000000002</v>
      </c>
      <c r="CP51">
        <v>5.3963999999999999</v>
      </c>
      <c r="CQ51">
        <v>7.0232000000000001</v>
      </c>
      <c r="CR51">
        <v>0</v>
      </c>
      <c r="CS51">
        <v>10.975</v>
      </c>
      <c r="CT51">
        <v>13.425000000000001</v>
      </c>
      <c r="CU51">
        <v>25.014700000000001</v>
      </c>
      <c r="CV51">
        <v>24.955100000000002</v>
      </c>
      <c r="CW51">
        <v>25.008400000000002</v>
      </c>
      <c r="CX51">
        <v>0</v>
      </c>
      <c r="CY51">
        <v>25.015599999999999</v>
      </c>
      <c r="CZ51">
        <v>24.956099999999999</v>
      </c>
      <c r="DB51">
        <v>14484</v>
      </c>
      <c r="DC51">
        <v>951</v>
      </c>
      <c r="DD51">
        <v>14</v>
      </c>
      <c r="DF51" t="s">
        <v>574</v>
      </c>
      <c r="DG51">
        <v>1036</v>
      </c>
      <c r="DH51">
        <v>1301</v>
      </c>
      <c r="DI51">
        <v>15</v>
      </c>
      <c r="DJ51">
        <v>6</v>
      </c>
      <c r="DK51">
        <v>20</v>
      </c>
      <c r="DL51">
        <v>19.5</v>
      </c>
      <c r="DM51">
        <v>-0.42499999999999999</v>
      </c>
      <c r="DN51">
        <v>1416.2072000000001</v>
      </c>
      <c r="DO51">
        <v>1299.8715</v>
      </c>
      <c r="DP51">
        <v>1258.2572</v>
      </c>
      <c r="DQ51">
        <v>1178.3143</v>
      </c>
      <c r="DR51">
        <v>0</v>
      </c>
      <c r="DS51">
        <v>1093.8143</v>
      </c>
      <c r="DT51">
        <v>1067.2858000000001</v>
      </c>
      <c r="DU51">
        <v>67.944299999999998</v>
      </c>
      <c r="DV51">
        <v>71.169300000000007</v>
      </c>
      <c r="DW51">
        <v>71.094999999999999</v>
      </c>
      <c r="DX51">
        <v>66.095699999999994</v>
      </c>
      <c r="DY51">
        <v>0</v>
      </c>
      <c r="DZ51">
        <v>49</v>
      </c>
      <c r="EA51">
        <v>51.8157</v>
      </c>
      <c r="EB51">
        <v>32.422600000000003</v>
      </c>
      <c r="EC51">
        <v>24.7606</v>
      </c>
      <c r="ED51">
        <v>19.8871</v>
      </c>
      <c r="EE51">
        <v>16.287700000000001</v>
      </c>
      <c r="EF51">
        <v>13.6069</v>
      </c>
      <c r="EG51">
        <v>13.6069</v>
      </c>
      <c r="EH51">
        <v>11.6629</v>
      </c>
      <c r="EI51">
        <v>10.5535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5.2091999999999999E-2</v>
      </c>
      <c r="EY51">
        <v>4.1571999999999998E-2</v>
      </c>
      <c r="EZ51">
        <v>4.0183000000000003E-2</v>
      </c>
      <c r="FA51">
        <v>3.7208999999999999E-2</v>
      </c>
      <c r="FB51">
        <v>0</v>
      </c>
      <c r="FC51">
        <v>2.1871000000000002E-2</v>
      </c>
      <c r="FD51">
        <v>1.9650999999999998E-2</v>
      </c>
      <c r="FE51">
        <v>-4.444E-3</v>
      </c>
      <c r="FF51">
        <v>-1.3424999999999999E-2</v>
      </c>
      <c r="FG51">
        <v>-3.1301000000000002E-2</v>
      </c>
      <c r="FH51">
        <v>-1.2898E-2</v>
      </c>
      <c r="FI51">
        <v>0</v>
      </c>
      <c r="FJ51">
        <v>-8.3999999999999995E-5</v>
      </c>
      <c r="FK51">
        <v>2.7399999999999999E-4</v>
      </c>
      <c r="FL51">
        <v>7.7951999999999994E-2</v>
      </c>
      <c r="FM51">
        <v>7.6212000000000002E-2</v>
      </c>
      <c r="FN51">
        <v>7.4207999999999996E-2</v>
      </c>
      <c r="FO51">
        <v>7.1363999999999997E-2</v>
      </c>
      <c r="FP51">
        <v>7.6289999999999997E-2</v>
      </c>
      <c r="FQ51">
        <v>0.100712</v>
      </c>
      <c r="FR51">
        <v>9.4270999999999994E-2</v>
      </c>
      <c r="FS51">
        <v>-0.29691000000000001</v>
      </c>
      <c r="FT51">
        <v>-0.293271</v>
      </c>
      <c r="FU51">
        <v>-0.29106599999999999</v>
      </c>
      <c r="FV51">
        <v>-0.28998200000000002</v>
      </c>
      <c r="FW51">
        <v>-0.28816199999999997</v>
      </c>
      <c r="FX51">
        <v>-0.30501499999999998</v>
      </c>
      <c r="FY51">
        <v>-0.29819499999999999</v>
      </c>
      <c r="FZ51">
        <v>-1.3363389999999999</v>
      </c>
      <c r="GA51">
        <v>-1.3127249999999999</v>
      </c>
      <c r="GB51">
        <v>-1.2989550000000001</v>
      </c>
      <c r="GC51">
        <v>-1.2914779999999999</v>
      </c>
      <c r="GD51">
        <v>-1.2838609999999999</v>
      </c>
      <c r="GE51">
        <v>-1.3899509999999999</v>
      </c>
      <c r="GF51">
        <v>-1.345896</v>
      </c>
      <c r="GG51">
        <v>-0.47368300000000002</v>
      </c>
      <c r="GH51">
        <v>-0.44303999999999999</v>
      </c>
      <c r="GI51">
        <v>-0.42289500000000002</v>
      </c>
      <c r="GJ51">
        <v>-0.417823</v>
      </c>
      <c r="GK51">
        <v>-0.48675600000000002</v>
      </c>
      <c r="GL51">
        <v>-0.63750700000000005</v>
      </c>
      <c r="GM51">
        <v>-0.56398000000000004</v>
      </c>
      <c r="GN51">
        <v>-0.34145500000000001</v>
      </c>
      <c r="GO51">
        <v>-0.31911099999999998</v>
      </c>
      <c r="GP51">
        <v>-0.305425</v>
      </c>
      <c r="GQ51">
        <v>-0.29915000000000003</v>
      </c>
      <c r="GR51">
        <v>-0.28587600000000002</v>
      </c>
      <c r="GS51">
        <v>-0.39016299999999998</v>
      </c>
      <c r="GT51">
        <v>-0.34881800000000002</v>
      </c>
      <c r="GU51">
        <v>0.41469400000000001</v>
      </c>
      <c r="GV51">
        <v>0.39944200000000002</v>
      </c>
      <c r="GW51">
        <v>0.38269199999999998</v>
      </c>
      <c r="GX51">
        <v>0.364647</v>
      </c>
      <c r="GY51">
        <v>1</v>
      </c>
      <c r="GZ51">
        <v>0.71720600000000001</v>
      </c>
      <c r="HA51">
        <v>0.67860799999999999</v>
      </c>
      <c r="HB51">
        <v>-25</v>
      </c>
      <c r="HC51">
        <v>-25</v>
      </c>
      <c r="HD51">
        <v>-25</v>
      </c>
      <c r="HE51">
        <v>-25</v>
      </c>
      <c r="HF51">
        <v>0</v>
      </c>
      <c r="HG51">
        <v>-10</v>
      </c>
      <c r="HH51">
        <v>10</v>
      </c>
      <c r="HI51">
        <v>-1.999838</v>
      </c>
      <c r="HJ51">
        <v>-1.9777690000000001</v>
      </c>
      <c r="HK51">
        <v>-1.9638100000000001</v>
      </c>
      <c r="HL51">
        <v>-1.9573259999999999</v>
      </c>
      <c r="HM51">
        <v>0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745.89800000000002</v>
      </c>
      <c r="HX51">
        <v>0</v>
      </c>
      <c r="HZ51">
        <v>745.73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762.76700000000005</v>
      </c>
      <c r="IJ51">
        <v>0</v>
      </c>
      <c r="IL51">
        <v>762.86400000000003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775.21</v>
      </c>
      <c r="IV51">
        <v>0</v>
      </c>
      <c r="IX51">
        <v>775.10599999999999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780.97</v>
      </c>
      <c r="JH51">
        <v>0</v>
      </c>
      <c r="JJ51">
        <v>780.97500000000002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752.81500000000005</v>
      </c>
      <c r="JT51">
        <v>0</v>
      </c>
      <c r="JV51">
        <v>752.60500000000002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738.12699999999995</v>
      </c>
      <c r="KF51">
        <v>0.10199999999999999</v>
      </c>
      <c r="KH51">
        <v>738.13599999999997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771.20600000000002</v>
      </c>
      <c r="KR51">
        <v>2.5000000000000001E-2</v>
      </c>
      <c r="KT51">
        <v>771.29</v>
      </c>
      <c r="KU51">
        <v>2.5000000000000001E-2</v>
      </c>
      <c r="KV51">
        <v>110.39618365439999</v>
      </c>
      <c r="KW51">
        <v>99.065806757999994</v>
      </c>
      <c r="KX51">
        <v>93.372750297599993</v>
      </c>
      <c r="KY51">
        <v>84.089221705200003</v>
      </c>
      <c r="KZ51">
        <v>0</v>
      </c>
      <c r="LA51">
        <v>110.16022578159999</v>
      </c>
      <c r="LB51">
        <v>100.6140996518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-30.989523999999996</v>
      </c>
      <c r="LI51">
        <v>-7.574152999999999</v>
      </c>
      <c r="LJ51">
        <v>-63.673880671999996</v>
      </c>
      <c r="LK51">
        <v>-36.949270574999993</v>
      </c>
      <c r="LL51">
        <v>-11.537318310000003</v>
      </c>
      <c r="LM51">
        <v>-31.397121657999996</v>
      </c>
      <c r="LN51">
        <v>0</v>
      </c>
      <c r="LO51">
        <v>-30.282862436999999</v>
      </c>
      <c r="LP51">
        <v>-26.816977799999997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49.995950000000001</v>
      </c>
      <c r="LY51">
        <v>49.444225000000003</v>
      </c>
      <c r="LZ51">
        <v>49.09525</v>
      </c>
      <c r="MA51">
        <v>48.933149999999998</v>
      </c>
      <c r="MB51">
        <v>0</v>
      </c>
      <c r="MC51">
        <v>0</v>
      </c>
      <c r="MD51">
        <v>0</v>
      </c>
      <c r="ME51">
        <v>-32.184059856899999</v>
      </c>
      <c r="MF51">
        <v>-31.530846672000003</v>
      </c>
      <c r="MG51">
        <v>-30.065720025000001</v>
      </c>
      <c r="MH51">
        <v>-27.616303661099998</v>
      </c>
      <c r="MI51">
        <v>0</v>
      </c>
      <c r="MJ51">
        <v>-31.237843000000002</v>
      </c>
      <c r="MK51">
        <v>-29.223018486000001</v>
      </c>
      <c r="ML51">
        <v>64.534193125499996</v>
      </c>
      <c r="MM51">
        <v>80.029914511000015</v>
      </c>
      <c r="MN51">
        <v>100.86496196259999</v>
      </c>
      <c r="MO51">
        <v>74.008946386100007</v>
      </c>
      <c r="MP51">
        <v>0</v>
      </c>
      <c r="MQ51">
        <v>17.649996344600002</v>
      </c>
      <c r="MR51">
        <v>36.999950365800004</v>
      </c>
    </row>
    <row r="52" spans="1:356" x14ac:dyDescent="0.25">
      <c r="A52">
        <v>118</v>
      </c>
      <c r="B52" t="s">
        <v>433</v>
      </c>
      <c r="C52" s="3">
        <v>42828.365856481483</v>
      </c>
      <c r="D52">
        <v>52.6982</v>
      </c>
      <c r="E52">
        <v>53.254200000000004</v>
      </c>
      <c r="F52">
        <v>41</v>
      </c>
      <c r="G52">
        <v>53</v>
      </c>
      <c r="H52">
        <v>1.4365000000000001</v>
      </c>
      <c r="I52">
        <v>211.41120000000001</v>
      </c>
      <c r="J52">
        <v>22717</v>
      </c>
      <c r="K52">
        <v>30</v>
      </c>
      <c r="L52">
        <v>239673</v>
      </c>
      <c r="M52">
        <v>239681</v>
      </c>
      <c r="N52">
        <v>139188</v>
      </c>
      <c r="O52">
        <v>139196</v>
      </c>
      <c r="P52">
        <v>139261</v>
      </c>
      <c r="Q52">
        <v>139303</v>
      </c>
      <c r="R52">
        <v>221101</v>
      </c>
      <c r="S52">
        <v>221119</v>
      </c>
      <c r="T52">
        <v>139097</v>
      </c>
      <c r="U52">
        <v>239889</v>
      </c>
      <c r="V52">
        <v>215731</v>
      </c>
      <c r="W52">
        <v>215756</v>
      </c>
      <c r="X52">
        <v>215905</v>
      </c>
      <c r="Y52">
        <v>215749</v>
      </c>
      <c r="Z52">
        <v>294066</v>
      </c>
      <c r="AA52">
        <v>294017</v>
      </c>
      <c r="AB52">
        <v>1365.33</v>
      </c>
      <c r="AC52">
        <v>20858.025399999999</v>
      </c>
      <c r="AD52">
        <v>6</v>
      </c>
      <c r="AE52">
        <v>289.80560000000003</v>
      </c>
      <c r="AF52">
        <v>289.80560000000003</v>
      </c>
      <c r="AG52">
        <v>289.63850000000002</v>
      </c>
      <c r="AH52">
        <v>148.3229</v>
      </c>
      <c r="AI52">
        <v>135.45939999999999</v>
      </c>
      <c r="AJ52">
        <v>12.4072</v>
      </c>
      <c r="AK52">
        <v>12.4072</v>
      </c>
      <c r="AL52">
        <v>1189.2578000000001</v>
      </c>
      <c r="AM52">
        <v>1103.2888</v>
      </c>
      <c r="AN52">
        <v>1059.8334</v>
      </c>
      <c r="AO52">
        <v>873.77300000000002</v>
      </c>
      <c r="AP52">
        <v>1051.5359000000001</v>
      </c>
      <c r="AQ52">
        <v>989.17610000000002</v>
      </c>
      <c r="AR52">
        <v>963.92920000000004</v>
      </c>
      <c r="AS52">
        <v>942.98069999999996</v>
      </c>
      <c r="AT52">
        <v>923.00319999999999</v>
      </c>
      <c r="AU52">
        <v>916.57230000000004</v>
      </c>
      <c r="AV52">
        <v>897.59609999999998</v>
      </c>
      <c r="AW52">
        <v>878.44039999999995</v>
      </c>
      <c r="AX52">
        <v>16</v>
      </c>
      <c r="AY52">
        <v>17.399999999999999</v>
      </c>
      <c r="AZ52">
        <v>32.378</v>
      </c>
      <c r="BA52">
        <v>24.756599999999999</v>
      </c>
      <c r="BB52">
        <v>19.874400000000001</v>
      </c>
      <c r="BC52">
        <v>16.277100000000001</v>
      </c>
      <c r="BD52">
        <v>13.6067</v>
      </c>
      <c r="BE52">
        <v>13.6067</v>
      </c>
      <c r="BF52">
        <v>11.653700000000001</v>
      </c>
      <c r="BG52">
        <v>10.5604</v>
      </c>
      <c r="BH52">
        <v>10.5345</v>
      </c>
      <c r="BI52">
        <v>76.25</v>
      </c>
      <c r="BJ52">
        <v>143.69</v>
      </c>
      <c r="BK52">
        <v>97.33</v>
      </c>
      <c r="BL52">
        <v>180.55</v>
      </c>
      <c r="BM52">
        <v>119.04</v>
      </c>
      <c r="BN52">
        <v>221.34</v>
      </c>
      <c r="BO52">
        <v>142.9</v>
      </c>
      <c r="BP52">
        <v>265.7</v>
      </c>
      <c r="BQ52">
        <v>0</v>
      </c>
      <c r="BR52">
        <v>289.38</v>
      </c>
      <c r="BS52">
        <v>165.8</v>
      </c>
      <c r="BT52">
        <v>312.83999999999997</v>
      </c>
      <c r="BU52">
        <v>186.99</v>
      </c>
      <c r="BV52">
        <v>348.55</v>
      </c>
      <c r="BW52">
        <v>49.8</v>
      </c>
      <c r="BX52">
        <v>42.6</v>
      </c>
      <c r="BY52">
        <v>32.7072</v>
      </c>
      <c r="BZ52">
        <v>-1.5</v>
      </c>
      <c r="CA52">
        <v>0.69530000000000003</v>
      </c>
      <c r="CB52">
        <v>1.4501999999999999</v>
      </c>
      <c r="CC52">
        <v>-0.71879999999999999</v>
      </c>
      <c r="CD52">
        <v>0.69530000000000003</v>
      </c>
      <c r="CE52">
        <v>1105642</v>
      </c>
      <c r="CF52">
        <v>2</v>
      </c>
      <c r="CI52">
        <v>2.9386000000000001</v>
      </c>
      <c r="CJ52">
        <v>5.1336000000000004</v>
      </c>
      <c r="CK52">
        <v>6.4057000000000004</v>
      </c>
      <c r="CL52">
        <v>0</v>
      </c>
      <c r="CM52">
        <v>9.1678999999999995</v>
      </c>
      <c r="CN52">
        <v>12.8157</v>
      </c>
      <c r="CO52">
        <v>3.2561</v>
      </c>
      <c r="CP52">
        <v>5.3879000000000001</v>
      </c>
      <c r="CQ52">
        <v>6.8361999999999998</v>
      </c>
      <c r="CR52">
        <v>0</v>
      </c>
      <c r="CS52">
        <v>11.0586</v>
      </c>
      <c r="CT52">
        <v>13.468999999999999</v>
      </c>
      <c r="CU52">
        <v>24.999500000000001</v>
      </c>
      <c r="CV52">
        <v>24.953499999999998</v>
      </c>
      <c r="CW52">
        <v>25.012499999999999</v>
      </c>
      <c r="CX52">
        <v>0</v>
      </c>
      <c r="CY52">
        <v>24.983599999999999</v>
      </c>
      <c r="CZ52">
        <v>24.9451</v>
      </c>
      <c r="DB52">
        <v>14484</v>
      </c>
      <c r="DC52">
        <v>951</v>
      </c>
      <c r="DD52">
        <v>15</v>
      </c>
      <c r="DF52" t="s">
        <v>574</v>
      </c>
      <c r="DG52">
        <v>1036</v>
      </c>
      <c r="DH52">
        <v>1301</v>
      </c>
      <c r="DI52">
        <v>15</v>
      </c>
      <c r="DJ52">
        <v>6</v>
      </c>
      <c r="DK52">
        <v>20</v>
      </c>
      <c r="DL52">
        <v>23</v>
      </c>
      <c r="DM52">
        <v>-1.5</v>
      </c>
      <c r="DN52">
        <v>1411.6357</v>
      </c>
      <c r="DO52">
        <v>1296.5643</v>
      </c>
      <c r="DP52">
        <v>1256.6929</v>
      </c>
      <c r="DQ52">
        <v>1177.2213999999999</v>
      </c>
      <c r="DR52">
        <v>0</v>
      </c>
      <c r="DS52">
        <v>1099.9429</v>
      </c>
      <c r="DT52">
        <v>1059.0427999999999</v>
      </c>
      <c r="DU52">
        <v>56.325000000000003</v>
      </c>
      <c r="DV52">
        <v>57.629300000000001</v>
      </c>
      <c r="DW52">
        <v>55.8386</v>
      </c>
      <c r="DX52">
        <v>54.429299999999998</v>
      </c>
      <c r="DY52">
        <v>0</v>
      </c>
      <c r="DZ52">
        <v>51.736400000000003</v>
      </c>
      <c r="EA52">
        <v>52.602899999999998</v>
      </c>
      <c r="EB52">
        <v>32.378</v>
      </c>
      <c r="EC52">
        <v>24.756599999999999</v>
      </c>
      <c r="ED52">
        <v>19.874400000000001</v>
      </c>
      <c r="EE52">
        <v>16.277100000000001</v>
      </c>
      <c r="EF52">
        <v>13.6067</v>
      </c>
      <c r="EG52">
        <v>13.6067</v>
      </c>
      <c r="EH52">
        <v>11.653700000000001</v>
      </c>
      <c r="EI52">
        <v>10.5604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5.1790000000000003E-2</v>
      </c>
      <c r="EY52">
        <v>4.1355999999999997E-2</v>
      </c>
      <c r="EZ52">
        <v>4.0688000000000002E-2</v>
      </c>
      <c r="FA52">
        <v>3.7046999999999997E-2</v>
      </c>
      <c r="FB52">
        <v>0</v>
      </c>
      <c r="FC52">
        <v>2.2591E-2</v>
      </c>
      <c r="FD52">
        <v>2.0310999999999999E-2</v>
      </c>
      <c r="FE52">
        <v>-4.4559999999999999E-3</v>
      </c>
      <c r="FF52">
        <v>-1.3439E-2</v>
      </c>
      <c r="FG52">
        <v>-3.1348000000000001E-2</v>
      </c>
      <c r="FH52">
        <v>-1.2884E-2</v>
      </c>
      <c r="FI52">
        <v>0</v>
      </c>
      <c r="FJ52">
        <v>-3.9999999999999998E-6</v>
      </c>
      <c r="FK52">
        <v>2.9E-4</v>
      </c>
      <c r="FL52">
        <v>7.7951999999999994E-2</v>
      </c>
      <c r="FM52">
        <v>7.621E-2</v>
      </c>
      <c r="FN52">
        <v>7.4204999999999993E-2</v>
      </c>
      <c r="FO52">
        <v>7.1362999999999996E-2</v>
      </c>
      <c r="FP52">
        <v>7.6280000000000001E-2</v>
      </c>
      <c r="FQ52">
        <v>0.10070800000000001</v>
      </c>
      <c r="FR52">
        <v>9.4281000000000004E-2</v>
      </c>
      <c r="FS52">
        <v>-0.29675499999999999</v>
      </c>
      <c r="FT52">
        <v>-0.29313899999999998</v>
      </c>
      <c r="FU52">
        <v>-0.29090700000000003</v>
      </c>
      <c r="FV52">
        <v>-0.289854</v>
      </c>
      <c r="FW52">
        <v>-0.28825200000000001</v>
      </c>
      <c r="FX52">
        <v>-0.30509799999999998</v>
      </c>
      <c r="FY52">
        <v>-0.29817300000000002</v>
      </c>
      <c r="FZ52">
        <v>-1.3330630000000001</v>
      </c>
      <c r="GA52">
        <v>-1.3096369999999999</v>
      </c>
      <c r="GB52">
        <v>-1.2951900000000001</v>
      </c>
      <c r="GC52">
        <v>-1.2884530000000001</v>
      </c>
      <c r="GD52">
        <v>-1.283731</v>
      </c>
      <c r="GE52">
        <v>-1.390401</v>
      </c>
      <c r="GF52">
        <v>-1.3455539999999999</v>
      </c>
      <c r="GG52">
        <v>-0.47427200000000003</v>
      </c>
      <c r="GH52">
        <v>-0.44353399999999998</v>
      </c>
      <c r="GI52">
        <v>-0.42333599999999999</v>
      </c>
      <c r="GJ52">
        <v>-0.41828399999999999</v>
      </c>
      <c r="GK52">
        <v>-0.48697299999999999</v>
      </c>
      <c r="GL52">
        <v>-0.63802499999999995</v>
      </c>
      <c r="GM52">
        <v>-0.564801</v>
      </c>
      <c r="GN52">
        <v>-0.340503</v>
      </c>
      <c r="GO52">
        <v>-0.31834000000000001</v>
      </c>
      <c r="GP52">
        <v>-0.304755</v>
      </c>
      <c r="GQ52">
        <v>-0.29843900000000001</v>
      </c>
      <c r="GR52">
        <v>-0.28575899999999999</v>
      </c>
      <c r="GS52">
        <v>-0.38965899999999998</v>
      </c>
      <c r="GT52">
        <v>-0.34781099999999998</v>
      </c>
      <c r="GU52">
        <v>0.41447899999999999</v>
      </c>
      <c r="GV52">
        <v>0.39917999999999998</v>
      </c>
      <c r="GW52">
        <v>0.38241399999999998</v>
      </c>
      <c r="GX52">
        <v>0.36437000000000003</v>
      </c>
      <c r="GY52">
        <v>1</v>
      </c>
      <c r="GZ52">
        <v>0.71603000000000006</v>
      </c>
      <c r="HA52">
        <v>0.67839799999999995</v>
      </c>
      <c r="HB52">
        <v>-30</v>
      </c>
      <c r="HC52">
        <v>-30</v>
      </c>
      <c r="HD52">
        <v>-30</v>
      </c>
      <c r="HE52">
        <v>-30</v>
      </c>
      <c r="HF52">
        <v>0</v>
      </c>
      <c r="HG52">
        <v>0</v>
      </c>
      <c r="HH52">
        <v>0</v>
      </c>
      <c r="HI52">
        <v>-1.998839</v>
      </c>
      <c r="HJ52">
        <v>-1.9767060000000001</v>
      </c>
      <c r="HK52">
        <v>-1.962731</v>
      </c>
      <c r="HL52">
        <v>-1.9562109999999999</v>
      </c>
      <c r="HM52">
        <v>0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745.89800000000002</v>
      </c>
      <c r="HX52">
        <v>0</v>
      </c>
      <c r="HZ52">
        <v>745.73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762.76700000000005</v>
      </c>
      <c r="IJ52">
        <v>0</v>
      </c>
      <c r="IL52">
        <v>762.86400000000003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775.21</v>
      </c>
      <c r="IV52">
        <v>0</v>
      </c>
      <c r="IX52">
        <v>775.10599999999999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780.97</v>
      </c>
      <c r="JH52">
        <v>0</v>
      </c>
      <c r="JJ52">
        <v>780.97500000000002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752.81500000000005</v>
      </c>
      <c r="JT52">
        <v>0</v>
      </c>
      <c r="JV52">
        <v>752.60500000000002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738.12699999999995</v>
      </c>
      <c r="KF52">
        <v>0.10199999999999999</v>
      </c>
      <c r="KH52">
        <v>738.13599999999997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771.20600000000002</v>
      </c>
      <c r="KR52">
        <v>2.5000000000000001E-2</v>
      </c>
      <c r="KT52">
        <v>771.29</v>
      </c>
      <c r="KU52">
        <v>2.5000000000000001E-2</v>
      </c>
      <c r="KV52">
        <v>110.0398260864</v>
      </c>
      <c r="KW52">
        <v>98.811165302999996</v>
      </c>
      <c r="KX52">
        <v>93.252896644499998</v>
      </c>
      <c r="KY52">
        <v>84.010050768199989</v>
      </c>
      <c r="KZ52">
        <v>0</v>
      </c>
      <c r="LA52">
        <v>110.77304957320001</v>
      </c>
      <c r="LB52">
        <v>99.847614226800005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-30.997956799999997</v>
      </c>
      <c r="LI52">
        <v>-7.5735942000000005</v>
      </c>
      <c r="LJ52">
        <v>-63.099204042000011</v>
      </c>
      <c r="LK52">
        <v>-36.561136128999998</v>
      </c>
      <c r="LL52">
        <v>-12.097074600000003</v>
      </c>
      <c r="LM52">
        <v>-31.132889838999997</v>
      </c>
      <c r="LN52">
        <v>0</v>
      </c>
      <c r="LO52">
        <v>-31.404987386999998</v>
      </c>
      <c r="LP52">
        <v>-27.719757953999999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59.965170000000001</v>
      </c>
      <c r="LY52">
        <v>59.301180000000002</v>
      </c>
      <c r="LZ52">
        <v>58.881929999999997</v>
      </c>
      <c r="MA52">
        <v>58.686329999999998</v>
      </c>
      <c r="MB52">
        <v>0</v>
      </c>
      <c r="MC52">
        <v>0</v>
      </c>
      <c r="MD52">
        <v>0</v>
      </c>
      <c r="ME52">
        <v>-26.713370400000002</v>
      </c>
      <c r="MF52">
        <v>-25.560553946199999</v>
      </c>
      <c r="MG52">
        <v>-23.638489569600001</v>
      </c>
      <c r="MH52">
        <v>-22.766905321199999</v>
      </c>
      <c r="MI52">
        <v>0</v>
      </c>
      <c r="MJ52">
        <v>-33.00911661</v>
      </c>
      <c r="MK52">
        <v>-29.7101705229</v>
      </c>
      <c r="ML52">
        <v>80.192421644399985</v>
      </c>
      <c r="MM52">
        <v>95.990655227800005</v>
      </c>
      <c r="MN52">
        <v>116.3992624749</v>
      </c>
      <c r="MO52">
        <v>88.796585607999987</v>
      </c>
      <c r="MP52">
        <v>0</v>
      </c>
      <c r="MQ52">
        <v>15.360988776200017</v>
      </c>
      <c r="MR52">
        <v>34.8440915499</v>
      </c>
    </row>
    <row r="53" spans="1:356" x14ac:dyDescent="0.25">
      <c r="A53">
        <v>118</v>
      </c>
      <c r="B53" t="s">
        <v>434</v>
      </c>
      <c r="C53" s="3">
        <v>42828.366932870369</v>
      </c>
      <c r="D53">
        <v>52.5749</v>
      </c>
      <c r="E53">
        <v>53.062800000000003</v>
      </c>
      <c r="F53">
        <v>38</v>
      </c>
      <c r="G53">
        <v>51</v>
      </c>
      <c r="H53">
        <v>1.4365000000000001</v>
      </c>
      <c r="I53">
        <v>211.94059999999999</v>
      </c>
      <c r="J53">
        <v>22759</v>
      </c>
      <c r="K53">
        <v>30</v>
      </c>
      <c r="L53">
        <v>239673</v>
      </c>
      <c r="M53">
        <v>239681</v>
      </c>
      <c r="N53">
        <v>139188</v>
      </c>
      <c r="O53">
        <v>139196</v>
      </c>
      <c r="P53">
        <v>139261</v>
      </c>
      <c r="Q53">
        <v>139303</v>
      </c>
      <c r="R53">
        <v>221101</v>
      </c>
      <c r="S53">
        <v>221119</v>
      </c>
      <c r="T53">
        <v>139097</v>
      </c>
      <c r="U53">
        <v>239889</v>
      </c>
      <c r="V53">
        <v>215731</v>
      </c>
      <c r="W53">
        <v>215756</v>
      </c>
      <c r="X53">
        <v>215905</v>
      </c>
      <c r="Y53">
        <v>215749</v>
      </c>
      <c r="Z53">
        <v>294066</v>
      </c>
      <c r="AA53">
        <v>294017</v>
      </c>
      <c r="AB53">
        <v>1365.33</v>
      </c>
      <c r="AC53">
        <v>20881.412100000001</v>
      </c>
      <c r="AD53">
        <v>6</v>
      </c>
      <c r="AE53">
        <v>289.94400000000002</v>
      </c>
      <c r="AF53">
        <v>289.94400000000002</v>
      </c>
      <c r="AG53">
        <v>289.77690000000001</v>
      </c>
      <c r="AH53">
        <v>148.46129999999999</v>
      </c>
      <c r="AI53">
        <v>135.45939999999999</v>
      </c>
      <c r="AJ53">
        <v>12.5457</v>
      </c>
      <c r="AK53">
        <v>12.5457</v>
      </c>
      <c r="AL53">
        <v>1179.8828000000001</v>
      </c>
      <c r="AM53">
        <v>1095.0288</v>
      </c>
      <c r="AN53">
        <v>1052.5</v>
      </c>
      <c r="AO53">
        <v>879.4615</v>
      </c>
      <c r="AP53">
        <v>1032.3671999999999</v>
      </c>
      <c r="AQ53">
        <v>975.00480000000005</v>
      </c>
      <c r="AR53">
        <v>952.15170000000001</v>
      </c>
      <c r="AS53">
        <v>933.19460000000004</v>
      </c>
      <c r="AT53">
        <v>915.25099999999998</v>
      </c>
      <c r="AU53">
        <v>909.09910000000002</v>
      </c>
      <c r="AV53">
        <v>891.70529999999997</v>
      </c>
      <c r="AW53">
        <v>873.80259999999998</v>
      </c>
      <c r="AX53">
        <v>15.8</v>
      </c>
      <c r="AY53">
        <v>17.399999999999999</v>
      </c>
      <c r="AZ53">
        <v>32.324399999999997</v>
      </c>
      <c r="BA53">
        <v>24.787500000000001</v>
      </c>
      <c r="BB53">
        <v>19.952000000000002</v>
      </c>
      <c r="BC53">
        <v>16.3491</v>
      </c>
      <c r="BD53">
        <v>13.640499999999999</v>
      </c>
      <c r="BE53">
        <v>13.640499999999999</v>
      </c>
      <c r="BF53">
        <v>11.6502</v>
      </c>
      <c r="BG53">
        <v>10.5482</v>
      </c>
      <c r="BH53">
        <v>10.5345</v>
      </c>
      <c r="BI53">
        <v>81.28</v>
      </c>
      <c r="BJ53">
        <v>135.85</v>
      </c>
      <c r="BK53">
        <v>102.93</v>
      </c>
      <c r="BL53">
        <v>170.34</v>
      </c>
      <c r="BM53">
        <v>126.16</v>
      </c>
      <c r="BN53">
        <v>209.23</v>
      </c>
      <c r="BO53">
        <v>151.27000000000001</v>
      </c>
      <c r="BP53">
        <v>251.68</v>
      </c>
      <c r="BQ53">
        <v>0</v>
      </c>
      <c r="BR53">
        <v>275.07</v>
      </c>
      <c r="BS53">
        <v>176.25</v>
      </c>
      <c r="BT53">
        <v>297.37</v>
      </c>
      <c r="BU53">
        <v>199.26</v>
      </c>
      <c r="BV53">
        <v>331.06</v>
      </c>
      <c r="BW53">
        <v>49.9</v>
      </c>
      <c r="BX53">
        <v>42.9</v>
      </c>
      <c r="BY53">
        <v>30.0565</v>
      </c>
      <c r="BZ53">
        <v>-1.45</v>
      </c>
      <c r="CA53">
        <v>1.335</v>
      </c>
      <c r="CB53">
        <v>2.2219000000000002</v>
      </c>
      <c r="CC53">
        <v>-0.76380000000000003</v>
      </c>
      <c r="CD53">
        <v>1.335</v>
      </c>
      <c r="CE53">
        <v>1105642</v>
      </c>
      <c r="CF53">
        <v>1</v>
      </c>
      <c r="CI53">
        <v>2.9464000000000001</v>
      </c>
      <c r="CJ53">
        <v>5.2279</v>
      </c>
      <c r="CK53">
        <v>6.4935999999999998</v>
      </c>
      <c r="CL53">
        <v>0</v>
      </c>
      <c r="CM53">
        <v>9.2657000000000007</v>
      </c>
      <c r="CN53">
        <v>13.052099999999999</v>
      </c>
      <c r="CO53">
        <v>3.6019000000000001</v>
      </c>
      <c r="CP53">
        <v>5.6703999999999999</v>
      </c>
      <c r="CQ53">
        <v>6.8944000000000001</v>
      </c>
      <c r="CR53">
        <v>0</v>
      </c>
      <c r="CS53">
        <v>10.8241</v>
      </c>
      <c r="CT53">
        <v>13.640700000000001</v>
      </c>
      <c r="CU53">
        <v>24.966999999999999</v>
      </c>
      <c r="CV53">
        <v>24.953800000000001</v>
      </c>
      <c r="CW53">
        <v>25.012599999999999</v>
      </c>
      <c r="CX53">
        <v>0</v>
      </c>
      <c r="CY53">
        <v>24.9816</v>
      </c>
      <c r="CZ53">
        <v>24.969100000000001</v>
      </c>
      <c r="DB53">
        <v>14484</v>
      </c>
      <c r="DC53">
        <v>951</v>
      </c>
      <c r="DD53">
        <v>16</v>
      </c>
      <c r="DF53" t="s">
        <v>574</v>
      </c>
      <c r="DG53">
        <v>1036</v>
      </c>
      <c r="DH53">
        <v>1301</v>
      </c>
      <c r="DI53">
        <v>15</v>
      </c>
      <c r="DJ53">
        <v>6</v>
      </c>
      <c r="DK53">
        <v>20</v>
      </c>
      <c r="DL53">
        <v>22.166668000000001</v>
      </c>
      <c r="DM53">
        <v>-1.45</v>
      </c>
      <c r="DN53">
        <v>1431.6285</v>
      </c>
      <c r="DO53">
        <v>1315.0072</v>
      </c>
      <c r="DP53">
        <v>1270.0999999999999</v>
      </c>
      <c r="DQ53">
        <v>1195.2858000000001</v>
      </c>
      <c r="DR53">
        <v>0</v>
      </c>
      <c r="DS53">
        <v>1119.3214</v>
      </c>
      <c r="DT53">
        <v>1061.7141999999999</v>
      </c>
      <c r="DU53">
        <v>62.052100000000003</v>
      </c>
      <c r="DV53">
        <v>65.1614</v>
      </c>
      <c r="DW53">
        <v>61.932099999999998</v>
      </c>
      <c r="DX53">
        <v>59.416400000000003</v>
      </c>
      <c r="DY53">
        <v>0</v>
      </c>
      <c r="DZ53">
        <v>48.176400000000001</v>
      </c>
      <c r="EA53">
        <v>51.337899999999998</v>
      </c>
      <c r="EB53">
        <v>32.324399999999997</v>
      </c>
      <c r="EC53">
        <v>24.787500000000001</v>
      </c>
      <c r="ED53">
        <v>19.952000000000002</v>
      </c>
      <c r="EE53">
        <v>16.3491</v>
      </c>
      <c r="EF53">
        <v>13.640499999999999</v>
      </c>
      <c r="EG53">
        <v>13.640499999999999</v>
      </c>
      <c r="EH53">
        <v>11.6502</v>
      </c>
      <c r="EI53">
        <v>10.5482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5.1678000000000002E-2</v>
      </c>
      <c r="EY53">
        <v>4.1207000000000001E-2</v>
      </c>
      <c r="EZ53">
        <v>3.9636999999999999E-2</v>
      </c>
      <c r="FA53">
        <v>3.6766E-2</v>
      </c>
      <c r="FB53">
        <v>0</v>
      </c>
      <c r="FC53">
        <v>2.2506000000000002E-2</v>
      </c>
      <c r="FD53">
        <v>2.0249E-2</v>
      </c>
      <c r="FE53">
        <v>-4.4559999999999999E-3</v>
      </c>
      <c r="FF53">
        <v>-1.3440000000000001E-2</v>
      </c>
      <c r="FG53">
        <v>-3.1350000000000003E-2</v>
      </c>
      <c r="FH53">
        <v>-1.2886E-2</v>
      </c>
      <c r="FI53">
        <v>0</v>
      </c>
      <c r="FJ53">
        <v>-2.5000000000000001E-5</v>
      </c>
      <c r="FK53">
        <v>2.12E-4</v>
      </c>
      <c r="FL53">
        <v>7.7903E-2</v>
      </c>
      <c r="FM53">
        <v>7.6161999999999994E-2</v>
      </c>
      <c r="FN53">
        <v>7.4159000000000003E-2</v>
      </c>
      <c r="FO53">
        <v>7.1316000000000004E-2</v>
      </c>
      <c r="FP53">
        <v>7.6244999999999993E-2</v>
      </c>
      <c r="FQ53">
        <v>0.10062400000000001</v>
      </c>
      <c r="FR53">
        <v>9.4206999999999999E-2</v>
      </c>
      <c r="FS53">
        <v>-0.297292</v>
      </c>
      <c r="FT53">
        <v>-0.29367100000000002</v>
      </c>
      <c r="FU53">
        <v>-0.29142099999999999</v>
      </c>
      <c r="FV53">
        <v>-0.29039300000000001</v>
      </c>
      <c r="FW53">
        <v>-0.28858299999999998</v>
      </c>
      <c r="FX53">
        <v>-0.30565799999999999</v>
      </c>
      <c r="FY53">
        <v>-0.298682</v>
      </c>
      <c r="FZ53">
        <v>-1.334031</v>
      </c>
      <c r="GA53">
        <v>-1.3105979999999999</v>
      </c>
      <c r="GB53">
        <v>-1.2960510000000001</v>
      </c>
      <c r="GC53">
        <v>-1.2894840000000001</v>
      </c>
      <c r="GD53">
        <v>-1.2834680000000001</v>
      </c>
      <c r="GE53">
        <v>-1.3908799999999999</v>
      </c>
      <c r="GF53">
        <v>-1.3456490000000001</v>
      </c>
      <c r="GG53">
        <v>-0.47433500000000001</v>
      </c>
      <c r="GH53">
        <v>-0.44358799999999998</v>
      </c>
      <c r="GI53">
        <v>-0.42342400000000002</v>
      </c>
      <c r="GJ53">
        <v>-0.41829699999999997</v>
      </c>
      <c r="GK53">
        <v>-0.48762</v>
      </c>
      <c r="GL53">
        <v>-0.63788199999999995</v>
      </c>
      <c r="GM53">
        <v>-0.56476999999999999</v>
      </c>
      <c r="GN53">
        <v>-0.34145399999999998</v>
      </c>
      <c r="GO53">
        <v>-0.31924400000000003</v>
      </c>
      <c r="GP53">
        <v>-0.30553900000000001</v>
      </c>
      <c r="GQ53">
        <v>-0.29936800000000002</v>
      </c>
      <c r="GR53">
        <v>-0.28553099999999998</v>
      </c>
      <c r="GS53">
        <v>-0.39090900000000001</v>
      </c>
      <c r="GT53">
        <v>-0.34875200000000001</v>
      </c>
      <c r="GU53">
        <v>0.41476600000000002</v>
      </c>
      <c r="GV53">
        <v>0.39968900000000002</v>
      </c>
      <c r="GW53">
        <v>0.383019</v>
      </c>
      <c r="GX53">
        <v>0.36485499999999998</v>
      </c>
      <c r="GY53">
        <v>1</v>
      </c>
      <c r="GZ53">
        <v>0.71702399999999999</v>
      </c>
      <c r="HA53">
        <v>0.67839799999999995</v>
      </c>
      <c r="HB53">
        <v>-30</v>
      </c>
      <c r="HC53">
        <v>-30</v>
      </c>
      <c r="HD53">
        <v>-30</v>
      </c>
      <c r="HE53">
        <v>-30</v>
      </c>
      <c r="HF53">
        <v>0</v>
      </c>
      <c r="HG53">
        <v>10</v>
      </c>
      <c r="HH53">
        <v>-10</v>
      </c>
      <c r="HI53">
        <v>-1.999376</v>
      </c>
      <c r="HJ53">
        <v>-1.977433</v>
      </c>
      <c r="HK53">
        <v>-1.9635149999999999</v>
      </c>
      <c r="HL53">
        <v>-1.957098</v>
      </c>
      <c r="HM53">
        <v>0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745.89800000000002</v>
      </c>
      <c r="HX53">
        <v>0</v>
      </c>
      <c r="HZ53">
        <v>745.73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762.76700000000005</v>
      </c>
      <c r="IJ53">
        <v>0</v>
      </c>
      <c r="IL53">
        <v>762.86400000000003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775.21</v>
      </c>
      <c r="IV53">
        <v>0</v>
      </c>
      <c r="IX53">
        <v>775.10599999999999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780.97</v>
      </c>
      <c r="JH53">
        <v>0</v>
      </c>
      <c r="JJ53">
        <v>780.97500000000002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752.81500000000005</v>
      </c>
      <c r="JT53">
        <v>0</v>
      </c>
      <c r="JV53">
        <v>752.60500000000002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738.12699999999995</v>
      </c>
      <c r="KF53">
        <v>0.10199999999999999</v>
      </c>
      <c r="KH53">
        <v>738.13599999999997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771.20600000000002</v>
      </c>
      <c r="KR53">
        <v>2.5000000000000001E-2</v>
      </c>
      <c r="KT53">
        <v>771.29</v>
      </c>
      <c r="KU53">
        <v>2.5000000000000001E-2</v>
      </c>
      <c r="KV53">
        <v>111.52815503550001</v>
      </c>
      <c r="KW53">
        <v>100.1535783664</v>
      </c>
      <c r="KX53">
        <v>94.189345899999992</v>
      </c>
      <c r="KY53">
        <v>85.243002112800013</v>
      </c>
      <c r="KZ53">
        <v>0</v>
      </c>
      <c r="LA53">
        <v>112.63059655360001</v>
      </c>
      <c r="LB53">
        <v>100.02090963939999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-31.054852799999999</v>
      </c>
      <c r="LI53">
        <v>-7.5865227999999991</v>
      </c>
      <c r="LJ53">
        <v>-62.995611881999999</v>
      </c>
      <c r="LK53">
        <v>-36.391374665999997</v>
      </c>
      <c r="LL53">
        <v>-10.740374636999995</v>
      </c>
      <c r="LM53">
        <v>-30.792877920000002</v>
      </c>
      <c r="LN53">
        <v>0</v>
      </c>
      <c r="LO53">
        <v>-31.268373279999999</v>
      </c>
      <c r="LP53">
        <v>-27.533324188999998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59.981279999999998</v>
      </c>
      <c r="LY53">
        <v>59.322989999999997</v>
      </c>
      <c r="LZ53">
        <v>58.905449999999995</v>
      </c>
      <c r="MA53">
        <v>58.712940000000003</v>
      </c>
      <c r="MB53">
        <v>0</v>
      </c>
      <c r="MC53">
        <v>0</v>
      </c>
      <c r="MD53">
        <v>0</v>
      </c>
      <c r="ME53">
        <v>-29.433482853500003</v>
      </c>
      <c r="MF53">
        <v>-28.904815103200001</v>
      </c>
      <c r="MG53">
        <v>-26.2235375104</v>
      </c>
      <c r="MH53">
        <v>-24.853701870799998</v>
      </c>
      <c r="MI53">
        <v>0</v>
      </c>
      <c r="MJ53">
        <v>-30.730858384799998</v>
      </c>
      <c r="MK53">
        <v>-28.994105782999998</v>
      </c>
      <c r="ML53">
        <v>79.080340299999989</v>
      </c>
      <c r="MM53">
        <v>94.18037859719999</v>
      </c>
      <c r="MN53">
        <v>116.1308837526</v>
      </c>
      <c r="MO53">
        <v>88.309362322000027</v>
      </c>
      <c r="MP53">
        <v>0</v>
      </c>
      <c r="MQ53">
        <v>19.576512088800026</v>
      </c>
      <c r="MR53">
        <v>35.906956867399998</v>
      </c>
    </row>
    <row r="54" spans="1:356" x14ac:dyDescent="0.25">
      <c r="A54">
        <v>118</v>
      </c>
      <c r="B54" t="s">
        <v>435</v>
      </c>
      <c r="C54" s="3">
        <v>42828.367974537039</v>
      </c>
      <c r="D54">
        <v>52.482500000000002</v>
      </c>
      <c r="E54">
        <v>52.912700000000001</v>
      </c>
      <c r="F54">
        <v>38</v>
      </c>
      <c r="G54">
        <v>51</v>
      </c>
      <c r="H54">
        <v>1.4365000000000001</v>
      </c>
      <c r="I54">
        <v>214.90129999999999</v>
      </c>
      <c r="J54">
        <v>23088</v>
      </c>
      <c r="K54">
        <v>30</v>
      </c>
      <c r="L54">
        <v>239673</v>
      </c>
      <c r="M54">
        <v>239681</v>
      </c>
      <c r="N54">
        <v>139188</v>
      </c>
      <c r="O54">
        <v>139196</v>
      </c>
      <c r="P54">
        <v>139261</v>
      </c>
      <c r="Q54">
        <v>139303</v>
      </c>
      <c r="R54">
        <v>221101</v>
      </c>
      <c r="S54">
        <v>221119</v>
      </c>
      <c r="T54">
        <v>139097</v>
      </c>
      <c r="U54">
        <v>239889</v>
      </c>
      <c r="V54">
        <v>215731</v>
      </c>
      <c r="W54">
        <v>215756</v>
      </c>
      <c r="X54">
        <v>215905</v>
      </c>
      <c r="Y54">
        <v>215749</v>
      </c>
      <c r="Z54">
        <v>294066</v>
      </c>
      <c r="AA54">
        <v>294017</v>
      </c>
      <c r="AB54">
        <v>1365.33</v>
      </c>
      <c r="AC54">
        <v>20904.7988</v>
      </c>
      <c r="AD54">
        <v>6</v>
      </c>
      <c r="AE54">
        <v>290.08440000000002</v>
      </c>
      <c r="AF54">
        <v>290.08440000000002</v>
      </c>
      <c r="AG54">
        <v>289.91730000000001</v>
      </c>
      <c r="AH54">
        <v>148.60169999999999</v>
      </c>
      <c r="AI54">
        <v>135.45939999999999</v>
      </c>
      <c r="AJ54">
        <v>12.686</v>
      </c>
      <c r="AK54">
        <v>12.686</v>
      </c>
      <c r="AL54">
        <v>1182.2266</v>
      </c>
      <c r="AM54">
        <v>1098.8868</v>
      </c>
      <c r="AN54">
        <v>1053.1666</v>
      </c>
      <c r="AO54">
        <v>878.5</v>
      </c>
      <c r="AP54">
        <v>1039.8347000000001</v>
      </c>
      <c r="AQ54">
        <v>982.23710000000005</v>
      </c>
      <c r="AR54">
        <v>959.46510000000001</v>
      </c>
      <c r="AS54">
        <v>940.62440000000004</v>
      </c>
      <c r="AT54">
        <v>922.74630000000002</v>
      </c>
      <c r="AU54">
        <v>916.94529999999997</v>
      </c>
      <c r="AV54">
        <v>899.62469999999996</v>
      </c>
      <c r="AW54">
        <v>881.94960000000003</v>
      </c>
      <c r="AX54">
        <v>15.8</v>
      </c>
      <c r="AY54">
        <v>19.2</v>
      </c>
      <c r="AZ54">
        <v>32.332900000000002</v>
      </c>
      <c r="BA54">
        <v>24.8172</v>
      </c>
      <c r="BB54">
        <v>19.968800000000002</v>
      </c>
      <c r="BC54">
        <v>16.366299999999999</v>
      </c>
      <c r="BD54">
        <v>13.6509</v>
      </c>
      <c r="BE54">
        <v>13.6509</v>
      </c>
      <c r="BF54">
        <v>11.6738</v>
      </c>
      <c r="BG54">
        <v>10.5623</v>
      </c>
      <c r="BH54">
        <v>10.5345</v>
      </c>
      <c r="BI54">
        <v>81.489999999999995</v>
      </c>
      <c r="BJ54">
        <v>149.07</v>
      </c>
      <c r="BK54">
        <v>103.59</v>
      </c>
      <c r="BL54">
        <v>187</v>
      </c>
      <c r="BM54">
        <v>126.96</v>
      </c>
      <c r="BN54">
        <v>229.17</v>
      </c>
      <c r="BO54">
        <v>152.11000000000001</v>
      </c>
      <c r="BP54">
        <v>275.63</v>
      </c>
      <c r="BQ54">
        <v>0</v>
      </c>
      <c r="BR54">
        <v>300.36</v>
      </c>
      <c r="BS54">
        <v>177.14</v>
      </c>
      <c r="BT54">
        <v>325.04000000000002</v>
      </c>
      <c r="BU54">
        <v>200.22</v>
      </c>
      <c r="BV54">
        <v>362.86</v>
      </c>
      <c r="BW54">
        <v>49.7</v>
      </c>
      <c r="BX54">
        <v>42.8</v>
      </c>
      <c r="BY54">
        <v>31.596800000000002</v>
      </c>
      <c r="BZ54">
        <v>-0.125</v>
      </c>
      <c r="CA54">
        <v>1.5601</v>
      </c>
      <c r="CB54">
        <v>1.9641999999999999</v>
      </c>
      <c r="CC54">
        <v>-0.73839999999999995</v>
      </c>
      <c r="CD54">
        <v>1.5601</v>
      </c>
      <c r="CE54">
        <v>1105642</v>
      </c>
      <c r="CF54">
        <v>2</v>
      </c>
      <c r="CI54">
        <v>2.9392999999999998</v>
      </c>
      <c r="CJ54">
        <v>5.2293000000000003</v>
      </c>
      <c r="CK54">
        <v>6.5256999999999996</v>
      </c>
      <c r="CL54">
        <v>0</v>
      </c>
      <c r="CM54">
        <v>9.2721</v>
      </c>
      <c r="CN54">
        <v>12.9093</v>
      </c>
      <c r="CO54">
        <v>3.4018000000000002</v>
      </c>
      <c r="CP54">
        <v>5.66</v>
      </c>
      <c r="CQ54">
        <v>6.9855</v>
      </c>
      <c r="CR54">
        <v>0</v>
      </c>
      <c r="CS54">
        <v>11.232699999999999</v>
      </c>
      <c r="CT54">
        <v>13.676399999999999</v>
      </c>
      <c r="CU54">
        <v>25.021899999999999</v>
      </c>
      <c r="CV54">
        <v>24.950600000000001</v>
      </c>
      <c r="CW54">
        <v>24.981100000000001</v>
      </c>
      <c r="CX54">
        <v>0</v>
      </c>
      <c r="CY54">
        <v>25.011299999999999</v>
      </c>
      <c r="CZ54">
        <v>24.9709</v>
      </c>
      <c r="DB54">
        <v>14484</v>
      </c>
      <c r="DC54">
        <v>951</v>
      </c>
      <c r="DD54">
        <v>17</v>
      </c>
      <c r="DF54" t="s">
        <v>574</v>
      </c>
      <c r="DG54">
        <v>1036</v>
      </c>
      <c r="DH54">
        <v>1301</v>
      </c>
      <c r="DI54">
        <v>15</v>
      </c>
      <c r="DJ54">
        <v>6</v>
      </c>
      <c r="DK54">
        <v>20</v>
      </c>
      <c r="DL54">
        <v>23.666668000000001</v>
      </c>
      <c r="DM54">
        <v>-0.125</v>
      </c>
      <c r="DN54">
        <v>1427.4286</v>
      </c>
      <c r="DO54">
        <v>1323.8643</v>
      </c>
      <c r="DP54">
        <v>1260.5427999999999</v>
      </c>
      <c r="DQ54">
        <v>1194.55</v>
      </c>
      <c r="DR54">
        <v>0</v>
      </c>
      <c r="DS54">
        <v>1099.2572</v>
      </c>
      <c r="DT54">
        <v>1068.9286</v>
      </c>
      <c r="DU54">
        <v>64.868600000000001</v>
      </c>
      <c r="DV54">
        <v>69.1571</v>
      </c>
      <c r="DW54">
        <v>68.817899999999995</v>
      </c>
      <c r="DX54">
        <v>66.127899999999997</v>
      </c>
      <c r="DY54">
        <v>0</v>
      </c>
      <c r="DZ54">
        <v>53.365000000000002</v>
      </c>
      <c r="EA54">
        <v>53.959299999999999</v>
      </c>
      <c r="EB54">
        <v>32.332900000000002</v>
      </c>
      <c r="EC54">
        <v>24.8172</v>
      </c>
      <c r="ED54">
        <v>19.968800000000002</v>
      </c>
      <c r="EE54">
        <v>16.366299999999999</v>
      </c>
      <c r="EF54">
        <v>13.6509</v>
      </c>
      <c r="EG54">
        <v>13.6509</v>
      </c>
      <c r="EH54">
        <v>11.6738</v>
      </c>
      <c r="EI54">
        <v>10.5623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5.1576999999999998E-2</v>
      </c>
      <c r="EY54">
        <v>4.1107999999999999E-2</v>
      </c>
      <c r="EZ54">
        <v>3.9093999999999997E-2</v>
      </c>
      <c r="FA54">
        <v>3.6542999999999999E-2</v>
      </c>
      <c r="FB54">
        <v>0</v>
      </c>
      <c r="FC54">
        <v>2.3102999999999999E-2</v>
      </c>
      <c r="FD54">
        <v>2.0804E-2</v>
      </c>
      <c r="FE54">
        <v>-4.457E-3</v>
      </c>
      <c r="FF54">
        <v>-1.3441E-2</v>
      </c>
      <c r="FG54">
        <v>-3.1351999999999998E-2</v>
      </c>
      <c r="FH54">
        <v>-1.2886999999999999E-2</v>
      </c>
      <c r="FI54">
        <v>0</v>
      </c>
      <c r="FJ54">
        <v>-1.18E-4</v>
      </c>
      <c r="FK54">
        <v>-4.1E-5</v>
      </c>
      <c r="FL54">
        <v>7.7955999999999998E-2</v>
      </c>
      <c r="FM54">
        <v>7.6214000000000004E-2</v>
      </c>
      <c r="FN54">
        <v>7.4210999999999999E-2</v>
      </c>
      <c r="FO54">
        <v>7.1364999999999998E-2</v>
      </c>
      <c r="FP54">
        <v>7.6287999999999995E-2</v>
      </c>
      <c r="FQ54">
        <v>0.10072</v>
      </c>
      <c r="FR54">
        <v>9.4284999999999994E-2</v>
      </c>
      <c r="FS54">
        <v>-0.296736</v>
      </c>
      <c r="FT54">
        <v>-0.29311399999999999</v>
      </c>
      <c r="FU54">
        <v>-0.29085299999999997</v>
      </c>
      <c r="FV54">
        <v>-0.28985</v>
      </c>
      <c r="FW54">
        <v>-0.28817700000000002</v>
      </c>
      <c r="FX54">
        <v>-0.30485200000000001</v>
      </c>
      <c r="FY54">
        <v>-0.29797099999999999</v>
      </c>
      <c r="FZ54">
        <v>-1.3334870000000001</v>
      </c>
      <c r="GA54">
        <v>-1.3100149999999999</v>
      </c>
      <c r="GB54">
        <v>-1.2953749999999999</v>
      </c>
      <c r="GC54">
        <v>-1.288953</v>
      </c>
      <c r="GD54">
        <v>-1.2837860000000001</v>
      </c>
      <c r="GE54">
        <v>-1.3869670000000001</v>
      </c>
      <c r="GF54">
        <v>-1.342214</v>
      </c>
      <c r="GG54">
        <v>-0.473966</v>
      </c>
      <c r="GH54">
        <v>-0.44326500000000002</v>
      </c>
      <c r="GI54">
        <v>-0.42315799999999998</v>
      </c>
      <c r="GJ54">
        <v>-0.41797499999999999</v>
      </c>
      <c r="GK54">
        <v>-0.48683100000000001</v>
      </c>
      <c r="GL54">
        <v>-0.63787799999999995</v>
      </c>
      <c r="GM54">
        <v>-0.56446300000000005</v>
      </c>
      <c r="GN54">
        <v>-0.340922</v>
      </c>
      <c r="GO54">
        <v>-0.31869799999999998</v>
      </c>
      <c r="GP54">
        <v>-0.30492399999999997</v>
      </c>
      <c r="GQ54">
        <v>-0.29889199999999999</v>
      </c>
      <c r="GR54">
        <v>-0.285806</v>
      </c>
      <c r="GS54">
        <v>-0.38966200000000001</v>
      </c>
      <c r="GT54">
        <v>-0.348134</v>
      </c>
      <c r="GU54">
        <v>0.41464600000000001</v>
      </c>
      <c r="GV54">
        <v>0.39957999999999999</v>
      </c>
      <c r="GW54">
        <v>0.38289600000000001</v>
      </c>
      <c r="GX54">
        <v>0.364784</v>
      </c>
      <c r="GY54">
        <v>1</v>
      </c>
      <c r="GZ54">
        <v>0.71700699999999995</v>
      </c>
      <c r="HA54">
        <v>0.67839799999999995</v>
      </c>
      <c r="HB54">
        <v>-30</v>
      </c>
      <c r="HC54">
        <v>-30</v>
      </c>
      <c r="HD54">
        <v>-30</v>
      </c>
      <c r="HE54">
        <v>-30</v>
      </c>
      <c r="HF54">
        <v>0</v>
      </c>
      <c r="HG54">
        <v>20</v>
      </c>
      <c r="HH54">
        <v>-20</v>
      </c>
      <c r="HI54">
        <v>-1.999344</v>
      </c>
      <c r="HJ54">
        <v>-1.97739</v>
      </c>
      <c r="HK54">
        <v>-1.963468</v>
      </c>
      <c r="HL54">
        <v>-1.9570449999999999</v>
      </c>
      <c r="HM54">
        <v>0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745.89800000000002</v>
      </c>
      <c r="HX54">
        <v>0</v>
      </c>
      <c r="HZ54">
        <v>745.73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762.76700000000005</v>
      </c>
      <c r="IJ54">
        <v>0</v>
      </c>
      <c r="IL54">
        <v>762.86400000000003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775.21</v>
      </c>
      <c r="IV54">
        <v>0</v>
      </c>
      <c r="IX54">
        <v>775.10599999999999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780.97</v>
      </c>
      <c r="JH54">
        <v>0</v>
      </c>
      <c r="JJ54">
        <v>780.97500000000002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752.81500000000005</v>
      </c>
      <c r="JT54">
        <v>0</v>
      </c>
      <c r="JV54">
        <v>752.60500000000002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738.12699999999995</v>
      </c>
      <c r="KF54">
        <v>0.10199999999999999</v>
      </c>
      <c r="KH54">
        <v>738.13599999999997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771.20600000000002</v>
      </c>
      <c r="KR54">
        <v>2.5000000000000001E-2</v>
      </c>
      <c r="KT54">
        <v>771.29</v>
      </c>
      <c r="KU54">
        <v>2.5000000000000001E-2</v>
      </c>
      <c r="KV54">
        <v>111.27662394159999</v>
      </c>
      <c r="KW54">
        <v>100.8969937602</v>
      </c>
      <c r="KX54">
        <v>93.546141730799988</v>
      </c>
      <c r="KY54">
        <v>85.249060749999998</v>
      </c>
      <c r="KZ54">
        <v>0</v>
      </c>
      <c r="LA54">
        <v>110.717185184</v>
      </c>
      <c r="LB54">
        <v>100.78393305099999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-30.972963199999999</v>
      </c>
      <c r="LI54">
        <v>-7.5684633999999997</v>
      </c>
      <c r="LJ54">
        <v>-62.833907439999997</v>
      </c>
      <c r="LK54">
        <v>-36.244185004999999</v>
      </c>
      <c r="LL54">
        <v>-10.028793249999998</v>
      </c>
      <c r="LM54">
        <v>-30.491472167999998</v>
      </c>
      <c r="LN54">
        <v>0</v>
      </c>
      <c r="LO54">
        <v>-31.879436495</v>
      </c>
      <c r="LP54">
        <v>-27.868389282000003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59.980319999999999</v>
      </c>
      <c r="LY54">
        <v>59.3217</v>
      </c>
      <c r="LZ54">
        <v>58.904040000000002</v>
      </c>
      <c r="MA54">
        <v>58.711349999999996</v>
      </c>
      <c r="MB54">
        <v>0</v>
      </c>
      <c r="MC54">
        <v>0</v>
      </c>
      <c r="MD54">
        <v>0</v>
      </c>
      <c r="ME54">
        <v>-30.7455108676</v>
      </c>
      <c r="MF54">
        <v>-30.654921931500002</v>
      </c>
      <c r="MG54">
        <v>-29.120844928199997</v>
      </c>
      <c r="MH54">
        <v>-27.639809002499998</v>
      </c>
      <c r="MI54">
        <v>0</v>
      </c>
      <c r="MJ54">
        <v>-34.040359469999999</v>
      </c>
      <c r="MK54">
        <v>-30.458028355900002</v>
      </c>
      <c r="ML54">
        <v>77.677525633999991</v>
      </c>
      <c r="MM54">
        <v>93.319586823699993</v>
      </c>
      <c r="MN54">
        <v>113.3005435526</v>
      </c>
      <c r="MO54">
        <v>85.829129579499991</v>
      </c>
      <c r="MP54">
        <v>0</v>
      </c>
      <c r="MQ54">
        <v>13.824426019000008</v>
      </c>
      <c r="MR54">
        <v>34.889052013099999</v>
      </c>
    </row>
    <row r="55" spans="1:356" x14ac:dyDescent="0.25">
      <c r="A55">
        <v>118</v>
      </c>
      <c r="B55" t="s">
        <v>436</v>
      </c>
      <c r="C55" s="3">
        <v>42828.368981481479</v>
      </c>
      <c r="D55">
        <v>52.389600000000002</v>
      </c>
      <c r="E55">
        <v>52.732100000000003</v>
      </c>
      <c r="F55">
        <v>35</v>
      </c>
      <c r="G55">
        <v>48</v>
      </c>
      <c r="H55">
        <v>1.4365000000000001</v>
      </c>
      <c r="I55">
        <v>215.1566</v>
      </c>
      <c r="J55">
        <v>23102</v>
      </c>
      <c r="K55">
        <v>30</v>
      </c>
      <c r="L55">
        <v>239673</v>
      </c>
      <c r="M55">
        <v>239681</v>
      </c>
      <c r="N55">
        <v>139188</v>
      </c>
      <c r="O55">
        <v>139196</v>
      </c>
      <c r="P55">
        <v>139261</v>
      </c>
      <c r="Q55">
        <v>139303</v>
      </c>
      <c r="R55">
        <v>221101</v>
      </c>
      <c r="S55">
        <v>221119</v>
      </c>
      <c r="T55">
        <v>139097</v>
      </c>
      <c r="U55">
        <v>239889</v>
      </c>
      <c r="V55">
        <v>215731</v>
      </c>
      <c r="W55">
        <v>215756</v>
      </c>
      <c r="X55">
        <v>215905</v>
      </c>
      <c r="Y55">
        <v>215749</v>
      </c>
      <c r="Z55">
        <v>294066</v>
      </c>
      <c r="AA55">
        <v>294017</v>
      </c>
      <c r="AB55">
        <v>1365.33</v>
      </c>
      <c r="AC55">
        <v>20928.1895</v>
      </c>
      <c r="AD55">
        <v>6</v>
      </c>
      <c r="AE55">
        <v>290.22489999999999</v>
      </c>
      <c r="AF55">
        <v>290.22489999999999</v>
      </c>
      <c r="AG55">
        <v>290.05779999999999</v>
      </c>
      <c r="AH55">
        <v>148.7422</v>
      </c>
      <c r="AI55">
        <v>135.45939999999999</v>
      </c>
      <c r="AJ55">
        <v>12.826499999999999</v>
      </c>
      <c r="AK55">
        <v>12.826499999999999</v>
      </c>
      <c r="AL55">
        <v>1152.9296999999999</v>
      </c>
      <c r="AM55">
        <v>1073.1339</v>
      </c>
      <c r="AN55">
        <v>1036.1666</v>
      </c>
      <c r="AO55">
        <v>877.36990000000003</v>
      </c>
      <c r="AP55">
        <v>1022.8895</v>
      </c>
      <c r="AQ55">
        <v>970.33349999999996</v>
      </c>
      <c r="AR55">
        <v>949.86879999999996</v>
      </c>
      <c r="AS55">
        <v>932.62760000000003</v>
      </c>
      <c r="AT55">
        <v>916.34310000000005</v>
      </c>
      <c r="AU55">
        <v>910.3904</v>
      </c>
      <c r="AV55">
        <v>894.43409999999994</v>
      </c>
      <c r="AW55">
        <v>877.65229999999997</v>
      </c>
      <c r="AX55">
        <v>15.8</v>
      </c>
      <c r="AY55">
        <v>17.399999999999999</v>
      </c>
      <c r="AZ55">
        <v>32.438200000000002</v>
      </c>
      <c r="BA55">
        <v>25.0259</v>
      </c>
      <c r="BB55">
        <v>20.163699999999999</v>
      </c>
      <c r="BC55">
        <v>16.501200000000001</v>
      </c>
      <c r="BD55">
        <v>13.7522</v>
      </c>
      <c r="BE55">
        <v>13.7522</v>
      </c>
      <c r="BF55">
        <v>11.691000000000001</v>
      </c>
      <c r="BG55">
        <v>10.5533</v>
      </c>
      <c r="BH55">
        <v>10.5345</v>
      </c>
      <c r="BI55">
        <v>89.02</v>
      </c>
      <c r="BJ55">
        <v>146.09</v>
      </c>
      <c r="BK55">
        <v>112.47</v>
      </c>
      <c r="BL55">
        <v>182.54</v>
      </c>
      <c r="BM55">
        <v>137.74</v>
      </c>
      <c r="BN55">
        <v>224.54</v>
      </c>
      <c r="BO55">
        <v>165.52</v>
      </c>
      <c r="BP55">
        <v>269.81</v>
      </c>
      <c r="BQ55">
        <v>0</v>
      </c>
      <c r="BR55">
        <v>294.67</v>
      </c>
      <c r="BS55">
        <v>193.63</v>
      </c>
      <c r="BT55">
        <v>319.89</v>
      </c>
      <c r="BU55">
        <v>218.94</v>
      </c>
      <c r="BV55">
        <v>357.67</v>
      </c>
      <c r="BW55">
        <v>48.7</v>
      </c>
      <c r="BX55">
        <v>42.6</v>
      </c>
      <c r="BY55">
        <v>20.971599999999999</v>
      </c>
      <c r="BZ55">
        <v>0.42499999999999999</v>
      </c>
      <c r="CA55">
        <v>1.7312000000000001</v>
      </c>
      <c r="CB55">
        <v>1.9065000000000001</v>
      </c>
      <c r="CC55">
        <v>-0.75109999999999999</v>
      </c>
      <c r="CD55">
        <v>1.7312000000000001</v>
      </c>
      <c r="CE55">
        <v>1105642</v>
      </c>
      <c r="CF55">
        <v>1</v>
      </c>
      <c r="CI55">
        <v>3.0243000000000002</v>
      </c>
      <c r="CJ55">
        <v>5.3556999999999997</v>
      </c>
      <c r="CK55">
        <v>6.4729000000000001</v>
      </c>
      <c r="CL55">
        <v>0</v>
      </c>
      <c r="CM55">
        <v>9.1814</v>
      </c>
      <c r="CN55">
        <v>12.913600000000001</v>
      </c>
      <c r="CO55">
        <v>3.544</v>
      </c>
      <c r="CP55">
        <v>6.5960000000000001</v>
      </c>
      <c r="CQ55">
        <v>7.1820000000000004</v>
      </c>
      <c r="CR55">
        <v>0</v>
      </c>
      <c r="CS55">
        <v>11.302</v>
      </c>
      <c r="CT55">
        <v>13.69</v>
      </c>
      <c r="CU55">
        <v>25.027100000000001</v>
      </c>
      <c r="CV55">
        <v>24.955100000000002</v>
      </c>
      <c r="CW55">
        <v>25.035399999999999</v>
      </c>
      <c r="CX55">
        <v>0</v>
      </c>
      <c r="CY55">
        <v>24.995799999999999</v>
      </c>
      <c r="CZ55">
        <v>25.021899999999999</v>
      </c>
      <c r="DB55">
        <v>14484</v>
      </c>
      <c r="DC55">
        <v>951</v>
      </c>
      <c r="DD55">
        <v>18</v>
      </c>
      <c r="DF55" t="s">
        <v>574</v>
      </c>
      <c r="DG55">
        <v>1036</v>
      </c>
      <c r="DH55">
        <v>1301</v>
      </c>
      <c r="DI55">
        <v>15</v>
      </c>
      <c r="DJ55">
        <v>6</v>
      </c>
      <c r="DK55">
        <v>20</v>
      </c>
      <c r="DL55">
        <v>34.400002000000001</v>
      </c>
      <c r="DM55">
        <v>0.42499999999999999</v>
      </c>
      <c r="DN55">
        <v>1466.6428000000001</v>
      </c>
      <c r="DO55">
        <v>1345.6</v>
      </c>
      <c r="DP55">
        <v>1304.8429000000001</v>
      </c>
      <c r="DQ55">
        <v>1224.9857</v>
      </c>
      <c r="DR55">
        <v>0</v>
      </c>
      <c r="DS55">
        <v>1148.2284999999999</v>
      </c>
      <c r="DT55">
        <v>1089.5427999999999</v>
      </c>
      <c r="DU55">
        <v>76.821399999999997</v>
      </c>
      <c r="DV55">
        <v>83.037099999999995</v>
      </c>
      <c r="DW55">
        <v>80.031400000000005</v>
      </c>
      <c r="DX55">
        <v>74.892899999999997</v>
      </c>
      <c r="DY55">
        <v>0</v>
      </c>
      <c r="DZ55">
        <v>50.324300000000001</v>
      </c>
      <c r="EA55">
        <v>52.804299999999998</v>
      </c>
      <c r="EB55">
        <v>32.438200000000002</v>
      </c>
      <c r="EC55">
        <v>25.0259</v>
      </c>
      <c r="ED55">
        <v>20.163699999999999</v>
      </c>
      <c r="EE55">
        <v>16.501200000000001</v>
      </c>
      <c r="EF55">
        <v>13.7522</v>
      </c>
      <c r="EG55">
        <v>13.7522</v>
      </c>
      <c r="EH55">
        <v>11.691000000000001</v>
      </c>
      <c r="EI55">
        <v>10.5533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5.1554999999999997E-2</v>
      </c>
      <c r="EY55">
        <v>4.1058999999999998E-2</v>
      </c>
      <c r="EZ55">
        <v>3.8783999999999999E-2</v>
      </c>
      <c r="FA55">
        <v>3.6345000000000002E-2</v>
      </c>
      <c r="FB55">
        <v>0</v>
      </c>
      <c r="FC55">
        <v>2.376E-2</v>
      </c>
      <c r="FD55">
        <v>2.1468999999999999E-2</v>
      </c>
      <c r="FE55">
        <v>-4.457E-3</v>
      </c>
      <c r="FF55">
        <v>-1.3442000000000001E-2</v>
      </c>
      <c r="FG55">
        <v>-3.1354E-2</v>
      </c>
      <c r="FH55">
        <v>-1.2888E-2</v>
      </c>
      <c r="FI55">
        <v>0</v>
      </c>
      <c r="FJ55">
        <v>-3.2200000000000002E-4</v>
      </c>
      <c r="FK55">
        <v>-5.6999999999999998E-4</v>
      </c>
      <c r="FL55">
        <v>7.7926999999999996E-2</v>
      </c>
      <c r="FM55">
        <v>7.6186000000000004E-2</v>
      </c>
      <c r="FN55">
        <v>7.4182999999999999E-2</v>
      </c>
      <c r="FO55">
        <v>7.1339E-2</v>
      </c>
      <c r="FP55">
        <v>7.6271000000000005E-2</v>
      </c>
      <c r="FQ55">
        <v>0.10065399999999999</v>
      </c>
      <c r="FR55">
        <v>9.4233999999999998E-2</v>
      </c>
      <c r="FS55">
        <v>-0.29706500000000002</v>
      </c>
      <c r="FT55">
        <v>-0.29343399999999997</v>
      </c>
      <c r="FU55">
        <v>-0.291182</v>
      </c>
      <c r="FV55">
        <v>-0.29016500000000001</v>
      </c>
      <c r="FW55">
        <v>-0.28833500000000001</v>
      </c>
      <c r="FX55">
        <v>-0.30509799999999998</v>
      </c>
      <c r="FY55">
        <v>-0.29812300000000003</v>
      </c>
      <c r="FZ55">
        <v>-1.334376</v>
      </c>
      <c r="GA55">
        <v>-1.310856</v>
      </c>
      <c r="GB55">
        <v>-1.296286</v>
      </c>
      <c r="GC55">
        <v>-1.2897780000000001</v>
      </c>
      <c r="GD55">
        <v>-1.283625</v>
      </c>
      <c r="GE55">
        <v>-1.3840410000000001</v>
      </c>
      <c r="GF55">
        <v>-1.3386979999999999</v>
      </c>
      <c r="GG55">
        <v>-0.47380800000000001</v>
      </c>
      <c r="GH55">
        <v>-0.44313000000000002</v>
      </c>
      <c r="GI55">
        <v>-0.42299599999999998</v>
      </c>
      <c r="GJ55">
        <v>-0.41784900000000003</v>
      </c>
      <c r="GK55">
        <v>-0.48716500000000001</v>
      </c>
      <c r="GL55">
        <v>-0.63714599999999999</v>
      </c>
      <c r="GM55">
        <v>-0.56409299999999996</v>
      </c>
      <c r="GN55">
        <v>-0.34179799999999999</v>
      </c>
      <c r="GO55">
        <v>-0.31949100000000002</v>
      </c>
      <c r="GP55">
        <v>-0.305757</v>
      </c>
      <c r="GQ55">
        <v>-0.29963600000000001</v>
      </c>
      <c r="GR55">
        <v>-0.285663</v>
      </c>
      <c r="GS55">
        <v>-0.39131700000000003</v>
      </c>
      <c r="GT55">
        <v>-0.34915299999999999</v>
      </c>
      <c r="GU55">
        <v>0.41512700000000002</v>
      </c>
      <c r="GV55">
        <v>0.40033600000000003</v>
      </c>
      <c r="GW55">
        <v>0.38373099999999999</v>
      </c>
      <c r="GX55">
        <v>0.365587</v>
      </c>
      <c r="GY55">
        <v>1</v>
      </c>
      <c r="GZ55">
        <v>0.71819299999999997</v>
      </c>
      <c r="HA55">
        <v>0.67839799999999995</v>
      </c>
      <c r="HB55">
        <v>-30</v>
      </c>
      <c r="HC55">
        <v>-30</v>
      </c>
      <c r="HD55">
        <v>-30</v>
      </c>
      <c r="HE55">
        <v>-30</v>
      </c>
      <c r="HF55">
        <v>0</v>
      </c>
      <c r="HG55">
        <v>30</v>
      </c>
      <c r="HH55">
        <v>-30</v>
      </c>
      <c r="HI55">
        <v>-1.9995780000000001</v>
      </c>
      <c r="HJ55">
        <v>-1.9777089999999999</v>
      </c>
      <c r="HK55">
        <v>-1.963813</v>
      </c>
      <c r="HL55">
        <v>-1.9574370000000001</v>
      </c>
      <c r="HM55">
        <v>0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745.89800000000002</v>
      </c>
      <c r="HX55">
        <v>0</v>
      </c>
      <c r="HZ55">
        <v>745.73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762.76700000000005</v>
      </c>
      <c r="IJ55">
        <v>0</v>
      </c>
      <c r="IL55">
        <v>762.86400000000003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775.21</v>
      </c>
      <c r="IV55">
        <v>0</v>
      </c>
      <c r="IX55">
        <v>775.10599999999999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780.97</v>
      </c>
      <c r="JH55">
        <v>0</v>
      </c>
      <c r="JJ55">
        <v>780.97500000000002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752.81500000000005</v>
      </c>
      <c r="JT55">
        <v>0</v>
      </c>
      <c r="JV55">
        <v>752.60500000000002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738.12699999999995</v>
      </c>
      <c r="KF55">
        <v>0.10199999999999999</v>
      </c>
      <c r="KH55">
        <v>738.13599999999997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771.20600000000002</v>
      </c>
      <c r="KR55">
        <v>2.5000000000000001E-2</v>
      </c>
      <c r="KT55">
        <v>771.29</v>
      </c>
      <c r="KU55">
        <v>2.5000000000000001E-2</v>
      </c>
      <c r="KV55">
        <v>114.2910734756</v>
      </c>
      <c r="KW55">
        <v>102.5158816</v>
      </c>
      <c r="KX55">
        <v>96.79716085070001</v>
      </c>
      <c r="KY55">
        <v>87.389254852299999</v>
      </c>
      <c r="KZ55">
        <v>0</v>
      </c>
      <c r="LA55">
        <v>115.57379143899999</v>
      </c>
      <c r="LB55">
        <v>102.67197621519999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-30.997956799999997</v>
      </c>
      <c r="LI55">
        <v>-7.5723241999999997</v>
      </c>
      <c r="LJ55">
        <v>-62.846440847999986</v>
      </c>
      <c r="LK55">
        <v>-36.201910151999996</v>
      </c>
      <c r="LL55">
        <v>-9.6314049799999992</v>
      </c>
      <c r="LM55">
        <v>-30.254322546000004</v>
      </c>
      <c r="LN55">
        <v>0</v>
      </c>
      <c r="LO55">
        <v>-32.439152958000001</v>
      </c>
      <c r="LP55">
        <v>-27.977449501999995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59.987340000000003</v>
      </c>
      <c r="LY55">
        <v>59.331269999999996</v>
      </c>
      <c r="LZ55">
        <v>58.914389999999997</v>
      </c>
      <c r="MA55">
        <v>58.723110000000005</v>
      </c>
      <c r="MB55">
        <v>0</v>
      </c>
      <c r="MC55">
        <v>0</v>
      </c>
      <c r="MD55">
        <v>0</v>
      </c>
      <c r="ME55">
        <v>-36.398593891200001</v>
      </c>
      <c r="MF55">
        <v>-36.796230123000001</v>
      </c>
      <c r="MG55">
        <v>-33.852962074400004</v>
      </c>
      <c r="MH55">
        <v>-31.2939233721</v>
      </c>
      <c r="MI55">
        <v>0</v>
      </c>
      <c r="MJ55">
        <v>-32.0639264478</v>
      </c>
      <c r="MK55">
        <v>-29.786535999899996</v>
      </c>
      <c r="ML55">
        <v>75.03337873640001</v>
      </c>
      <c r="MM55">
        <v>88.849011325000006</v>
      </c>
      <c r="MN55">
        <v>112.22718379629998</v>
      </c>
      <c r="MO55">
        <v>84.56411893420001</v>
      </c>
      <c r="MP55">
        <v>0</v>
      </c>
      <c r="MQ55">
        <v>20.072755233199992</v>
      </c>
      <c r="MR55">
        <v>37.335666513299998</v>
      </c>
    </row>
    <row r="56" spans="1:356" x14ac:dyDescent="0.25">
      <c r="A56">
        <v>118</v>
      </c>
      <c r="B56" t="s">
        <v>437</v>
      </c>
      <c r="C56" s="3">
        <v>42828.370034722226</v>
      </c>
      <c r="D56">
        <v>52.235399999999998</v>
      </c>
      <c r="E56">
        <v>52.536500000000004</v>
      </c>
      <c r="F56">
        <v>41</v>
      </c>
      <c r="G56">
        <v>50</v>
      </c>
      <c r="H56">
        <v>1.4365000000000001</v>
      </c>
      <c r="I56">
        <v>214.63409999999999</v>
      </c>
      <c r="J56">
        <v>23050</v>
      </c>
      <c r="K56">
        <v>30</v>
      </c>
      <c r="L56">
        <v>239673</v>
      </c>
      <c r="M56">
        <v>239681</v>
      </c>
      <c r="N56">
        <v>139188</v>
      </c>
      <c r="O56">
        <v>139196</v>
      </c>
      <c r="P56">
        <v>139261</v>
      </c>
      <c r="Q56">
        <v>139303</v>
      </c>
      <c r="R56">
        <v>221101</v>
      </c>
      <c r="S56">
        <v>221119</v>
      </c>
      <c r="T56">
        <v>139097</v>
      </c>
      <c r="U56">
        <v>239889</v>
      </c>
      <c r="V56">
        <v>215731</v>
      </c>
      <c r="W56">
        <v>215756</v>
      </c>
      <c r="X56">
        <v>215905</v>
      </c>
      <c r="Y56">
        <v>215749</v>
      </c>
      <c r="Z56">
        <v>294066</v>
      </c>
      <c r="AA56">
        <v>294017</v>
      </c>
      <c r="AB56">
        <v>1365.33</v>
      </c>
      <c r="AC56">
        <v>20951.578099999999</v>
      </c>
      <c r="AD56">
        <v>6</v>
      </c>
      <c r="AE56">
        <v>290.36500000000001</v>
      </c>
      <c r="AF56">
        <v>290.36500000000001</v>
      </c>
      <c r="AG56">
        <v>290.19799999999998</v>
      </c>
      <c r="AH56">
        <v>148.88239999999999</v>
      </c>
      <c r="AI56">
        <v>135.45939999999999</v>
      </c>
      <c r="AJ56">
        <v>12.966699999999999</v>
      </c>
      <c r="AK56">
        <v>12.966699999999999</v>
      </c>
      <c r="AL56">
        <v>1172.8516</v>
      </c>
      <c r="AM56">
        <v>1091.3677</v>
      </c>
      <c r="AN56">
        <v>1047.3334</v>
      </c>
      <c r="AO56">
        <v>881.12</v>
      </c>
      <c r="AP56">
        <v>1038.8552999999999</v>
      </c>
      <c r="AQ56">
        <v>983.39170000000001</v>
      </c>
      <c r="AR56">
        <v>961.46019999999999</v>
      </c>
      <c r="AS56">
        <v>943.09889999999996</v>
      </c>
      <c r="AT56">
        <v>925.71019999999999</v>
      </c>
      <c r="AU56">
        <v>919.92750000000001</v>
      </c>
      <c r="AV56">
        <v>903.17330000000004</v>
      </c>
      <c r="AW56">
        <v>885.88919999999996</v>
      </c>
      <c r="AX56">
        <v>15.8</v>
      </c>
      <c r="AY56">
        <v>19</v>
      </c>
      <c r="AZ56">
        <v>32.374099999999999</v>
      </c>
      <c r="BA56">
        <v>24.836200000000002</v>
      </c>
      <c r="BB56">
        <v>20.038799999999998</v>
      </c>
      <c r="BC56">
        <v>16.394200000000001</v>
      </c>
      <c r="BD56">
        <v>13.684100000000001</v>
      </c>
      <c r="BE56">
        <v>13.684100000000001</v>
      </c>
      <c r="BF56">
        <v>11.6759</v>
      </c>
      <c r="BG56">
        <v>10.556800000000001</v>
      </c>
      <c r="BH56">
        <v>10.5345</v>
      </c>
      <c r="BI56">
        <v>85.14</v>
      </c>
      <c r="BJ56">
        <v>150.81</v>
      </c>
      <c r="BK56">
        <v>108.33</v>
      </c>
      <c r="BL56">
        <v>188.44</v>
      </c>
      <c r="BM56">
        <v>132.88999999999999</v>
      </c>
      <c r="BN56">
        <v>231.13</v>
      </c>
      <c r="BO56">
        <v>159.41</v>
      </c>
      <c r="BP56">
        <v>277.74</v>
      </c>
      <c r="BQ56">
        <v>0</v>
      </c>
      <c r="BR56">
        <v>302.64999999999998</v>
      </c>
      <c r="BS56">
        <v>185.76</v>
      </c>
      <c r="BT56">
        <v>328.14</v>
      </c>
      <c r="BU56">
        <v>210.21</v>
      </c>
      <c r="BV56">
        <v>366.94</v>
      </c>
      <c r="BW56">
        <v>49</v>
      </c>
      <c r="BX56">
        <v>42.7</v>
      </c>
      <c r="BY56">
        <v>26.340299999999999</v>
      </c>
      <c r="BZ56">
        <v>0.625</v>
      </c>
      <c r="CA56">
        <v>2.3159000000000001</v>
      </c>
      <c r="CB56">
        <v>2.3159000000000001</v>
      </c>
      <c r="CC56">
        <v>-0.67420000000000002</v>
      </c>
      <c r="CD56">
        <v>2.3159000000000001</v>
      </c>
      <c r="CE56">
        <v>1105642</v>
      </c>
      <c r="CF56">
        <v>2</v>
      </c>
      <c r="CI56">
        <v>2.9363999999999999</v>
      </c>
      <c r="CJ56">
        <v>5.2186000000000003</v>
      </c>
      <c r="CK56">
        <v>6.5143000000000004</v>
      </c>
      <c r="CL56">
        <v>0</v>
      </c>
      <c r="CM56">
        <v>9.1593</v>
      </c>
      <c r="CN56">
        <v>12.85</v>
      </c>
      <c r="CO56">
        <v>3.4864999999999999</v>
      </c>
      <c r="CP56">
        <v>5.7865000000000002</v>
      </c>
      <c r="CQ56">
        <v>7.1269</v>
      </c>
      <c r="CR56">
        <v>0</v>
      </c>
      <c r="CS56">
        <v>11.232699999999999</v>
      </c>
      <c r="CT56">
        <v>13.376899999999999</v>
      </c>
      <c r="CU56">
        <v>25.037400000000002</v>
      </c>
      <c r="CV56">
        <v>24.953600000000002</v>
      </c>
      <c r="CW56">
        <v>24.9803</v>
      </c>
      <c r="CX56">
        <v>0</v>
      </c>
      <c r="CY56">
        <v>24.990400000000001</v>
      </c>
      <c r="CZ56">
        <v>24.898800000000001</v>
      </c>
      <c r="DB56">
        <v>14484</v>
      </c>
      <c r="DC56">
        <v>952</v>
      </c>
      <c r="DD56">
        <v>1</v>
      </c>
      <c r="DF56" t="s">
        <v>574</v>
      </c>
      <c r="DG56">
        <v>1036</v>
      </c>
      <c r="DH56">
        <v>1301</v>
      </c>
      <c r="DI56">
        <v>15</v>
      </c>
      <c r="DJ56">
        <v>6</v>
      </c>
      <c r="DK56">
        <v>20</v>
      </c>
      <c r="DL56">
        <v>25.4</v>
      </c>
      <c r="DM56">
        <v>0.625</v>
      </c>
      <c r="DN56">
        <v>1425.2213999999999</v>
      </c>
      <c r="DO56">
        <v>1297.9142999999999</v>
      </c>
      <c r="DP56">
        <v>1263.45</v>
      </c>
      <c r="DQ56">
        <v>1174.7</v>
      </c>
      <c r="DR56">
        <v>0</v>
      </c>
      <c r="DS56">
        <v>1101.0999999999999</v>
      </c>
      <c r="DT56">
        <v>1058.5143</v>
      </c>
      <c r="DU56">
        <v>98.644999999999996</v>
      </c>
      <c r="DV56">
        <v>101.1879</v>
      </c>
      <c r="DW56">
        <v>99.001400000000004</v>
      </c>
      <c r="DX56">
        <v>98.519300000000001</v>
      </c>
      <c r="DY56">
        <v>0</v>
      </c>
      <c r="DZ56">
        <v>52.844999999999999</v>
      </c>
      <c r="EA56">
        <v>54.887900000000002</v>
      </c>
      <c r="EB56">
        <v>32.374099999999999</v>
      </c>
      <c r="EC56">
        <v>24.836200000000002</v>
      </c>
      <c r="ED56">
        <v>20.038799999999998</v>
      </c>
      <c r="EE56">
        <v>16.394200000000001</v>
      </c>
      <c r="EF56">
        <v>13.684100000000001</v>
      </c>
      <c r="EG56">
        <v>13.684100000000001</v>
      </c>
      <c r="EH56">
        <v>11.6759</v>
      </c>
      <c r="EI56">
        <v>10.556800000000001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5.1455000000000001E-2</v>
      </c>
      <c r="EY56">
        <v>4.1028000000000002E-2</v>
      </c>
      <c r="EZ56">
        <v>3.8616999999999999E-2</v>
      </c>
      <c r="FA56">
        <v>3.6185000000000002E-2</v>
      </c>
      <c r="FB56">
        <v>0</v>
      </c>
      <c r="FC56">
        <v>2.3696999999999999E-2</v>
      </c>
      <c r="FD56">
        <v>2.1454999999999998E-2</v>
      </c>
      <c r="FE56">
        <v>-4.457E-3</v>
      </c>
      <c r="FF56">
        <v>-1.3443E-2</v>
      </c>
      <c r="FG56">
        <v>-3.1309999999999998E-2</v>
      </c>
      <c r="FH56">
        <v>-1.2888999999999999E-2</v>
      </c>
      <c r="FI56">
        <v>0</v>
      </c>
      <c r="FJ56">
        <v>-8.4999999999999995E-4</v>
      </c>
      <c r="FK56">
        <v>-1.3359999999999999E-3</v>
      </c>
      <c r="FL56">
        <v>7.7959000000000001E-2</v>
      </c>
      <c r="FM56">
        <v>7.6217999999999994E-2</v>
      </c>
      <c r="FN56">
        <v>7.4210999999999999E-2</v>
      </c>
      <c r="FO56">
        <v>7.1369000000000002E-2</v>
      </c>
      <c r="FP56">
        <v>7.6286999999999994E-2</v>
      </c>
      <c r="FQ56">
        <v>0.10072</v>
      </c>
      <c r="FR56">
        <v>9.4291E-2</v>
      </c>
      <c r="FS56">
        <v>-0.29669400000000001</v>
      </c>
      <c r="FT56">
        <v>-0.29305999999999999</v>
      </c>
      <c r="FU56">
        <v>-0.29099199999999997</v>
      </c>
      <c r="FV56">
        <v>-0.28978599999999999</v>
      </c>
      <c r="FW56">
        <v>-0.28818300000000002</v>
      </c>
      <c r="FX56">
        <v>-0.30431599999999998</v>
      </c>
      <c r="FY56">
        <v>-0.29741600000000001</v>
      </c>
      <c r="FZ56">
        <v>-1.3331599999999999</v>
      </c>
      <c r="GA56">
        <v>-1.3096179999999999</v>
      </c>
      <c r="GB56">
        <v>-1.2979989999999999</v>
      </c>
      <c r="GC56">
        <v>-1.2885009999999999</v>
      </c>
      <c r="GD56">
        <v>-1.2837689999999999</v>
      </c>
      <c r="GE56">
        <v>-1.375138</v>
      </c>
      <c r="GF56">
        <v>-1.3308249999999999</v>
      </c>
      <c r="GG56">
        <v>-0.47412599999999999</v>
      </c>
      <c r="GH56">
        <v>-0.44344800000000001</v>
      </c>
      <c r="GI56">
        <v>-0.42317700000000003</v>
      </c>
      <c r="GJ56">
        <v>-0.41817399999999999</v>
      </c>
      <c r="GK56">
        <v>-0.48685099999999998</v>
      </c>
      <c r="GL56">
        <v>-0.63791200000000003</v>
      </c>
      <c r="GM56">
        <v>-0.56467299999999998</v>
      </c>
      <c r="GN56">
        <v>-0.34060000000000001</v>
      </c>
      <c r="GO56">
        <v>-0.31832199999999999</v>
      </c>
      <c r="GP56">
        <v>-0.30490299999999998</v>
      </c>
      <c r="GQ56">
        <v>-0.298483</v>
      </c>
      <c r="GR56">
        <v>-0.28578999999999999</v>
      </c>
      <c r="GS56">
        <v>-0.38963100000000001</v>
      </c>
      <c r="GT56">
        <v>-0.34783199999999997</v>
      </c>
      <c r="GU56">
        <v>0.414879</v>
      </c>
      <c r="GV56">
        <v>0.39987</v>
      </c>
      <c r="GW56">
        <v>0.38312600000000002</v>
      </c>
      <c r="GX56">
        <v>0.36508499999999999</v>
      </c>
      <c r="GY56">
        <v>1</v>
      </c>
      <c r="GZ56">
        <v>0.71724600000000005</v>
      </c>
      <c r="HA56">
        <v>0.67839799999999995</v>
      </c>
      <c r="HB56">
        <v>-30</v>
      </c>
      <c r="HC56">
        <v>-30</v>
      </c>
      <c r="HD56">
        <v>-25</v>
      </c>
      <c r="HE56">
        <v>-30</v>
      </c>
      <c r="HF56">
        <v>0</v>
      </c>
      <c r="HG56">
        <v>40</v>
      </c>
      <c r="HH56">
        <v>-40</v>
      </c>
      <c r="HI56">
        <v>-1.9992110000000001</v>
      </c>
      <c r="HJ56">
        <v>-1.977209</v>
      </c>
      <c r="HK56">
        <v>-1.964051</v>
      </c>
      <c r="HL56">
        <v>-1.9568239999999999</v>
      </c>
      <c r="HM56">
        <v>0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745.89800000000002</v>
      </c>
      <c r="HX56">
        <v>0</v>
      </c>
      <c r="HZ56">
        <v>745.73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762.76700000000005</v>
      </c>
      <c r="IJ56">
        <v>0</v>
      </c>
      <c r="IL56">
        <v>762.86400000000003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775.21</v>
      </c>
      <c r="IV56">
        <v>0</v>
      </c>
      <c r="IX56">
        <v>775.10599999999999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780.97</v>
      </c>
      <c r="JH56">
        <v>0</v>
      </c>
      <c r="JJ56">
        <v>780.97500000000002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752.81500000000005</v>
      </c>
      <c r="JT56">
        <v>0</v>
      </c>
      <c r="JV56">
        <v>752.60500000000002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738.12699999999995</v>
      </c>
      <c r="KF56">
        <v>0.10199999999999999</v>
      </c>
      <c r="KH56">
        <v>738.13599999999997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771.20600000000002</v>
      </c>
      <c r="KR56">
        <v>2.5000000000000001E-2</v>
      </c>
      <c r="KT56">
        <v>771.29</v>
      </c>
      <c r="KU56">
        <v>2.5000000000000001E-2</v>
      </c>
      <c r="KV56">
        <v>111.1088351226</v>
      </c>
      <c r="KW56">
        <v>98.924432117399988</v>
      </c>
      <c r="KX56">
        <v>93.761887950000002</v>
      </c>
      <c r="KY56">
        <v>83.837164300000012</v>
      </c>
      <c r="KZ56">
        <v>0</v>
      </c>
      <c r="LA56">
        <v>110.90279199999999</v>
      </c>
      <c r="LB56">
        <v>99.808371861300003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-30.918505599999996</v>
      </c>
      <c r="LI56">
        <v>-7.5543664000000001</v>
      </c>
      <c r="LJ56">
        <v>-62.655853679999993</v>
      </c>
      <c r="LK56">
        <v>-36.125812529999997</v>
      </c>
      <c r="LL56">
        <v>-9.4844786930000016</v>
      </c>
      <c r="LM56">
        <v>-30.016919296000001</v>
      </c>
      <c r="LN56">
        <v>0</v>
      </c>
      <c r="LO56">
        <v>-31.417777885999996</v>
      </c>
      <c r="LP56">
        <v>-26.774868174999998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59.976330000000004</v>
      </c>
      <c r="LY56">
        <v>59.316270000000003</v>
      </c>
      <c r="LZ56">
        <v>49.101275000000001</v>
      </c>
      <c r="MA56">
        <v>58.704719999999995</v>
      </c>
      <c r="MB56">
        <v>0</v>
      </c>
      <c r="MC56">
        <v>0</v>
      </c>
      <c r="MD56">
        <v>0</v>
      </c>
      <c r="ME56">
        <v>-46.770159270000001</v>
      </c>
      <c r="MF56">
        <v>-44.871571879199998</v>
      </c>
      <c r="MG56">
        <v>-41.895115447800002</v>
      </c>
      <c r="MH56">
        <v>-41.198209758200001</v>
      </c>
      <c r="MI56">
        <v>0</v>
      </c>
      <c r="MJ56">
        <v>-33.710459640000003</v>
      </c>
      <c r="MK56">
        <v>-30.993715156699999</v>
      </c>
      <c r="ML56">
        <v>61.65915217260001</v>
      </c>
      <c r="MM56">
        <v>77.24331770820001</v>
      </c>
      <c r="MN56">
        <v>91.483568809199994</v>
      </c>
      <c r="MO56">
        <v>71.326755245800001</v>
      </c>
      <c r="MP56">
        <v>0</v>
      </c>
      <c r="MQ56">
        <v>14.856048874000003</v>
      </c>
      <c r="MR56">
        <v>34.485422129600003</v>
      </c>
    </row>
    <row r="57" spans="1:356" x14ac:dyDescent="0.25">
      <c r="A57">
        <v>118</v>
      </c>
      <c r="B57" t="s">
        <v>438</v>
      </c>
      <c r="C57" s="3">
        <v>42828.371053240742</v>
      </c>
      <c r="D57">
        <v>52.149799999999999</v>
      </c>
      <c r="E57">
        <v>52.377100000000006</v>
      </c>
      <c r="F57">
        <v>38</v>
      </c>
      <c r="G57">
        <v>49</v>
      </c>
      <c r="H57">
        <v>1.4365000000000001</v>
      </c>
      <c r="I57">
        <v>214.97720000000001</v>
      </c>
      <c r="J57">
        <v>23077</v>
      </c>
      <c r="K57">
        <v>30</v>
      </c>
      <c r="L57">
        <v>239673</v>
      </c>
      <c r="M57">
        <v>239681</v>
      </c>
      <c r="N57">
        <v>139188</v>
      </c>
      <c r="O57">
        <v>139196</v>
      </c>
      <c r="P57">
        <v>139261</v>
      </c>
      <c r="Q57">
        <v>139303</v>
      </c>
      <c r="R57">
        <v>221101</v>
      </c>
      <c r="S57">
        <v>221119</v>
      </c>
      <c r="T57">
        <v>139097</v>
      </c>
      <c r="U57">
        <v>239889</v>
      </c>
      <c r="V57">
        <v>215731</v>
      </c>
      <c r="W57">
        <v>215756</v>
      </c>
      <c r="X57">
        <v>215905</v>
      </c>
      <c r="Y57">
        <v>215749</v>
      </c>
      <c r="Z57">
        <v>294066</v>
      </c>
      <c r="AA57">
        <v>294017</v>
      </c>
      <c r="AB57">
        <v>1365.33</v>
      </c>
      <c r="AC57">
        <v>20974.607400000001</v>
      </c>
      <c r="AD57">
        <v>6</v>
      </c>
      <c r="AE57">
        <v>290.50540000000001</v>
      </c>
      <c r="AF57">
        <v>290.50540000000001</v>
      </c>
      <c r="AG57">
        <v>290.33839999999998</v>
      </c>
      <c r="AH57">
        <v>149.02279999999999</v>
      </c>
      <c r="AI57">
        <v>135.45939999999999</v>
      </c>
      <c r="AJ57">
        <v>13.107100000000001</v>
      </c>
      <c r="AK57">
        <v>13.107100000000001</v>
      </c>
      <c r="AL57">
        <v>1162.3046999999999</v>
      </c>
      <c r="AM57">
        <v>1080.5387000000001</v>
      </c>
      <c r="AN57">
        <v>1042.5</v>
      </c>
      <c r="AO57">
        <v>880.63260000000002</v>
      </c>
      <c r="AP57">
        <v>1028.9169999999999</v>
      </c>
      <c r="AQ57">
        <v>975.48519999999996</v>
      </c>
      <c r="AR57">
        <v>954.62850000000003</v>
      </c>
      <c r="AS57">
        <v>937.02160000000003</v>
      </c>
      <c r="AT57">
        <v>920.35379999999998</v>
      </c>
      <c r="AU57">
        <v>914.50490000000002</v>
      </c>
      <c r="AV57">
        <v>898.29229999999995</v>
      </c>
      <c r="AW57">
        <v>881.3356</v>
      </c>
      <c r="AX57">
        <v>15.8</v>
      </c>
      <c r="AY57">
        <v>17.399999999999999</v>
      </c>
      <c r="AZ57">
        <v>32.407899999999998</v>
      </c>
      <c r="BA57">
        <v>24.876000000000001</v>
      </c>
      <c r="BB57">
        <v>20.059899999999999</v>
      </c>
      <c r="BC57">
        <v>16.431699999999999</v>
      </c>
      <c r="BD57">
        <v>13.7019</v>
      </c>
      <c r="BE57">
        <v>13.7019</v>
      </c>
      <c r="BF57">
        <v>11.675000000000001</v>
      </c>
      <c r="BG57">
        <v>10.5566</v>
      </c>
      <c r="BH57">
        <v>10.534800000000001</v>
      </c>
      <c r="BI57">
        <v>87.75</v>
      </c>
      <c r="BJ57">
        <v>145.94</v>
      </c>
      <c r="BK57">
        <v>111.39</v>
      </c>
      <c r="BL57">
        <v>182.26</v>
      </c>
      <c r="BM57">
        <v>136.47999999999999</v>
      </c>
      <c r="BN57">
        <v>223.8</v>
      </c>
      <c r="BO57">
        <v>163.43</v>
      </c>
      <c r="BP57">
        <v>268.83999999999997</v>
      </c>
      <c r="BQ57">
        <v>0</v>
      </c>
      <c r="BR57">
        <v>293.52999999999997</v>
      </c>
      <c r="BS57">
        <v>190.63</v>
      </c>
      <c r="BT57">
        <v>318.12</v>
      </c>
      <c r="BU57">
        <v>216.11</v>
      </c>
      <c r="BV57">
        <v>354.84</v>
      </c>
      <c r="BW57">
        <v>49.3</v>
      </c>
      <c r="BX57">
        <v>42.8</v>
      </c>
      <c r="BY57">
        <v>24.6769</v>
      </c>
      <c r="BZ57">
        <v>-0.55000000000000004</v>
      </c>
      <c r="CA57">
        <v>1.1091</v>
      </c>
      <c r="CB57">
        <v>1.4915</v>
      </c>
      <c r="CC57">
        <v>-0.96340000000000003</v>
      </c>
      <c r="CD57">
        <v>1.1091</v>
      </c>
      <c r="CE57">
        <v>1105642</v>
      </c>
      <c r="CF57">
        <v>1</v>
      </c>
      <c r="CI57">
        <v>2.92</v>
      </c>
      <c r="CJ57">
        <v>5.2592999999999996</v>
      </c>
      <c r="CK57">
        <v>6.3986000000000001</v>
      </c>
      <c r="CL57">
        <v>0</v>
      </c>
      <c r="CM57">
        <v>9.0807000000000002</v>
      </c>
      <c r="CN57">
        <v>12.8429</v>
      </c>
      <c r="CO57">
        <v>3.488</v>
      </c>
      <c r="CP57">
        <v>6.7939999999999996</v>
      </c>
      <c r="CQ57">
        <v>7.2240000000000002</v>
      </c>
      <c r="CR57">
        <v>0</v>
      </c>
      <c r="CS57">
        <v>11.045999999999999</v>
      </c>
      <c r="CT57">
        <v>13.36</v>
      </c>
      <c r="CU57">
        <v>25.019300000000001</v>
      </c>
      <c r="CV57">
        <v>24.9038</v>
      </c>
      <c r="CW57">
        <v>24.954799999999999</v>
      </c>
      <c r="CX57">
        <v>0</v>
      </c>
      <c r="CY57">
        <v>24.997</v>
      </c>
      <c r="CZ57">
        <v>24.928699999999999</v>
      </c>
      <c r="DB57">
        <v>14484</v>
      </c>
      <c r="DC57">
        <v>952</v>
      </c>
      <c r="DD57">
        <v>2</v>
      </c>
      <c r="DF57" t="s">
        <v>574</v>
      </c>
      <c r="DG57">
        <v>1036</v>
      </c>
      <c r="DH57">
        <v>1301</v>
      </c>
      <c r="DI57">
        <v>15</v>
      </c>
      <c r="DJ57">
        <v>6</v>
      </c>
      <c r="DK57">
        <v>20</v>
      </c>
      <c r="DL57">
        <v>20.200001</v>
      </c>
      <c r="DM57">
        <v>-0.55000000000000004</v>
      </c>
      <c r="DN57">
        <v>1474.4</v>
      </c>
      <c r="DO57">
        <v>1338.1143</v>
      </c>
      <c r="DP57">
        <v>1295.5358000000001</v>
      </c>
      <c r="DQ57">
        <v>1219.4928</v>
      </c>
      <c r="DR57">
        <v>0</v>
      </c>
      <c r="DS57">
        <v>1131.25</v>
      </c>
      <c r="DT57">
        <v>1074.2858000000001</v>
      </c>
      <c r="DU57">
        <v>99.975700000000003</v>
      </c>
      <c r="DV57">
        <v>104.99290000000001</v>
      </c>
      <c r="DW57">
        <v>102.4571</v>
      </c>
      <c r="DX57">
        <v>97.984999999999999</v>
      </c>
      <c r="DY57">
        <v>0</v>
      </c>
      <c r="DZ57">
        <v>52.361400000000003</v>
      </c>
      <c r="EA57">
        <v>55.797899999999998</v>
      </c>
      <c r="EB57">
        <v>32.407899999999998</v>
      </c>
      <c r="EC57">
        <v>24.876000000000001</v>
      </c>
      <c r="ED57">
        <v>20.059899999999999</v>
      </c>
      <c r="EE57">
        <v>16.431699999999999</v>
      </c>
      <c r="EF57">
        <v>13.7019</v>
      </c>
      <c r="EG57">
        <v>13.7019</v>
      </c>
      <c r="EH57">
        <v>11.675000000000001</v>
      </c>
      <c r="EI57">
        <v>10.5566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5.1358000000000001E-2</v>
      </c>
      <c r="EY57">
        <v>4.0998E-2</v>
      </c>
      <c r="EZ57">
        <v>3.9483999999999998E-2</v>
      </c>
      <c r="FA57">
        <v>3.5978999999999997E-2</v>
      </c>
      <c r="FB57">
        <v>0</v>
      </c>
      <c r="FC57">
        <v>2.3827999999999998E-2</v>
      </c>
      <c r="FD57">
        <v>2.1579000000000001E-2</v>
      </c>
      <c r="FE57">
        <v>-4.4460000000000003E-3</v>
      </c>
      <c r="FF57">
        <v>-1.3429999999999999E-2</v>
      </c>
      <c r="FG57">
        <v>-3.1905999999999997E-2</v>
      </c>
      <c r="FH57">
        <v>-1.2905E-2</v>
      </c>
      <c r="FI57">
        <v>0</v>
      </c>
      <c r="FJ57">
        <v>-3.2200000000000002E-4</v>
      </c>
      <c r="FK57">
        <v>-5.7799999999999995E-4</v>
      </c>
      <c r="FL57">
        <v>7.7951999999999994E-2</v>
      </c>
      <c r="FM57">
        <v>7.6214000000000004E-2</v>
      </c>
      <c r="FN57">
        <v>7.4209999999999998E-2</v>
      </c>
      <c r="FO57">
        <v>7.1363999999999997E-2</v>
      </c>
      <c r="FP57">
        <v>7.6296000000000003E-2</v>
      </c>
      <c r="FQ57">
        <v>0.100701</v>
      </c>
      <c r="FR57">
        <v>9.4277E-2</v>
      </c>
      <c r="FS57">
        <v>-0.29695899999999997</v>
      </c>
      <c r="FT57">
        <v>-0.29328799999999999</v>
      </c>
      <c r="FU57">
        <v>-0.29119699999999998</v>
      </c>
      <c r="FV57">
        <v>-0.29003800000000002</v>
      </c>
      <c r="FW57">
        <v>-0.28809299999999999</v>
      </c>
      <c r="FX57">
        <v>-0.304761</v>
      </c>
      <c r="FY57">
        <v>-0.29782399999999998</v>
      </c>
      <c r="FZ57">
        <v>-1.337367</v>
      </c>
      <c r="GA57">
        <v>-1.313539</v>
      </c>
      <c r="GB57">
        <v>-1.3020560000000001</v>
      </c>
      <c r="GC57">
        <v>-1.292527</v>
      </c>
      <c r="GD57">
        <v>-1.2838480000000001</v>
      </c>
      <c r="GE57">
        <v>-1.383788</v>
      </c>
      <c r="GF57">
        <v>-1.3390249999999999</v>
      </c>
      <c r="GG57">
        <v>-0.47331299999999998</v>
      </c>
      <c r="GH57">
        <v>-0.442778</v>
      </c>
      <c r="GI57">
        <v>-0.42265599999999998</v>
      </c>
      <c r="GJ57">
        <v>-0.41747299999999998</v>
      </c>
      <c r="GK57">
        <v>-0.48666999999999999</v>
      </c>
      <c r="GL57">
        <v>-0.63681699999999997</v>
      </c>
      <c r="GM57">
        <v>-0.56379199999999996</v>
      </c>
      <c r="GN57">
        <v>-0.34206300000000001</v>
      </c>
      <c r="GO57">
        <v>-0.31949699999999998</v>
      </c>
      <c r="GP57">
        <v>-0.30577100000000002</v>
      </c>
      <c r="GQ57">
        <v>-0.299736</v>
      </c>
      <c r="GR57">
        <v>-0.28585899999999997</v>
      </c>
      <c r="GS57">
        <v>-0.39106400000000002</v>
      </c>
      <c r="GT57">
        <v>-0.34895100000000001</v>
      </c>
      <c r="GU57">
        <v>0.414796</v>
      </c>
      <c r="GV57">
        <v>0.399951</v>
      </c>
      <c r="GW57">
        <v>0.38335900000000001</v>
      </c>
      <c r="GX57">
        <v>0.36524000000000001</v>
      </c>
      <c r="GY57">
        <v>1</v>
      </c>
      <c r="GZ57">
        <v>0.71748599999999996</v>
      </c>
      <c r="HA57">
        <v>0.67840999999999996</v>
      </c>
      <c r="HB57">
        <v>-25</v>
      </c>
      <c r="HC57">
        <v>-25</v>
      </c>
      <c r="HD57">
        <v>-15</v>
      </c>
      <c r="HE57">
        <v>-25</v>
      </c>
      <c r="HF57">
        <v>0</v>
      </c>
      <c r="HG57">
        <v>30</v>
      </c>
      <c r="HH57">
        <v>-30</v>
      </c>
      <c r="HI57">
        <v>-1.9999610000000001</v>
      </c>
      <c r="HJ57">
        <v>-1.9779359999999999</v>
      </c>
      <c r="HK57">
        <v>-1.9651209999999999</v>
      </c>
      <c r="HL57">
        <v>-1.95753</v>
      </c>
      <c r="HM57">
        <v>0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745.89800000000002</v>
      </c>
      <c r="HX57">
        <v>0</v>
      </c>
      <c r="HZ57">
        <v>745.73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762.76700000000005</v>
      </c>
      <c r="IJ57">
        <v>0</v>
      </c>
      <c r="IL57">
        <v>762.86400000000003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775.21</v>
      </c>
      <c r="IV57">
        <v>0</v>
      </c>
      <c r="IX57">
        <v>775.10599999999999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780.97</v>
      </c>
      <c r="JH57">
        <v>0</v>
      </c>
      <c r="JJ57">
        <v>780.97500000000002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752.81500000000005</v>
      </c>
      <c r="JT57">
        <v>0</v>
      </c>
      <c r="JV57">
        <v>752.60500000000002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738.12699999999995</v>
      </c>
      <c r="KF57">
        <v>0.10199999999999999</v>
      </c>
      <c r="KH57">
        <v>738.13599999999997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771.20600000000002</v>
      </c>
      <c r="KR57">
        <v>2.5000000000000001E-2</v>
      </c>
      <c r="KT57">
        <v>771.29</v>
      </c>
      <c r="KU57">
        <v>2.5000000000000001E-2</v>
      </c>
      <c r="KV57">
        <v>114.9324288</v>
      </c>
      <c r="KW57">
        <v>101.98304326020001</v>
      </c>
      <c r="KX57">
        <v>96.14171171800001</v>
      </c>
      <c r="KY57">
        <v>87.027884179200001</v>
      </c>
      <c r="KZ57">
        <v>0</v>
      </c>
      <c r="LA57">
        <v>113.91800625</v>
      </c>
      <c r="LB57">
        <v>101.28044236660001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-30.963717599999999</v>
      </c>
      <c r="LI57">
        <v>-7.5647295999999997</v>
      </c>
      <c r="LJ57">
        <v>-62.738560703999994</v>
      </c>
      <c r="LK57">
        <v>-36.211643152000001</v>
      </c>
      <c r="LL57">
        <v>-9.8669803680000019</v>
      </c>
      <c r="LM57">
        <v>-29.823767997999997</v>
      </c>
      <c r="LN57">
        <v>0</v>
      </c>
      <c r="LO57">
        <v>-32.527320727999999</v>
      </c>
      <c r="LP57">
        <v>-28.120864024999999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49.999025000000003</v>
      </c>
      <c r="LY57">
        <v>49.448399999999999</v>
      </c>
      <c r="LZ57">
        <v>29.476814999999998</v>
      </c>
      <c r="MA57">
        <v>48.938249999999996</v>
      </c>
      <c r="MB57">
        <v>0</v>
      </c>
      <c r="MC57">
        <v>0</v>
      </c>
      <c r="MD57">
        <v>0</v>
      </c>
      <c r="ME57">
        <v>-47.319798494099999</v>
      </c>
      <c r="MF57">
        <v>-46.488546276200005</v>
      </c>
      <c r="MG57">
        <v>-43.304108057599997</v>
      </c>
      <c r="MH57">
        <v>-40.906091904999997</v>
      </c>
      <c r="MI57">
        <v>0</v>
      </c>
      <c r="MJ57">
        <v>-33.344629663799999</v>
      </c>
      <c r="MK57">
        <v>-31.458409636799995</v>
      </c>
      <c r="ML57">
        <v>54.873094601900007</v>
      </c>
      <c r="MM57">
        <v>68.731253831999993</v>
      </c>
      <c r="MN57">
        <v>72.447438292400022</v>
      </c>
      <c r="MO57">
        <v>65.236274276200007</v>
      </c>
      <c r="MP57">
        <v>0</v>
      </c>
      <c r="MQ57">
        <v>17.082338258200011</v>
      </c>
      <c r="MR57">
        <v>34.136439104800004</v>
      </c>
    </row>
    <row r="58" spans="1:356" x14ac:dyDescent="0.25">
      <c r="A58">
        <v>118</v>
      </c>
      <c r="B58" t="s">
        <v>439</v>
      </c>
      <c r="C58" s="3">
        <v>42828.372106481482</v>
      </c>
      <c r="D58">
        <v>52.058199999999999</v>
      </c>
      <c r="E58">
        <v>52.224499999999999</v>
      </c>
      <c r="F58">
        <v>41</v>
      </c>
      <c r="G58">
        <v>51</v>
      </c>
      <c r="H58">
        <v>1.4365000000000001</v>
      </c>
      <c r="I58">
        <v>211.21190000000001</v>
      </c>
      <c r="J58">
        <v>22683</v>
      </c>
      <c r="K58">
        <v>30</v>
      </c>
      <c r="L58">
        <v>239673</v>
      </c>
      <c r="M58">
        <v>239681</v>
      </c>
      <c r="N58">
        <v>139188</v>
      </c>
      <c r="O58">
        <v>139196</v>
      </c>
      <c r="P58">
        <v>139261</v>
      </c>
      <c r="Q58">
        <v>139303</v>
      </c>
      <c r="R58">
        <v>221101</v>
      </c>
      <c r="S58">
        <v>221119</v>
      </c>
      <c r="T58">
        <v>139097</v>
      </c>
      <c r="U58">
        <v>239889</v>
      </c>
      <c r="V58">
        <v>215731</v>
      </c>
      <c r="W58">
        <v>215756</v>
      </c>
      <c r="X58">
        <v>215905</v>
      </c>
      <c r="Y58">
        <v>215749</v>
      </c>
      <c r="Z58">
        <v>294066</v>
      </c>
      <c r="AA58">
        <v>294017</v>
      </c>
      <c r="AB58">
        <v>1365.33</v>
      </c>
      <c r="AC58">
        <v>20997.6387</v>
      </c>
      <c r="AD58">
        <v>6</v>
      </c>
      <c r="AE58">
        <v>290.64339999999999</v>
      </c>
      <c r="AF58">
        <v>290.64339999999999</v>
      </c>
      <c r="AG58">
        <v>290.47629999999998</v>
      </c>
      <c r="AH58">
        <v>149.16069999999999</v>
      </c>
      <c r="AI58">
        <v>135.45939999999999</v>
      </c>
      <c r="AJ58">
        <v>13.244999999999999</v>
      </c>
      <c r="AK58">
        <v>13.244999999999999</v>
      </c>
      <c r="AL58">
        <v>1179.8828000000001</v>
      </c>
      <c r="AM58">
        <v>1098.7281</v>
      </c>
      <c r="AN58">
        <v>1057.6666</v>
      </c>
      <c r="AO58">
        <v>876.56690000000003</v>
      </c>
      <c r="AP58">
        <v>1037.3822</v>
      </c>
      <c r="AQ58">
        <v>978.95270000000005</v>
      </c>
      <c r="AR58">
        <v>955.8895</v>
      </c>
      <c r="AS58">
        <v>936.67489999999998</v>
      </c>
      <c r="AT58">
        <v>918.43209999999999</v>
      </c>
      <c r="AU58">
        <v>912.4846</v>
      </c>
      <c r="AV58">
        <v>895.05070000000001</v>
      </c>
      <c r="AW58">
        <v>877.14580000000001</v>
      </c>
      <c r="AX58">
        <v>15.8</v>
      </c>
      <c r="AY58">
        <v>20.399999999999999</v>
      </c>
      <c r="AZ58">
        <v>32.325400000000002</v>
      </c>
      <c r="BA58">
        <v>24.7012</v>
      </c>
      <c r="BB58">
        <v>19.912299999999998</v>
      </c>
      <c r="BC58">
        <v>16.306100000000001</v>
      </c>
      <c r="BD58">
        <v>13.6305</v>
      </c>
      <c r="BE58">
        <v>13.6305</v>
      </c>
      <c r="BF58">
        <v>11.6517</v>
      </c>
      <c r="BG58">
        <v>10.56</v>
      </c>
      <c r="BH58">
        <v>10.5345</v>
      </c>
      <c r="BI58">
        <v>80.25</v>
      </c>
      <c r="BJ58">
        <v>145.9</v>
      </c>
      <c r="BK58">
        <v>102.2</v>
      </c>
      <c r="BL58">
        <v>182.68</v>
      </c>
      <c r="BM58">
        <v>125.17</v>
      </c>
      <c r="BN58">
        <v>223.85</v>
      </c>
      <c r="BO58">
        <v>150.06</v>
      </c>
      <c r="BP58">
        <v>268.54000000000002</v>
      </c>
      <c r="BQ58">
        <v>0</v>
      </c>
      <c r="BR58">
        <v>292.61</v>
      </c>
      <c r="BS58">
        <v>174.43</v>
      </c>
      <c r="BT58">
        <v>316.77</v>
      </c>
      <c r="BU58">
        <v>196.98</v>
      </c>
      <c r="BV58">
        <v>353.53</v>
      </c>
      <c r="BW58">
        <v>51.2</v>
      </c>
      <c r="BX58">
        <v>42.7</v>
      </c>
      <c r="BY58">
        <v>28.376799999999999</v>
      </c>
      <c r="BZ58">
        <v>1.425</v>
      </c>
      <c r="CA58">
        <v>1.7002999999999999</v>
      </c>
      <c r="CB58">
        <v>2.1337000000000002</v>
      </c>
      <c r="CC58">
        <v>-1.1780999999999999</v>
      </c>
      <c r="CD58">
        <v>1.7002999999999999</v>
      </c>
      <c r="CE58">
        <v>1105642</v>
      </c>
      <c r="CF58">
        <v>2</v>
      </c>
      <c r="CI58">
        <v>3.0493000000000001</v>
      </c>
      <c r="CJ58">
        <v>5.2328999999999999</v>
      </c>
      <c r="CK58">
        <v>6.6013999999999999</v>
      </c>
      <c r="CL58">
        <v>0</v>
      </c>
      <c r="CM58">
        <v>9.2678999999999991</v>
      </c>
      <c r="CN58">
        <v>13.132899999999999</v>
      </c>
      <c r="CO58">
        <v>3.2035999999999998</v>
      </c>
      <c r="CP58">
        <v>5.6963999999999997</v>
      </c>
      <c r="CQ58">
        <v>7.1509</v>
      </c>
      <c r="CR58">
        <v>0</v>
      </c>
      <c r="CS58">
        <v>11.012700000000001</v>
      </c>
      <c r="CT58">
        <v>13.883599999999999</v>
      </c>
      <c r="CU58">
        <v>24.9971</v>
      </c>
      <c r="CV58">
        <v>24.905899999999999</v>
      </c>
      <c r="CW58">
        <v>25.0059</v>
      </c>
      <c r="CX58">
        <v>0</v>
      </c>
      <c r="CY58">
        <v>25.012699999999999</v>
      </c>
      <c r="CZ58">
        <v>24.933800000000002</v>
      </c>
      <c r="DB58">
        <v>14484</v>
      </c>
      <c r="DC58">
        <v>952</v>
      </c>
      <c r="DD58">
        <v>3</v>
      </c>
      <c r="DF58" t="s">
        <v>574</v>
      </c>
      <c r="DG58">
        <v>1036</v>
      </c>
      <c r="DH58">
        <v>1301</v>
      </c>
      <c r="DI58">
        <v>15</v>
      </c>
      <c r="DJ58">
        <v>6</v>
      </c>
      <c r="DK58">
        <v>20</v>
      </c>
      <c r="DL58">
        <v>18.5</v>
      </c>
      <c r="DM58">
        <v>1.425</v>
      </c>
      <c r="DN58">
        <v>1448.0643</v>
      </c>
      <c r="DO58">
        <v>1324.3857</v>
      </c>
      <c r="DP58">
        <v>1269.8571999999999</v>
      </c>
      <c r="DQ58">
        <v>1190.05</v>
      </c>
      <c r="DR58">
        <v>0</v>
      </c>
      <c r="DS58">
        <v>1108.6570999999999</v>
      </c>
      <c r="DT58">
        <v>1054.8</v>
      </c>
      <c r="DU58">
        <v>100.85639999999999</v>
      </c>
      <c r="DV58">
        <v>102.735</v>
      </c>
      <c r="DW58">
        <v>100.1621</v>
      </c>
      <c r="DX58">
        <v>98.235699999999994</v>
      </c>
      <c r="DY58">
        <v>0</v>
      </c>
      <c r="DZ58">
        <v>52.987900000000003</v>
      </c>
      <c r="EA58">
        <v>55.432899999999997</v>
      </c>
      <c r="EB58">
        <v>32.325400000000002</v>
      </c>
      <c r="EC58">
        <v>24.7012</v>
      </c>
      <c r="ED58">
        <v>19.912299999999998</v>
      </c>
      <c r="EE58">
        <v>16.306100000000001</v>
      </c>
      <c r="EF58">
        <v>13.6305</v>
      </c>
      <c r="EG58">
        <v>13.6305</v>
      </c>
      <c r="EH58">
        <v>11.6517</v>
      </c>
      <c r="EI58">
        <v>10.56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5.1884E-2</v>
      </c>
      <c r="EY58">
        <v>4.1728000000000001E-2</v>
      </c>
      <c r="EZ58">
        <v>4.0062E-2</v>
      </c>
      <c r="FA58">
        <v>3.6119999999999999E-2</v>
      </c>
      <c r="FB58">
        <v>0</v>
      </c>
      <c r="FC58">
        <v>2.3635E-2</v>
      </c>
      <c r="FD58">
        <v>2.1434999999999999E-2</v>
      </c>
      <c r="FE58">
        <v>-4.4460000000000003E-3</v>
      </c>
      <c r="FF58">
        <v>-1.3431E-2</v>
      </c>
      <c r="FG58">
        <v>-3.1907999999999999E-2</v>
      </c>
      <c r="FH58">
        <v>-1.2906000000000001E-2</v>
      </c>
      <c r="FI58">
        <v>0</v>
      </c>
      <c r="FJ58">
        <v>-1.18E-4</v>
      </c>
      <c r="FK58">
        <v>-6.0000000000000002E-5</v>
      </c>
      <c r="FL58">
        <v>7.7974000000000002E-2</v>
      </c>
      <c r="FM58">
        <v>7.6231999999999994E-2</v>
      </c>
      <c r="FN58">
        <v>7.4229000000000003E-2</v>
      </c>
      <c r="FO58">
        <v>7.1384000000000003E-2</v>
      </c>
      <c r="FP58">
        <v>7.6308000000000001E-2</v>
      </c>
      <c r="FQ58">
        <v>0.10073799999999999</v>
      </c>
      <c r="FR58">
        <v>9.4314999999999996E-2</v>
      </c>
      <c r="FS58">
        <v>-0.296713</v>
      </c>
      <c r="FT58">
        <v>-0.29310000000000003</v>
      </c>
      <c r="FU58">
        <v>-0.29099199999999997</v>
      </c>
      <c r="FV58">
        <v>-0.2898</v>
      </c>
      <c r="FW58">
        <v>-0.28797600000000001</v>
      </c>
      <c r="FX58">
        <v>-0.30469200000000002</v>
      </c>
      <c r="FY58">
        <v>-0.29775499999999999</v>
      </c>
      <c r="FZ58">
        <v>-1.336657</v>
      </c>
      <c r="GA58">
        <v>-1.3134520000000001</v>
      </c>
      <c r="GB58">
        <v>-1.301742</v>
      </c>
      <c r="GC58">
        <v>-1.292116</v>
      </c>
      <c r="GD58">
        <v>-1.283936</v>
      </c>
      <c r="GE58">
        <v>-1.3872139999999999</v>
      </c>
      <c r="GF58">
        <v>-1.3425879999999999</v>
      </c>
      <c r="GG58">
        <v>-0.47345900000000002</v>
      </c>
      <c r="GH58">
        <v>-0.44281900000000002</v>
      </c>
      <c r="GI58">
        <v>-0.42272100000000001</v>
      </c>
      <c r="GJ58">
        <v>-0.41764800000000002</v>
      </c>
      <c r="GK58">
        <v>-0.48644599999999999</v>
      </c>
      <c r="GL58">
        <v>-0.63708399999999998</v>
      </c>
      <c r="GM58">
        <v>-0.56410899999999997</v>
      </c>
      <c r="GN58">
        <v>-0.341364</v>
      </c>
      <c r="GO58">
        <v>-0.31905</v>
      </c>
      <c r="GP58">
        <v>-0.30528499999999997</v>
      </c>
      <c r="GQ58">
        <v>-0.29902000000000001</v>
      </c>
      <c r="GR58">
        <v>-0.28593499999999999</v>
      </c>
      <c r="GS58">
        <v>-0.39028299999999999</v>
      </c>
      <c r="GT58">
        <v>-0.34814699999999998</v>
      </c>
      <c r="GU58">
        <v>0.41456599999999999</v>
      </c>
      <c r="GV58">
        <v>0.39945900000000001</v>
      </c>
      <c r="GW58">
        <v>0.38270199999999999</v>
      </c>
      <c r="GX58">
        <v>0.36470599999999997</v>
      </c>
      <c r="GY58">
        <v>1</v>
      </c>
      <c r="GZ58">
        <v>0.71638500000000005</v>
      </c>
      <c r="HA58">
        <v>0.67839799999999995</v>
      </c>
      <c r="HB58">
        <v>-25</v>
      </c>
      <c r="HC58">
        <v>-25</v>
      </c>
      <c r="HD58">
        <v>-15</v>
      </c>
      <c r="HE58">
        <v>-25</v>
      </c>
      <c r="HF58">
        <v>0</v>
      </c>
      <c r="HG58">
        <v>20</v>
      </c>
      <c r="HH58">
        <v>-20</v>
      </c>
      <c r="HI58">
        <v>-2.0002409999999999</v>
      </c>
      <c r="HJ58">
        <v>-1.978316</v>
      </c>
      <c r="HK58">
        <v>-1.9655309999999999</v>
      </c>
      <c r="HL58">
        <v>-1.9579949999999999</v>
      </c>
      <c r="HM58">
        <v>0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745.89800000000002</v>
      </c>
      <c r="HX58">
        <v>0</v>
      </c>
      <c r="HZ58">
        <v>745.73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762.76700000000005</v>
      </c>
      <c r="IJ58">
        <v>0</v>
      </c>
      <c r="IL58">
        <v>762.86400000000003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775.21</v>
      </c>
      <c r="IV58">
        <v>0</v>
      </c>
      <c r="IX58">
        <v>775.10599999999999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780.97</v>
      </c>
      <c r="JH58">
        <v>0</v>
      </c>
      <c r="JJ58">
        <v>780.97500000000002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752.81500000000005</v>
      </c>
      <c r="JT58">
        <v>0</v>
      </c>
      <c r="JV58">
        <v>752.60500000000002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738.12699999999995</v>
      </c>
      <c r="KF58">
        <v>0.10199999999999999</v>
      </c>
      <c r="KH58">
        <v>738.13599999999997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771.20600000000002</v>
      </c>
      <c r="KR58">
        <v>2.5000000000000001E-2</v>
      </c>
      <c r="KT58">
        <v>771.29</v>
      </c>
      <c r="KU58">
        <v>2.5000000000000001E-2</v>
      </c>
      <c r="KV58">
        <v>112.9113657282</v>
      </c>
      <c r="KW58">
        <v>100.96057068239999</v>
      </c>
      <c r="KX58">
        <v>94.260230098799994</v>
      </c>
      <c r="KY58">
        <v>84.950529200000005</v>
      </c>
      <c r="KZ58">
        <v>0</v>
      </c>
      <c r="LA58">
        <v>111.68389893979999</v>
      </c>
      <c r="LB58">
        <v>99.483461999999989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-30.9567072</v>
      </c>
      <c r="LI58">
        <v>-7.5629769999999992</v>
      </c>
      <c r="LJ58">
        <v>-63.408334766000003</v>
      </c>
      <c r="LK58">
        <v>-37.166751244000004</v>
      </c>
      <c r="LL58">
        <v>-10.614404268000001</v>
      </c>
      <c r="LM58">
        <v>-29.995180823999998</v>
      </c>
      <c r="LN58">
        <v>0</v>
      </c>
      <c r="LO58">
        <v>-32.623111637999997</v>
      </c>
      <c r="LP58">
        <v>-28.697818499999993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50.006025000000001</v>
      </c>
      <c r="LY58">
        <v>49.457900000000002</v>
      </c>
      <c r="LZ58">
        <v>29.482965</v>
      </c>
      <c r="MA58">
        <v>48.949874999999999</v>
      </c>
      <c r="MB58">
        <v>0</v>
      </c>
      <c r="MC58">
        <v>0</v>
      </c>
      <c r="MD58">
        <v>0</v>
      </c>
      <c r="ME58">
        <v>-47.751370287599997</v>
      </c>
      <c r="MF58">
        <v>-45.493009964999999</v>
      </c>
      <c r="MG58">
        <v>-42.340623074100002</v>
      </c>
      <c r="MH58">
        <v>-41.027943633599996</v>
      </c>
      <c r="MI58">
        <v>0</v>
      </c>
      <c r="MJ58">
        <v>-33.7577432836</v>
      </c>
      <c r="MK58">
        <v>-31.270197786099995</v>
      </c>
      <c r="ML58">
        <v>51.757685674599998</v>
      </c>
      <c r="MM58">
        <v>67.758709473399989</v>
      </c>
      <c r="MN58">
        <v>70.788167756700005</v>
      </c>
      <c r="MO58">
        <v>62.877279742400013</v>
      </c>
      <c r="MP58">
        <v>0</v>
      </c>
      <c r="MQ58">
        <v>14.346336818199994</v>
      </c>
      <c r="MR58">
        <v>31.952468713899993</v>
      </c>
    </row>
    <row r="59" spans="1:356" x14ac:dyDescent="0.25">
      <c r="A59">
        <v>118</v>
      </c>
      <c r="B59" t="s">
        <v>440</v>
      </c>
      <c r="C59" s="3">
        <v>42828.373136574075</v>
      </c>
      <c r="D59">
        <v>52.0062</v>
      </c>
      <c r="E59">
        <v>52.081200000000003</v>
      </c>
      <c r="F59">
        <v>37</v>
      </c>
      <c r="G59">
        <v>49</v>
      </c>
      <c r="H59">
        <v>1.4365000000000001</v>
      </c>
      <c r="I59">
        <v>212.1335</v>
      </c>
      <c r="J59">
        <v>22767</v>
      </c>
      <c r="K59">
        <v>30</v>
      </c>
      <c r="L59">
        <v>239673</v>
      </c>
      <c r="M59">
        <v>239681</v>
      </c>
      <c r="N59">
        <v>139188</v>
      </c>
      <c r="O59">
        <v>139196</v>
      </c>
      <c r="P59">
        <v>139261</v>
      </c>
      <c r="Q59">
        <v>139303</v>
      </c>
      <c r="R59">
        <v>221101</v>
      </c>
      <c r="S59">
        <v>221119</v>
      </c>
      <c r="T59">
        <v>139097</v>
      </c>
      <c r="U59">
        <v>239889</v>
      </c>
      <c r="V59">
        <v>215731</v>
      </c>
      <c r="W59">
        <v>215756</v>
      </c>
      <c r="X59">
        <v>215905</v>
      </c>
      <c r="Y59">
        <v>215749</v>
      </c>
      <c r="Z59">
        <v>294066</v>
      </c>
      <c r="AA59">
        <v>294017</v>
      </c>
      <c r="AB59">
        <v>1365.33</v>
      </c>
      <c r="AC59">
        <v>21020.668000000001</v>
      </c>
      <c r="AD59">
        <v>6</v>
      </c>
      <c r="AE59">
        <v>290.78190000000001</v>
      </c>
      <c r="AF59">
        <v>290.78190000000001</v>
      </c>
      <c r="AG59">
        <v>290.6148</v>
      </c>
      <c r="AH59">
        <v>149.29920000000001</v>
      </c>
      <c r="AI59">
        <v>135.45939999999999</v>
      </c>
      <c r="AJ59">
        <v>13.383599999999999</v>
      </c>
      <c r="AK59">
        <v>13.383599999999999</v>
      </c>
      <c r="AL59">
        <v>1165.8203000000001</v>
      </c>
      <c r="AM59">
        <v>1082.9957999999999</v>
      </c>
      <c r="AN59">
        <v>1043.1666</v>
      </c>
      <c r="AO59">
        <v>880.4</v>
      </c>
      <c r="AP59">
        <v>1025.3145999999999</v>
      </c>
      <c r="AQ59">
        <v>970.82830000000001</v>
      </c>
      <c r="AR59">
        <v>949.36130000000003</v>
      </c>
      <c r="AS59">
        <v>931.37840000000006</v>
      </c>
      <c r="AT59">
        <v>914.22990000000004</v>
      </c>
      <c r="AU59">
        <v>908.01340000000005</v>
      </c>
      <c r="AV59">
        <v>891.48270000000002</v>
      </c>
      <c r="AW59">
        <v>874.12350000000004</v>
      </c>
      <c r="AX59">
        <v>15.8</v>
      </c>
      <c r="AY59">
        <v>17.2</v>
      </c>
      <c r="AZ59">
        <v>32.259500000000003</v>
      </c>
      <c r="BA59">
        <v>24.780100000000001</v>
      </c>
      <c r="BB59">
        <v>20.032499999999999</v>
      </c>
      <c r="BC59">
        <v>16.4178</v>
      </c>
      <c r="BD59">
        <v>13.703799999999999</v>
      </c>
      <c r="BE59">
        <v>13.703799999999999</v>
      </c>
      <c r="BF59">
        <v>11.6104</v>
      </c>
      <c r="BG59">
        <v>10.55</v>
      </c>
      <c r="BH59">
        <v>10.535299999999999</v>
      </c>
      <c r="BI59">
        <v>86.42</v>
      </c>
      <c r="BJ59">
        <v>142.41</v>
      </c>
      <c r="BK59">
        <v>109.24</v>
      </c>
      <c r="BL59">
        <v>177.33</v>
      </c>
      <c r="BM59">
        <v>133.76</v>
      </c>
      <c r="BN59">
        <v>217.45</v>
      </c>
      <c r="BO59">
        <v>160.31</v>
      </c>
      <c r="BP59">
        <v>261.18</v>
      </c>
      <c r="BQ59">
        <v>0</v>
      </c>
      <c r="BR59">
        <v>287.26</v>
      </c>
      <c r="BS59">
        <v>186.54</v>
      </c>
      <c r="BT59">
        <v>311.13</v>
      </c>
      <c r="BU59">
        <v>211.4</v>
      </c>
      <c r="BV59">
        <v>345.72</v>
      </c>
      <c r="BW59">
        <v>50.5</v>
      </c>
      <c r="BX59">
        <v>42.4</v>
      </c>
      <c r="BY59">
        <v>26.081900000000001</v>
      </c>
      <c r="BZ59">
        <v>3.3333000000000002E-2</v>
      </c>
      <c r="CA59">
        <v>1.2403999999999999</v>
      </c>
      <c r="CB59">
        <v>1.6226</v>
      </c>
      <c r="CC59">
        <v>-0.96050000000000002</v>
      </c>
      <c r="CD59">
        <v>1.2403999999999999</v>
      </c>
      <c r="CE59">
        <v>1105642</v>
      </c>
      <c r="CF59">
        <v>1</v>
      </c>
      <c r="CI59">
        <v>3.0670999999999999</v>
      </c>
      <c r="CJ59">
        <v>5.2656999999999998</v>
      </c>
      <c r="CK59">
        <v>6.5835999999999997</v>
      </c>
      <c r="CL59">
        <v>0</v>
      </c>
      <c r="CM59">
        <v>9.2736000000000001</v>
      </c>
      <c r="CN59">
        <v>12.925000000000001</v>
      </c>
      <c r="CO59">
        <v>3.4882</v>
      </c>
      <c r="CP59">
        <v>5.7941000000000003</v>
      </c>
      <c r="CQ59">
        <v>7.1078000000000001</v>
      </c>
      <c r="CR59">
        <v>0</v>
      </c>
      <c r="CS59">
        <v>11.360799999999999</v>
      </c>
      <c r="CT59">
        <v>13.4529</v>
      </c>
      <c r="CU59">
        <v>24.9466</v>
      </c>
      <c r="CV59">
        <v>24.898499999999999</v>
      </c>
      <c r="CW59">
        <v>24.997299999999999</v>
      </c>
      <c r="CX59">
        <v>0</v>
      </c>
      <c r="CY59">
        <v>24.994399999999999</v>
      </c>
      <c r="CZ59">
        <v>24.961099999999998</v>
      </c>
      <c r="DB59">
        <v>14484</v>
      </c>
      <c r="DC59">
        <v>952</v>
      </c>
      <c r="DD59">
        <v>4</v>
      </c>
      <c r="DF59" t="s">
        <v>574</v>
      </c>
      <c r="DG59">
        <v>1036</v>
      </c>
      <c r="DH59">
        <v>1301</v>
      </c>
      <c r="DI59">
        <v>15</v>
      </c>
      <c r="DJ59">
        <v>6</v>
      </c>
      <c r="DK59">
        <v>20</v>
      </c>
      <c r="DL59">
        <v>14.2</v>
      </c>
      <c r="DM59">
        <v>3.3333000000000002E-2</v>
      </c>
      <c r="DN59">
        <v>1462.75</v>
      </c>
      <c r="DO59">
        <v>1334.6786</v>
      </c>
      <c r="DP59">
        <v>1302.1428000000001</v>
      </c>
      <c r="DQ59">
        <v>1223.4000000000001</v>
      </c>
      <c r="DR59">
        <v>0</v>
      </c>
      <c r="DS59">
        <v>1183.2213999999999</v>
      </c>
      <c r="DT59">
        <v>1037.1500000000001</v>
      </c>
      <c r="DU59">
        <v>89.462900000000005</v>
      </c>
      <c r="DV59">
        <v>91.837100000000007</v>
      </c>
      <c r="DW59">
        <v>88.399299999999997</v>
      </c>
      <c r="DX59">
        <v>88.816400000000002</v>
      </c>
      <c r="DY59">
        <v>0</v>
      </c>
      <c r="DZ59">
        <v>53.397100000000002</v>
      </c>
      <c r="EA59">
        <v>54.5471</v>
      </c>
      <c r="EB59">
        <v>32.259500000000003</v>
      </c>
      <c r="EC59">
        <v>24.780100000000001</v>
      </c>
      <c r="ED59">
        <v>20.032499999999999</v>
      </c>
      <c r="EE59">
        <v>16.4178</v>
      </c>
      <c r="EF59">
        <v>13.703799999999999</v>
      </c>
      <c r="EG59">
        <v>13.703799999999999</v>
      </c>
      <c r="EH59">
        <v>11.6104</v>
      </c>
      <c r="EI59">
        <v>10.55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5.2727000000000003E-2</v>
      </c>
      <c r="EY59">
        <v>4.2451999999999997E-2</v>
      </c>
      <c r="EZ59">
        <v>4.0497999999999999E-2</v>
      </c>
      <c r="FA59">
        <v>3.6304999999999997E-2</v>
      </c>
      <c r="FB59">
        <v>0</v>
      </c>
      <c r="FC59">
        <v>2.4188000000000001E-2</v>
      </c>
      <c r="FD59">
        <v>2.1902000000000001E-2</v>
      </c>
      <c r="FE59">
        <v>-4.4470000000000004E-3</v>
      </c>
      <c r="FF59">
        <v>-1.3431999999999999E-2</v>
      </c>
      <c r="FG59">
        <v>-3.1910000000000001E-2</v>
      </c>
      <c r="FH59">
        <v>-1.2907E-2</v>
      </c>
      <c r="FI59">
        <v>0</v>
      </c>
      <c r="FJ59">
        <v>-2.5000000000000001E-5</v>
      </c>
      <c r="FK59">
        <v>1.7699999999999999E-4</v>
      </c>
      <c r="FL59">
        <v>7.7936000000000005E-2</v>
      </c>
      <c r="FM59">
        <v>7.6198000000000002E-2</v>
      </c>
      <c r="FN59">
        <v>7.4191999999999994E-2</v>
      </c>
      <c r="FO59">
        <v>7.1346999999999994E-2</v>
      </c>
      <c r="FP59">
        <v>7.6284000000000005E-2</v>
      </c>
      <c r="FQ59">
        <v>0.100648</v>
      </c>
      <c r="FR59">
        <v>9.4270999999999994E-2</v>
      </c>
      <c r="FS59">
        <v>-0.29713200000000001</v>
      </c>
      <c r="FT59">
        <v>-0.29347699999999999</v>
      </c>
      <c r="FU59">
        <v>-0.29141400000000001</v>
      </c>
      <c r="FV59">
        <v>-0.290246</v>
      </c>
      <c r="FW59">
        <v>-0.28821099999999999</v>
      </c>
      <c r="FX59">
        <v>-0.30545499999999998</v>
      </c>
      <c r="FY59">
        <v>-0.29820200000000002</v>
      </c>
      <c r="FZ59">
        <v>-1.3375980000000001</v>
      </c>
      <c r="GA59">
        <v>-1.314144</v>
      </c>
      <c r="GB59">
        <v>-1.302729</v>
      </c>
      <c r="GC59">
        <v>-1.2932589999999999</v>
      </c>
      <c r="GD59">
        <v>-1.283752</v>
      </c>
      <c r="GE59">
        <v>-1.392433</v>
      </c>
      <c r="GF59">
        <v>-1.3454999999999999</v>
      </c>
      <c r="GG59">
        <v>-0.473387</v>
      </c>
      <c r="GH59">
        <v>-0.44285200000000002</v>
      </c>
      <c r="GI59">
        <v>-0.42262699999999997</v>
      </c>
      <c r="GJ59">
        <v>-0.41748600000000002</v>
      </c>
      <c r="GK59">
        <v>-0.48690099999999997</v>
      </c>
      <c r="GL59">
        <v>-0.63617999999999997</v>
      </c>
      <c r="GM59">
        <v>-0.56431699999999996</v>
      </c>
      <c r="GN59">
        <v>-0.34228900000000001</v>
      </c>
      <c r="GO59">
        <v>-0.31969999999999998</v>
      </c>
      <c r="GP59">
        <v>-0.30618299999999998</v>
      </c>
      <c r="GQ59">
        <v>-0.30004999999999998</v>
      </c>
      <c r="GR59">
        <v>-0.28577599999999997</v>
      </c>
      <c r="GS59">
        <v>-0.39246599999999998</v>
      </c>
      <c r="GT59">
        <v>-0.34845300000000001</v>
      </c>
      <c r="GU59">
        <v>0.41467999999999999</v>
      </c>
      <c r="GV59">
        <v>0.39993800000000002</v>
      </c>
      <c r="GW59">
        <v>0.38327099999999997</v>
      </c>
      <c r="GX59">
        <v>0.36520000000000002</v>
      </c>
      <c r="GY59">
        <v>1</v>
      </c>
      <c r="GZ59">
        <v>0.71761200000000003</v>
      </c>
      <c r="HA59">
        <v>0.67842999999999998</v>
      </c>
      <c r="HB59">
        <v>-25</v>
      </c>
      <c r="HC59">
        <v>-25</v>
      </c>
      <c r="HD59">
        <v>-15</v>
      </c>
      <c r="HE59">
        <v>-25</v>
      </c>
      <c r="HF59">
        <v>0</v>
      </c>
      <c r="HG59">
        <v>10</v>
      </c>
      <c r="HH59">
        <v>-10</v>
      </c>
      <c r="HI59">
        <v>-2.0002900000000001</v>
      </c>
      <c r="HJ59">
        <v>-1.978383</v>
      </c>
      <c r="HK59">
        <v>-1.9656039999999999</v>
      </c>
      <c r="HL59">
        <v>-1.958078</v>
      </c>
      <c r="HM59">
        <v>0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745.89800000000002</v>
      </c>
      <c r="HX59">
        <v>0</v>
      </c>
      <c r="HZ59">
        <v>745.73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762.76700000000005</v>
      </c>
      <c r="IJ59">
        <v>0</v>
      </c>
      <c r="IL59">
        <v>762.86400000000003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775.21</v>
      </c>
      <c r="IV59">
        <v>0</v>
      </c>
      <c r="IX59">
        <v>775.10599999999999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780.97</v>
      </c>
      <c r="JH59">
        <v>0</v>
      </c>
      <c r="JJ59">
        <v>780.97500000000002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752.81500000000005</v>
      </c>
      <c r="JT59">
        <v>0</v>
      </c>
      <c r="JV59">
        <v>752.60500000000002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738.12699999999995</v>
      </c>
      <c r="KF59">
        <v>0.10199999999999999</v>
      </c>
      <c r="KH59">
        <v>738.13599999999997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771.20600000000002</v>
      </c>
      <c r="KR59">
        <v>2.5000000000000001E-2</v>
      </c>
      <c r="KT59">
        <v>771.29</v>
      </c>
      <c r="KU59">
        <v>2.5000000000000001E-2</v>
      </c>
      <c r="KV59">
        <v>114.00088400000001</v>
      </c>
      <c r="KW59">
        <v>101.6998399628</v>
      </c>
      <c r="KX59">
        <v>96.608578617600003</v>
      </c>
      <c r="KY59">
        <v>87.285919800000002</v>
      </c>
      <c r="KZ59">
        <v>0</v>
      </c>
      <c r="LA59">
        <v>119.08886746719999</v>
      </c>
      <c r="LB59">
        <v>97.773167650000005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-31.034227999999999</v>
      </c>
      <c r="LI59">
        <v>-7.5743308000000003</v>
      </c>
      <c r="LJ59">
        <v>-64.579231440000001</v>
      </c>
      <c r="LK59">
        <v>-38.136458879999992</v>
      </c>
      <c r="LL59">
        <v>-11.187836652</v>
      </c>
      <c r="LM59">
        <v>-30.259674081999993</v>
      </c>
      <c r="LN59">
        <v>0</v>
      </c>
      <c r="LO59">
        <v>-33.645358579000003</v>
      </c>
      <c r="LP59">
        <v>-29.7072945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50.007250000000006</v>
      </c>
      <c r="LY59">
        <v>49.459575000000001</v>
      </c>
      <c r="LZ59">
        <v>29.484059999999999</v>
      </c>
      <c r="MA59">
        <v>48.951949999999997</v>
      </c>
      <c r="MB59">
        <v>0</v>
      </c>
      <c r="MC59">
        <v>0</v>
      </c>
      <c r="MD59">
        <v>0</v>
      </c>
      <c r="ME59">
        <v>-42.350573842300001</v>
      </c>
      <c r="MF59">
        <v>-40.670243409200005</v>
      </c>
      <c r="MG59">
        <v>-37.359930961099998</v>
      </c>
      <c r="MH59">
        <v>-37.079603570400003</v>
      </c>
      <c r="MI59">
        <v>0</v>
      </c>
      <c r="MJ59">
        <v>-33.970167078000003</v>
      </c>
      <c r="MK59">
        <v>-30.7818558307</v>
      </c>
      <c r="ML59">
        <v>57.07832871770001</v>
      </c>
      <c r="MM59">
        <v>72.352712673599996</v>
      </c>
      <c r="MN59">
        <v>77.54487100450001</v>
      </c>
      <c r="MO59">
        <v>68.898592147599999</v>
      </c>
      <c r="MP59">
        <v>0</v>
      </c>
      <c r="MQ59">
        <v>20.439113810199984</v>
      </c>
      <c r="MR59">
        <v>29.709686519300003</v>
      </c>
    </row>
    <row r="60" spans="1:356" x14ac:dyDescent="0.25">
      <c r="A60">
        <v>118</v>
      </c>
      <c r="B60" t="s">
        <v>441</v>
      </c>
      <c r="C60" s="3">
        <v>42828.374236111114</v>
      </c>
      <c r="D60">
        <v>51.856400000000001</v>
      </c>
      <c r="E60">
        <v>51.914999999999999</v>
      </c>
      <c r="F60">
        <v>44</v>
      </c>
      <c r="G60">
        <v>51</v>
      </c>
      <c r="H60">
        <v>1.4365000000000001</v>
      </c>
      <c r="I60">
        <v>211.2277</v>
      </c>
      <c r="J60">
        <v>22688</v>
      </c>
      <c r="K60">
        <v>30</v>
      </c>
      <c r="L60">
        <v>239673</v>
      </c>
      <c r="M60">
        <v>239681</v>
      </c>
      <c r="N60">
        <v>139188</v>
      </c>
      <c r="O60">
        <v>139196</v>
      </c>
      <c r="P60">
        <v>139261</v>
      </c>
      <c r="Q60">
        <v>139303</v>
      </c>
      <c r="R60">
        <v>221101</v>
      </c>
      <c r="S60">
        <v>221119</v>
      </c>
      <c r="T60">
        <v>139097</v>
      </c>
      <c r="U60">
        <v>239889</v>
      </c>
      <c r="V60">
        <v>215731</v>
      </c>
      <c r="W60">
        <v>215756</v>
      </c>
      <c r="X60">
        <v>215905</v>
      </c>
      <c r="Y60">
        <v>215749</v>
      </c>
      <c r="Z60">
        <v>294066</v>
      </c>
      <c r="AA60">
        <v>294017</v>
      </c>
      <c r="AB60">
        <v>1365.33</v>
      </c>
      <c r="AC60">
        <v>21043.699199999999</v>
      </c>
      <c r="AD60">
        <v>6</v>
      </c>
      <c r="AE60">
        <v>290.91989999999998</v>
      </c>
      <c r="AF60">
        <v>290.91989999999998</v>
      </c>
      <c r="AG60">
        <v>290.75279999999998</v>
      </c>
      <c r="AH60">
        <v>149.43719999999999</v>
      </c>
      <c r="AI60">
        <v>135.45939999999999</v>
      </c>
      <c r="AJ60">
        <v>13.5215</v>
      </c>
      <c r="AK60">
        <v>13.5215</v>
      </c>
      <c r="AL60">
        <v>1182.2266</v>
      </c>
      <c r="AM60">
        <v>1102.2643</v>
      </c>
      <c r="AN60">
        <v>1061.3334</v>
      </c>
      <c r="AO60">
        <v>883.08389999999997</v>
      </c>
      <c r="AP60">
        <v>1041.0396000000001</v>
      </c>
      <c r="AQ60">
        <v>983.20960000000002</v>
      </c>
      <c r="AR60">
        <v>960.44029999999998</v>
      </c>
      <c r="AS60">
        <v>941.58630000000005</v>
      </c>
      <c r="AT60">
        <v>923.55539999999996</v>
      </c>
      <c r="AU60">
        <v>917.74480000000005</v>
      </c>
      <c r="AV60">
        <v>900.54819999999995</v>
      </c>
      <c r="AW60">
        <v>882.94169999999997</v>
      </c>
      <c r="AX60">
        <v>15.8</v>
      </c>
      <c r="AY60">
        <v>20.2</v>
      </c>
      <c r="AZ60">
        <v>32.204900000000002</v>
      </c>
      <c r="BA60">
        <v>24.664100000000001</v>
      </c>
      <c r="BB60">
        <v>19.900200000000002</v>
      </c>
      <c r="BC60">
        <v>16.319700000000001</v>
      </c>
      <c r="BD60">
        <v>13.647</v>
      </c>
      <c r="BE60">
        <v>13.647</v>
      </c>
      <c r="BF60">
        <v>11.6569</v>
      </c>
      <c r="BG60">
        <v>10.5581</v>
      </c>
      <c r="BH60">
        <v>10.5345</v>
      </c>
      <c r="BI60">
        <v>82.53</v>
      </c>
      <c r="BJ60">
        <v>148.59</v>
      </c>
      <c r="BK60">
        <v>104.43</v>
      </c>
      <c r="BL60">
        <v>185.27</v>
      </c>
      <c r="BM60">
        <v>128.11000000000001</v>
      </c>
      <c r="BN60">
        <v>226.63</v>
      </c>
      <c r="BO60">
        <v>153.18</v>
      </c>
      <c r="BP60">
        <v>271.79000000000002</v>
      </c>
      <c r="BQ60">
        <v>0</v>
      </c>
      <c r="BR60">
        <v>296.52</v>
      </c>
      <c r="BS60">
        <v>178.43</v>
      </c>
      <c r="BT60">
        <v>320.74</v>
      </c>
      <c r="BU60">
        <v>201.75</v>
      </c>
      <c r="BV60">
        <v>357.94</v>
      </c>
      <c r="BW60">
        <v>50.6</v>
      </c>
      <c r="BX60">
        <v>42.8</v>
      </c>
      <c r="BY60">
        <v>27.765000000000001</v>
      </c>
      <c r="BZ60">
        <v>-1.125</v>
      </c>
      <c r="CA60">
        <v>0.68830000000000002</v>
      </c>
      <c r="CB60">
        <v>1.3440000000000001</v>
      </c>
      <c r="CC60">
        <v>-1.0462</v>
      </c>
      <c r="CD60">
        <v>0.68830000000000002</v>
      </c>
      <c r="CE60">
        <v>1105642</v>
      </c>
      <c r="CF60">
        <v>2</v>
      </c>
      <c r="CI60">
        <v>3.0442999999999998</v>
      </c>
      <c r="CJ60">
        <v>5.2464000000000004</v>
      </c>
      <c r="CK60">
        <v>6.5942999999999996</v>
      </c>
      <c r="CL60">
        <v>0</v>
      </c>
      <c r="CM60">
        <v>9.3521000000000001</v>
      </c>
      <c r="CN60">
        <v>12.950699999999999</v>
      </c>
      <c r="CO60">
        <v>3.2151000000000001</v>
      </c>
      <c r="CP60">
        <v>5.5980999999999996</v>
      </c>
      <c r="CQ60">
        <v>7.1555999999999997</v>
      </c>
      <c r="CR60">
        <v>0</v>
      </c>
      <c r="CS60">
        <v>11.3148</v>
      </c>
      <c r="CT60">
        <v>13.644399999999999</v>
      </c>
      <c r="CU60">
        <v>25.0383</v>
      </c>
      <c r="CV60">
        <v>24.8764</v>
      </c>
      <c r="CW60">
        <v>24.976199999999999</v>
      </c>
      <c r="CX60">
        <v>0</v>
      </c>
      <c r="CY60">
        <v>24.9971</v>
      </c>
      <c r="CZ60">
        <v>24.928699999999999</v>
      </c>
      <c r="DB60">
        <v>14484</v>
      </c>
      <c r="DC60">
        <v>952</v>
      </c>
      <c r="DD60">
        <v>5</v>
      </c>
      <c r="DF60" t="s">
        <v>574</v>
      </c>
      <c r="DG60">
        <v>1036</v>
      </c>
      <c r="DH60">
        <v>1301</v>
      </c>
      <c r="DI60">
        <v>15</v>
      </c>
      <c r="DJ60">
        <v>6</v>
      </c>
      <c r="DK60">
        <v>20</v>
      </c>
      <c r="DL60">
        <v>20.166668000000001</v>
      </c>
      <c r="DM60">
        <v>-1.125</v>
      </c>
      <c r="DN60">
        <v>1439.4213999999999</v>
      </c>
      <c r="DO60">
        <v>1315.9713999999999</v>
      </c>
      <c r="DP60">
        <v>1261.7213999999999</v>
      </c>
      <c r="DQ60">
        <v>1180.8643</v>
      </c>
      <c r="DR60">
        <v>0</v>
      </c>
      <c r="DS60">
        <v>1106.1215</v>
      </c>
      <c r="DT60">
        <v>1044.05</v>
      </c>
      <c r="DU60">
        <v>64.459999999999994</v>
      </c>
      <c r="DV60">
        <v>63.644300000000001</v>
      </c>
      <c r="DW60">
        <v>56.944299999999998</v>
      </c>
      <c r="DX60">
        <v>62.142899999999997</v>
      </c>
      <c r="DY60">
        <v>0</v>
      </c>
      <c r="DZ60">
        <v>51.639299999999999</v>
      </c>
      <c r="EA60">
        <v>53.671399999999998</v>
      </c>
      <c r="EB60">
        <v>32.204900000000002</v>
      </c>
      <c r="EC60">
        <v>24.664100000000001</v>
      </c>
      <c r="ED60">
        <v>19.900200000000002</v>
      </c>
      <c r="EE60">
        <v>16.319700000000001</v>
      </c>
      <c r="EF60">
        <v>13.647</v>
      </c>
      <c r="EG60">
        <v>13.647</v>
      </c>
      <c r="EH60">
        <v>11.6569</v>
      </c>
      <c r="EI60">
        <v>10.5581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5.2997000000000002E-2</v>
      </c>
      <c r="EY60">
        <v>4.2775000000000001E-2</v>
      </c>
      <c r="EZ60">
        <v>4.0846E-2</v>
      </c>
      <c r="FA60">
        <v>3.6493999999999999E-2</v>
      </c>
      <c r="FB60">
        <v>0</v>
      </c>
      <c r="FC60">
        <v>2.4764000000000001E-2</v>
      </c>
      <c r="FD60">
        <v>2.2460000000000001E-2</v>
      </c>
      <c r="FE60">
        <v>-4.4470000000000004E-3</v>
      </c>
      <c r="FF60">
        <v>-1.3433E-2</v>
      </c>
      <c r="FG60">
        <v>-3.1912000000000003E-2</v>
      </c>
      <c r="FH60">
        <v>-1.2909E-2</v>
      </c>
      <c r="FI60">
        <v>0</v>
      </c>
      <c r="FJ60">
        <v>-3.9999999999999998E-6</v>
      </c>
      <c r="FK60">
        <v>2.2100000000000001E-4</v>
      </c>
      <c r="FL60">
        <v>7.7947000000000002E-2</v>
      </c>
      <c r="FM60">
        <v>7.6208999999999999E-2</v>
      </c>
      <c r="FN60">
        <v>7.4204999999999993E-2</v>
      </c>
      <c r="FO60">
        <v>7.1360999999999994E-2</v>
      </c>
      <c r="FP60">
        <v>7.6282000000000003E-2</v>
      </c>
      <c r="FQ60">
        <v>0.100705</v>
      </c>
      <c r="FR60">
        <v>9.4284999999999994E-2</v>
      </c>
      <c r="FS60">
        <v>-0.29696899999999998</v>
      </c>
      <c r="FT60">
        <v>-0.29331000000000002</v>
      </c>
      <c r="FU60">
        <v>-0.29122100000000001</v>
      </c>
      <c r="FV60">
        <v>-0.29003000000000001</v>
      </c>
      <c r="FW60">
        <v>-0.28823199999999999</v>
      </c>
      <c r="FX60">
        <v>-0.305116</v>
      </c>
      <c r="FY60">
        <v>-0.29814499999999999</v>
      </c>
      <c r="FZ60">
        <v>-1.336341</v>
      </c>
      <c r="GA60">
        <v>-1.3128660000000001</v>
      </c>
      <c r="GB60">
        <v>-1.3012919999999999</v>
      </c>
      <c r="GC60">
        <v>-1.2916810000000001</v>
      </c>
      <c r="GD60">
        <v>-1.283676</v>
      </c>
      <c r="GE60">
        <v>-1.3905909999999999</v>
      </c>
      <c r="GF60">
        <v>-1.3454470000000001</v>
      </c>
      <c r="GG60">
        <v>-0.47400500000000001</v>
      </c>
      <c r="GH60">
        <v>-0.44344899999999998</v>
      </c>
      <c r="GI60">
        <v>-0.42326799999999998</v>
      </c>
      <c r="GJ60">
        <v>-0.418184</v>
      </c>
      <c r="GK60">
        <v>-0.486987</v>
      </c>
      <c r="GL60">
        <v>-0.63788400000000001</v>
      </c>
      <c r="GM60">
        <v>-0.56484999999999996</v>
      </c>
      <c r="GN60">
        <v>-0.34105000000000002</v>
      </c>
      <c r="GO60">
        <v>-0.31849499999999997</v>
      </c>
      <c r="GP60">
        <v>-0.30487300000000001</v>
      </c>
      <c r="GQ60">
        <v>-0.29862699999999998</v>
      </c>
      <c r="GR60">
        <v>-0.28570499999999999</v>
      </c>
      <c r="GS60">
        <v>-0.389849</v>
      </c>
      <c r="GT60">
        <v>-0.34771200000000002</v>
      </c>
      <c r="GU60">
        <v>0.414464</v>
      </c>
      <c r="GV60">
        <v>0.39946300000000001</v>
      </c>
      <c r="GW60">
        <v>0.38277499999999998</v>
      </c>
      <c r="GX60">
        <v>0.364813</v>
      </c>
      <c r="GY60">
        <v>1</v>
      </c>
      <c r="GZ60">
        <v>0.71722200000000003</v>
      </c>
      <c r="HA60">
        <v>0.67839799999999995</v>
      </c>
      <c r="HB60">
        <v>-25</v>
      </c>
      <c r="HC60">
        <v>-25</v>
      </c>
      <c r="HD60">
        <v>-15</v>
      </c>
      <c r="HE60">
        <v>-25</v>
      </c>
      <c r="HF60">
        <v>0</v>
      </c>
      <c r="HG60">
        <v>0</v>
      </c>
      <c r="HH60">
        <v>0</v>
      </c>
      <c r="HI60">
        <v>-2.00021</v>
      </c>
      <c r="HJ60">
        <v>-1.9782740000000001</v>
      </c>
      <c r="HK60">
        <v>-1.9654860000000001</v>
      </c>
      <c r="HL60">
        <v>-1.9579439999999999</v>
      </c>
      <c r="HM60">
        <v>0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745.89800000000002</v>
      </c>
      <c r="HX60">
        <v>0</v>
      </c>
      <c r="HZ60">
        <v>745.73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762.76700000000005</v>
      </c>
      <c r="IJ60">
        <v>0</v>
      </c>
      <c r="IL60">
        <v>762.86400000000003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775.21</v>
      </c>
      <c r="IV60">
        <v>0</v>
      </c>
      <c r="IX60">
        <v>775.10599999999999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780.97</v>
      </c>
      <c r="JH60">
        <v>0</v>
      </c>
      <c r="JJ60">
        <v>780.97500000000002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752.81500000000005</v>
      </c>
      <c r="JT60">
        <v>0</v>
      </c>
      <c r="JV60">
        <v>752.60500000000002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738.12699999999995</v>
      </c>
      <c r="KF60">
        <v>0.10199999999999999</v>
      </c>
      <c r="KH60">
        <v>738.13599999999997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771.20600000000002</v>
      </c>
      <c r="KR60">
        <v>2.5000000000000001E-2</v>
      </c>
      <c r="KT60">
        <v>771.29</v>
      </c>
      <c r="KU60">
        <v>2.5000000000000001E-2</v>
      </c>
      <c r="KV60">
        <v>112.1985798658</v>
      </c>
      <c r="KW60">
        <v>100.28886442259999</v>
      </c>
      <c r="KX60">
        <v>93.626036486999979</v>
      </c>
      <c r="KY60">
        <v>84.267657312299988</v>
      </c>
      <c r="KZ60">
        <v>0</v>
      </c>
      <c r="LA60">
        <v>111.39196565749999</v>
      </c>
      <c r="LB60">
        <v>98.438254249999986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-30.999785599999999</v>
      </c>
      <c r="LI60">
        <v>-7.572883</v>
      </c>
      <c r="LJ60">
        <v>-64.87935555</v>
      </c>
      <c r="LK60">
        <v>-38.522114172000002</v>
      </c>
      <c r="LL60">
        <v>-11.625742727999995</v>
      </c>
      <c r="LM60">
        <v>-30.464296384999997</v>
      </c>
      <c r="LN60">
        <v>0</v>
      </c>
      <c r="LO60">
        <v>-34.431033159999998</v>
      </c>
      <c r="LP60">
        <v>-30.516083407000004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50.005250000000004</v>
      </c>
      <c r="LY60">
        <v>49.456850000000003</v>
      </c>
      <c r="LZ60">
        <v>29.482290000000003</v>
      </c>
      <c r="MA60">
        <v>48.948599999999999</v>
      </c>
      <c r="MB60">
        <v>0</v>
      </c>
      <c r="MC60">
        <v>0</v>
      </c>
      <c r="MD60">
        <v>0</v>
      </c>
      <c r="ME60">
        <v>-30.554362299999998</v>
      </c>
      <c r="MF60">
        <v>-28.2230011907</v>
      </c>
      <c r="MG60">
        <v>-24.102699972399996</v>
      </c>
      <c r="MH60">
        <v>-25.9871664936</v>
      </c>
      <c r="MI60">
        <v>0</v>
      </c>
      <c r="MJ60">
        <v>-32.9398832412</v>
      </c>
      <c r="MK60">
        <v>-30.316290289999998</v>
      </c>
      <c r="ML60">
        <v>66.770112015800009</v>
      </c>
      <c r="MM60">
        <v>83.000599059899983</v>
      </c>
      <c r="MN60">
        <v>87.379883786600004</v>
      </c>
      <c r="MO60">
        <v>76.76479443369999</v>
      </c>
      <c r="MP60">
        <v>0</v>
      </c>
      <c r="MQ60">
        <v>13.0212636563</v>
      </c>
      <c r="MR60">
        <v>30.03299755299998</v>
      </c>
    </row>
    <row r="61" spans="1:356" x14ac:dyDescent="0.25">
      <c r="A61">
        <v>118</v>
      </c>
      <c r="B61" t="s">
        <v>442</v>
      </c>
      <c r="C61" s="3">
        <v>42828.375219907408</v>
      </c>
      <c r="D61">
        <v>51.895400000000002</v>
      </c>
      <c r="E61">
        <v>51.849800000000002</v>
      </c>
      <c r="F61">
        <v>34</v>
      </c>
      <c r="G61">
        <v>50</v>
      </c>
      <c r="H61">
        <v>1.4365000000000001</v>
      </c>
      <c r="I61">
        <v>211.20419999999999</v>
      </c>
      <c r="J61">
        <v>22680</v>
      </c>
      <c r="K61">
        <v>30</v>
      </c>
      <c r="L61">
        <v>239673</v>
      </c>
      <c r="M61">
        <v>239681</v>
      </c>
      <c r="N61">
        <v>139188</v>
      </c>
      <c r="O61">
        <v>139196</v>
      </c>
      <c r="P61">
        <v>139261</v>
      </c>
      <c r="Q61">
        <v>139303</v>
      </c>
      <c r="R61">
        <v>221101</v>
      </c>
      <c r="S61">
        <v>221119</v>
      </c>
      <c r="T61">
        <v>139097</v>
      </c>
      <c r="U61">
        <v>239889</v>
      </c>
      <c r="V61">
        <v>215731</v>
      </c>
      <c r="W61">
        <v>215756</v>
      </c>
      <c r="X61">
        <v>215905</v>
      </c>
      <c r="Y61">
        <v>215749</v>
      </c>
      <c r="Z61">
        <v>294066</v>
      </c>
      <c r="AA61">
        <v>294017</v>
      </c>
      <c r="AB61">
        <v>1365.33</v>
      </c>
      <c r="AC61">
        <v>21067.085899999998</v>
      </c>
      <c r="AD61">
        <v>6</v>
      </c>
      <c r="AE61">
        <v>291.05779999999999</v>
      </c>
      <c r="AF61">
        <v>291.05779999999999</v>
      </c>
      <c r="AG61">
        <v>290.89069999999998</v>
      </c>
      <c r="AH61">
        <v>149.57509999999999</v>
      </c>
      <c r="AI61">
        <v>135.45939999999999</v>
      </c>
      <c r="AJ61">
        <v>13.6594</v>
      </c>
      <c r="AK61">
        <v>13.6594</v>
      </c>
      <c r="AL61">
        <v>1169.3359</v>
      </c>
      <c r="AM61">
        <v>1087.1202000000001</v>
      </c>
      <c r="AN61">
        <v>1047.5</v>
      </c>
      <c r="AO61">
        <v>879.51969999999994</v>
      </c>
      <c r="AP61">
        <v>1031.1687999999999</v>
      </c>
      <c r="AQ61">
        <v>975.01850000000002</v>
      </c>
      <c r="AR61">
        <v>952.76350000000002</v>
      </c>
      <c r="AS61">
        <v>934.32399999999996</v>
      </c>
      <c r="AT61">
        <v>916.56460000000004</v>
      </c>
      <c r="AU61">
        <v>910.15200000000004</v>
      </c>
      <c r="AV61">
        <v>892.9973</v>
      </c>
      <c r="AW61">
        <v>875.25040000000001</v>
      </c>
      <c r="AX61">
        <v>15.8</v>
      </c>
      <c r="AY61">
        <v>17.399999999999999</v>
      </c>
      <c r="AZ61">
        <v>32.342199999999998</v>
      </c>
      <c r="BA61">
        <v>24.785799999999998</v>
      </c>
      <c r="BB61">
        <v>20.0184</v>
      </c>
      <c r="BC61">
        <v>16.394400000000001</v>
      </c>
      <c r="BD61">
        <v>13.683</v>
      </c>
      <c r="BE61">
        <v>13.683</v>
      </c>
      <c r="BF61">
        <v>11.677199999999999</v>
      </c>
      <c r="BG61">
        <v>10.553800000000001</v>
      </c>
      <c r="BH61">
        <v>10.535299999999999</v>
      </c>
      <c r="BI61">
        <v>84.42</v>
      </c>
      <c r="BJ61">
        <v>140.46</v>
      </c>
      <c r="BK61">
        <v>106.68</v>
      </c>
      <c r="BL61">
        <v>175.16</v>
      </c>
      <c r="BM61">
        <v>130.79</v>
      </c>
      <c r="BN61">
        <v>214.95</v>
      </c>
      <c r="BO61">
        <v>156.62</v>
      </c>
      <c r="BP61">
        <v>258.20999999999998</v>
      </c>
      <c r="BQ61">
        <v>0</v>
      </c>
      <c r="BR61">
        <v>281.76</v>
      </c>
      <c r="BS61">
        <v>182.4</v>
      </c>
      <c r="BT61">
        <v>305.08</v>
      </c>
      <c r="BU61">
        <v>206.74</v>
      </c>
      <c r="BV61">
        <v>340.47</v>
      </c>
      <c r="BW61">
        <v>50.5</v>
      </c>
      <c r="BX61">
        <v>42.6</v>
      </c>
      <c r="BY61">
        <v>24.9711</v>
      </c>
      <c r="BZ61">
        <v>-1.2250000000000001</v>
      </c>
      <c r="CA61">
        <v>0.32079999999999997</v>
      </c>
      <c r="CB61">
        <v>1.1698</v>
      </c>
      <c r="CC61">
        <v>-0.97009999999999996</v>
      </c>
      <c r="CD61">
        <v>0.32079999999999997</v>
      </c>
      <c r="CE61">
        <v>1105642</v>
      </c>
      <c r="CF61">
        <v>1</v>
      </c>
      <c r="CI61">
        <v>3.0186000000000002</v>
      </c>
      <c r="CJ61">
        <v>5.23</v>
      </c>
      <c r="CK61">
        <v>6.4813999999999998</v>
      </c>
      <c r="CL61">
        <v>0</v>
      </c>
      <c r="CM61">
        <v>9.2757000000000005</v>
      </c>
      <c r="CN61">
        <v>12.975</v>
      </c>
      <c r="CO61">
        <v>3.2189000000000001</v>
      </c>
      <c r="CP61">
        <v>5.6074999999999999</v>
      </c>
      <c r="CQ61">
        <v>7.0735999999999999</v>
      </c>
      <c r="CR61">
        <v>0</v>
      </c>
      <c r="CS61">
        <v>11.1113</v>
      </c>
      <c r="CT61">
        <v>13.166</v>
      </c>
      <c r="CU61">
        <v>25.1113</v>
      </c>
      <c r="CV61">
        <v>24.9434</v>
      </c>
      <c r="CW61">
        <v>24.9861</v>
      </c>
      <c r="CX61">
        <v>0</v>
      </c>
      <c r="CY61">
        <v>25.022300000000001</v>
      </c>
      <c r="CZ61">
        <v>24.890599999999999</v>
      </c>
      <c r="DB61">
        <v>14484</v>
      </c>
      <c r="DC61">
        <v>952</v>
      </c>
      <c r="DD61">
        <v>6</v>
      </c>
      <c r="DF61" t="s">
        <v>574</v>
      </c>
      <c r="DG61">
        <v>1036</v>
      </c>
      <c r="DH61">
        <v>1301</v>
      </c>
      <c r="DI61">
        <v>15</v>
      </c>
      <c r="DJ61">
        <v>6</v>
      </c>
      <c r="DK61">
        <v>20</v>
      </c>
      <c r="DL61">
        <v>20.6</v>
      </c>
      <c r="DM61">
        <v>-1.2250000000000001</v>
      </c>
      <c r="DN61">
        <v>1449.6857</v>
      </c>
      <c r="DO61">
        <v>1335.0929000000001</v>
      </c>
      <c r="DP61">
        <v>1298.5358000000001</v>
      </c>
      <c r="DQ61">
        <v>1221.95</v>
      </c>
      <c r="DR61">
        <v>0</v>
      </c>
      <c r="DS61">
        <v>1134.7643</v>
      </c>
      <c r="DT61">
        <v>1081.7141999999999</v>
      </c>
      <c r="DU61">
        <v>59.4893</v>
      </c>
      <c r="DV61">
        <v>59.790700000000001</v>
      </c>
      <c r="DW61">
        <v>57.843600000000002</v>
      </c>
      <c r="DX61">
        <v>58.007100000000001</v>
      </c>
      <c r="DY61">
        <v>0</v>
      </c>
      <c r="DZ61">
        <v>50.45</v>
      </c>
      <c r="EA61">
        <v>53.295699999999997</v>
      </c>
      <c r="EB61">
        <v>32.342199999999998</v>
      </c>
      <c r="EC61">
        <v>24.785799999999998</v>
      </c>
      <c r="ED61">
        <v>20.0184</v>
      </c>
      <c r="EE61">
        <v>16.394400000000001</v>
      </c>
      <c r="EF61">
        <v>13.683</v>
      </c>
      <c r="EG61">
        <v>13.683</v>
      </c>
      <c r="EH61">
        <v>11.677199999999999</v>
      </c>
      <c r="EI61">
        <v>10.553800000000001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5.3541999999999999E-2</v>
      </c>
      <c r="EY61">
        <v>4.3166000000000003E-2</v>
      </c>
      <c r="EZ61">
        <v>4.1063000000000002E-2</v>
      </c>
      <c r="FA61">
        <v>3.6599E-2</v>
      </c>
      <c r="FB61">
        <v>0</v>
      </c>
      <c r="FC61">
        <v>2.46E-2</v>
      </c>
      <c r="FD61">
        <v>2.2349000000000001E-2</v>
      </c>
      <c r="FE61">
        <v>-4.4470000000000004E-3</v>
      </c>
      <c r="FF61">
        <v>-1.3434E-2</v>
      </c>
      <c r="FG61">
        <v>-3.1913999999999998E-2</v>
      </c>
      <c r="FH61">
        <v>-1.291E-2</v>
      </c>
      <c r="FI61">
        <v>0</v>
      </c>
      <c r="FJ61">
        <v>-8.3999999999999995E-5</v>
      </c>
      <c r="FK61">
        <v>1.3200000000000001E-4</v>
      </c>
      <c r="FL61">
        <v>7.7929999999999999E-2</v>
      </c>
      <c r="FM61">
        <v>7.6189999999999994E-2</v>
      </c>
      <c r="FN61">
        <v>7.4185000000000001E-2</v>
      </c>
      <c r="FO61">
        <v>7.1341000000000002E-2</v>
      </c>
      <c r="FP61">
        <v>7.6273999999999995E-2</v>
      </c>
      <c r="FQ61">
        <v>0.100663</v>
      </c>
      <c r="FR61">
        <v>9.4238000000000002E-2</v>
      </c>
      <c r="FS61">
        <v>-0.29717300000000002</v>
      </c>
      <c r="FT61">
        <v>-0.29354799999999998</v>
      </c>
      <c r="FU61">
        <v>-0.29147200000000001</v>
      </c>
      <c r="FV61">
        <v>-0.29030699999999998</v>
      </c>
      <c r="FW61">
        <v>-0.28830499999999998</v>
      </c>
      <c r="FX61">
        <v>-0.30535800000000002</v>
      </c>
      <c r="FY61">
        <v>-0.298431</v>
      </c>
      <c r="FZ61">
        <v>-1.3371820000000001</v>
      </c>
      <c r="GA61">
        <v>-1.3139259999999999</v>
      </c>
      <c r="GB61">
        <v>-1.302433</v>
      </c>
      <c r="GC61">
        <v>-1.2929900000000001</v>
      </c>
      <c r="GD61">
        <v>-1.2836970000000001</v>
      </c>
      <c r="GE61">
        <v>-1.3909830000000001</v>
      </c>
      <c r="GF61">
        <v>-1.3461479999999999</v>
      </c>
      <c r="GG61">
        <v>-0.47371600000000003</v>
      </c>
      <c r="GH61">
        <v>-0.443077</v>
      </c>
      <c r="GI61">
        <v>-0.422875</v>
      </c>
      <c r="GJ61">
        <v>-0.41771999999999998</v>
      </c>
      <c r="GK61">
        <v>-0.487072</v>
      </c>
      <c r="GL61">
        <v>-0.63714899999999997</v>
      </c>
      <c r="GM61">
        <v>-0.56399100000000002</v>
      </c>
      <c r="GN61">
        <v>-0.34187699999999999</v>
      </c>
      <c r="GO61">
        <v>-0.319494</v>
      </c>
      <c r="GP61">
        <v>-0.30591200000000002</v>
      </c>
      <c r="GQ61">
        <v>-0.29980699999999999</v>
      </c>
      <c r="GR61">
        <v>-0.28572999999999998</v>
      </c>
      <c r="GS61">
        <v>-0.39119700000000002</v>
      </c>
      <c r="GT61">
        <v>-0.349213</v>
      </c>
      <c r="GU61">
        <v>0.41468699999999997</v>
      </c>
      <c r="GV61">
        <v>0.399787</v>
      </c>
      <c r="GW61">
        <v>0.383131</v>
      </c>
      <c r="GX61">
        <v>0.36509000000000003</v>
      </c>
      <c r="GY61">
        <v>1</v>
      </c>
      <c r="GZ61">
        <v>0.71759200000000001</v>
      </c>
      <c r="HA61">
        <v>0.67842999999999998</v>
      </c>
      <c r="HB61">
        <v>-25</v>
      </c>
      <c r="HC61">
        <v>-25</v>
      </c>
      <c r="HD61">
        <v>-15</v>
      </c>
      <c r="HE61">
        <v>-25</v>
      </c>
      <c r="HF61">
        <v>0</v>
      </c>
      <c r="HG61">
        <v>-10</v>
      </c>
      <c r="HH61">
        <v>10</v>
      </c>
      <c r="HI61">
        <v>-2.0002179999999998</v>
      </c>
      <c r="HJ61">
        <v>-1.9782850000000001</v>
      </c>
      <c r="HK61">
        <v>-1.965498</v>
      </c>
      <c r="HL61">
        <v>-1.9579580000000001</v>
      </c>
      <c r="HM61">
        <v>0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745.89800000000002</v>
      </c>
      <c r="HX61">
        <v>0</v>
      </c>
      <c r="HZ61">
        <v>745.73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762.76700000000005</v>
      </c>
      <c r="IJ61">
        <v>0</v>
      </c>
      <c r="IL61">
        <v>762.86400000000003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775.21</v>
      </c>
      <c r="IV61">
        <v>0</v>
      </c>
      <c r="IX61">
        <v>775.10599999999999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780.97</v>
      </c>
      <c r="JH61">
        <v>0</v>
      </c>
      <c r="JJ61">
        <v>780.97500000000002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752.81500000000005</v>
      </c>
      <c r="JT61">
        <v>0</v>
      </c>
      <c r="JV61">
        <v>752.60500000000002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738.12699999999995</v>
      </c>
      <c r="KF61">
        <v>0.10199999999999999</v>
      </c>
      <c r="KH61">
        <v>738.13599999999997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771.20600000000002</v>
      </c>
      <c r="KR61">
        <v>2.5000000000000001E-2</v>
      </c>
      <c r="KT61">
        <v>771.29</v>
      </c>
      <c r="KU61">
        <v>2.5000000000000001E-2</v>
      </c>
      <c r="KV61">
        <v>112.974006601</v>
      </c>
      <c r="KW61">
        <v>101.72072805099999</v>
      </c>
      <c r="KX61">
        <v>96.331878323000012</v>
      </c>
      <c r="KY61">
        <v>87.17513495</v>
      </c>
      <c r="KZ61">
        <v>0</v>
      </c>
      <c r="LA61">
        <v>114.2287787309</v>
      </c>
      <c r="LB61">
        <v>101.9385827796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-31.024372800000002</v>
      </c>
      <c r="LI61">
        <v>-7.5801473999999995</v>
      </c>
      <c r="LJ61">
        <v>-65.648950290000002</v>
      </c>
      <c r="LK61">
        <v>-39.065647832000003</v>
      </c>
      <c r="LL61">
        <v>-11.915959517000005</v>
      </c>
      <c r="LM61">
        <v>-30.62964011</v>
      </c>
      <c r="LN61">
        <v>0</v>
      </c>
      <c r="LO61">
        <v>-34.101339228000001</v>
      </c>
      <c r="LP61">
        <v>-30.262753188000001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50.005449999999996</v>
      </c>
      <c r="LY61">
        <v>49.457125000000005</v>
      </c>
      <c r="LZ61">
        <v>29.482469999999999</v>
      </c>
      <c r="MA61">
        <v>48.948950000000004</v>
      </c>
      <c r="MB61">
        <v>0</v>
      </c>
      <c r="MC61">
        <v>0</v>
      </c>
      <c r="MD61">
        <v>0</v>
      </c>
      <c r="ME61">
        <v>-28.181033238800001</v>
      </c>
      <c r="MF61">
        <v>-26.491883983899999</v>
      </c>
      <c r="MG61">
        <v>-24.460612350000002</v>
      </c>
      <c r="MH61">
        <v>-24.230725811999999</v>
      </c>
      <c r="MI61">
        <v>0</v>
      </c>
      <c r="MJ61">
        <v>-32.14416705</v>
      </c>
      <c r="MK61">
        <v>-30.0582951387</v>
      </c>
      <c r="ML61">
        <v>69.149473072199996</v>
      </c>
      <c r="MM61">
        <v>85.620321235100008</v>
      </c>
      <c r="MN61">
        <v>89.437776456000009</v>
      </c>
      <c r="MO61">
        <v>81.263719027999997</v>
      </c>
      <c r="MP61">
        <v>0</v>
      </c>
      <c r="MQ61">
        <v>16.958899652900008</v>
      </c>
      <c r="MR61">
        <v>34.037387052899987</v>
      </c>
    </row>
    <row r="62" spans="1:356" x14ac:dyDescent="0.25">
      <c r="A62">
        <v>118</v>
      </c>
      <c r="B62" t="s">
        <v>443</v>
      </c>
      <c r="C62" s="3">
        <v>42828.376319444447</v>
      </c>
      <c r="D62">
        <v>51.792400000000001</v>
      </c>
      <c r="E62">
        <v>51.711600000000004</v>
      </c>
      <c r="F62">
        <v>44</v>
      </c>
      <c r="G62">
        <v>51</v>
      </c>
      <c r="H62">
        <v>1.4365000000000001</v>
      </c>
      <c r="I62">
        <v>214.6764</v>
      </c>
      <c r="J62">
        <v>23059</v>
      </c>
      <c r="K62">
        <v>30</v>
      </c>
      <c r="L62">
        <v>239673</v>
      </c>
      <c r="M62">
        <v>239681</v>
      </c>
      <c r="N62">
        <v>139188</v>
      </c>
      <c r="O62">
        <v>139196</v>
      </c>
      <c r="P62">
        <v>139261</v>
      </c>
      <c r="Q62">
        <v>139303</v>
      </c>
      <c r="R62">
        <v>221101</v>
      </c>
      <c r="S62">
        <v>221119</v>
      </c>
      <c r="T62">
        <v>139097</v>
      </c>
      <c r="U62">
        <v>239889</v>
      </c>
      <c r="V62">
        <v>215731</v>
      </c>
      <c r="W62">
        <v>215756</v>
      </c>
      <c r="X62">
        <v>215905</v>
      </c>
      <c r="Y62">
        <v>215749</v>
      </c>
      <c r="Z62">
        <v>294066</v>
      </c>
      <c r="AA62">
        <v>294017</v>
      </c>
      <c r="AB62">
        <v>1365.33</v>
      </c>
      <c r="AC62">
        <v>21090.474600000001</v>
      </c>
      <c r="AD62">
        <v>6</v>
      </c>
      <c r="AE62">
        <v>291.19799999999998</v>
      </c>
      <c r="AF62">
        <v>291.19799999999998</v>
      </c>
      <c r="AG62">
        <v>291.03089999999997</v>
      </c>
      <c r="AH62">
        <v>149.71530000000001</v>
      </c>
      <c r="AI62">
        <v>135.45939999999999</v>
      </c>
      <c r="AJ62">
        <v>13.7996</v>
      </c>
      <c r="AK62">
        <v>13.7996</v>
      </c>
      <c r="AL62">
        <v>1181.0546999999999</v>
      </c>
      <c r="AM62">
        <v>1098.4614999999999</v>
      </c>
      <c r="AN62">
        <v>1055.5</v>
      </c>
      <c r="AO62">
        <v>882.21429999999998</v>
      </c>
      <c r="AP62">
        <v>1038.6977999999999</v>
      </c>
      <c r="AQ62">
        <v>981.66380000000004</v>
      </c>
      <c r="AR62">
        <v>959.26110000000006</v>
      </c>
      <c r="AS62">
        <v>940.66110000000003</v>
      </c>
      <c r="AT62">
        <v>923.04809999999998</v>
      </c>
      <c r="AU62">
        <v>917.21310000000005</v>
      </c>
      <c r="AV62">
        <v>900.24040000000002</v>
      </c>
      <c r="AW62">
        <v>882.75540000000001</v>
      </c>
      <c r="AX62">
        <v>15.6</v>
      </c>
      <c r="AY62">
        <v>20.2</v>
      </c>
      <c r="AZ62">
        <v>32.377200000000002</v>
      </c>
      <c r="BA62">
        <v>24.7211</v>
      </c>
      <c r="BB62">
        <v>19.956199999999999</v>
      </c>
      <c r="BC62">
        <v>16.352399999999999</v>
      </c>
      <c r="BD62">
        <v>13.6715</v>
      </c>
      <c r="BE62">
        <v>13.6715</v>
      </c>
      <c r="BF62">
        <v>11.6722</v>
      </c>
      <c r="BG62">
        <v>10.558999999999999</v>
      </c>
      <c r="BH62">
        <v>10.5345</v>
      </c>
      <c r="BI62">
        <v>83.13</v>
      </c>
      <c r="BJ62">
        <v>149.97</v>
      </c>
      <c r="BK62">
        <v>105.39</v>
      </c>
      <c r="BL62">
        <v>186.93</v>
      </c>
      <c r="BM62">
        <v>129.04</v>
      </c>
      <c r="BN62">
        <v>228.8</v>
      </c>
      <c r="BO62">
        <v>154.57</v>
      </c>
      <c r="BP62">
        <v>274.62</v>
      </c>
      <c r="BQ62">
        <v>0</v>
      </c>
      <c r="BR62">
        <v>299.19</v>
      </c>
      <c r="BS62">
        <v>179.84</v>
      </c>
      <c r="BT62">
        <v>324.14999999999998</v>
      </c>
      <c r="BU62">
        <v>203.32</v>
      </c>
      <c r="BV62">
        <v>361.92</v>
      </c>
      <c r="BW62">
        <v>50.1</v>
      </c>
      <c r="BX62">
        <v>42.9</v>
      </c>
      <c r="BY62">
        <v>27.491399999999999</v>
      </c>
      <c r="BZ62">
        <v>0.15</v>
      </c>
      <c r="CA62">
        <v>1.7612000000000001</v>
      </c>
      <c r="CB62">
        <v>2.1147999999999998</v>
      </c>
      <c r="CC62">
        <v>-1.2984</v>
      </c>
      <c r="CD62">
        <v>1.7612000000000001</v>
      </c>
      <c r="CE62">
        <v>1105642</v>
      </c>
      <c r="CF62">
        <v>2</v>
      </c>
      <c r="CI62">
        <v>3.0436000000000001</v>
      </c>
      <c r="CJ62">
        <v>5.3049999999999997</v>
      </c>
      <c r="CK62">
        <v>6.6242999999999999</v>
      </c>
      <c r="CL62">
        <v>0</v>
      </c>
      <c r="CM62">
        <v>9.3485999999999994</v>
      </c>
      <c r="CN62">
        <v>13.025700000000001</v>
      </c>
      <c r="CO62">
        <v>3.5396000000000001</v>
      </c>
      <c r="CP62">
        <v>5.9546999999999999</v>
      </c>
      <c r="CQ62">
        <v>7.3339999999999996</v>
      </c>
      <c r="CR62">
        <v>0</v>
      </c>
      <c r="CS62">
        <v>11.279199999999999</v>
      </c>
      <c r="CT62">
        <v>13.5604</v>
      </c>
      <c r="CU62">
        <v>25.0181</v>
      </c>
      <c r="CV62">
        <v>24.955100000000002</v>
      </c>
      <c r="CW62">
        <v>24.9483</v>
      </c>
      <c r="CX62">
        <v>0</v>
      </c>
      <c r="CY62">
        <v>25.008900000000001</v>
      </c>
      <c r="CZ62">
        <v>24.919699999999999</v>
      </c>
      <c r="DB62">
        <v>14484</v>
      </c>
      <c r="DC62">
        <v>952</v>
      </c>
      <c r="DD62">
        <v>7</v>
      </c>
      <c r="DF62" t="s">
        <v>574</v>
      </c>
      <c r="DG62">
        <v>1036</v>
      </c>
      <c r="DH62">
        <v>1301</v>
      </c>
      <c r="DI62">
        <v>15</v>
      </c>
      <c r="DJ62">
        <v>6</v>
      </c>
      <c r="DK62">
        <v>20</v>
      </c>
      <c r="DL62">
        <v>20.166668000000001</v>
      </c>
      <c r="DM62">
        <v>0.15</v>
      </c>
      <c r="DN62">
        <v>1462.8571999999999</v>
      </c>
      <c r="DO62">
        <v>1333.1215</v>
      </c>
      <c r="DP62">
        <v>1274.4000000000001</v>
      </c>
      <c r="DQ62">
        <v>1192.4429</v>
      </c>
      <c r="DR62">
        <v>0</v>
      </c>
      <c r="DS62">
        <v>1113.5643</v>
      </c>
      <c r="DT62">
        <v>1057.9429</v>
      </c>
      <c r="DU62">
        <v>61.257899999999999</v>
      </c>
      <c r="DV62">
        <v>61.22</v>
      </c>
      <c r="DW62">
        <v>58.634300000000003</v>
      </c>
      <c r="DX62">
        <v>59.522100000000002</v>
      </c>
      <c r="DY62">
        <v>0</v>
      </c>
      <c r="DZ62">
        <v>52.28</v>
      </c>
      <c r="EA62">
        <v>53.856400000000001</v>
      </c>
      <c r="EB62">
        <v>32.377200000000002</v>
      </c>
      <c r="EC62">
        <v>24.7211</v>
      </c>
      <c r="ED62">
        <v>19.956199999999999</v>
      </c>
      <c r="EE62">
        <v>16.352399999999999</v>
      </c>
      <c r="EF62">
        <v>13.6715</v>
      </c>
      <c r="EG62">
        <v>13.6715</v>
      </c>
      <c r="EH62">
        <v>11.6722</v>
      </c>
      <c r="EI62">
        <v>10.558999999999999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5.3670000000000002E-2</v>
      </c>
      <c r="EY62">
        <v>4.3334999999999999E-2</v>
      </c>
      <c r="EZ62">
        <v>4.1309999999999999E-2</v>
      </c>
      <c r="FA62">
        <v>3.6725000000000001E-2</v>
      </c>
      <c r="FB62">
        <v>0</v>
      </c>
      <c r="FC62">
        <v>2.5146999999999999E-2</v>
      </c>
      <c r="FD62">
        <v>2.2860999999999999E-2</v>
      </c>
      <c r="FE62">
        <v>-4.4470000000000004E-3</v>
      </c>
      <c r="FF62">
        <v>-1.3435000000000001E-2</v>
      </c>
      <c r="FG62">
        <v>-3.1916E-2</v>
      </c>
      <c r="FH62">
        <v>-1.2911000000000001E-2</v>
      </c>
      <c r="FI62">
        <v>0</v>
      </c>
      <c r="FJ62">
        <v>-2.9300000000000002E-4</v>
      </c>
      <c r="FK62">
        <v>-1.93E-4</v>
      </c>
      <c r="FL62">
        <v>7.7954999999999997E-2</v>
      </c>
      <c r="FM62">
        <v>7.6216999999999993E-2</v>
      </c>
      <c r="FN62">
        <v>7.4213000000000001E-2</v>
      </c>
      <c r="FO62">
        <v>7.1369000000000002E-2</v>
      </c>
      <c r="FP62">
        <v>7.6290999999999998E-2</v>
      </c>
      <c r="FQ62">
        <v>0.100715</v>
      </c>
      <c r="FR62">
        <v>9.4294000000000003E-2</v>
      </c>
      <c r="FS62">
        <v>-0.29689199999999999</v>
      </c>
      <c r="FT62">
        <v>-0.29323399999999999</v>
      </c>
      <c r="FU62">
        <v>-0.29113800000000001</v>
      </c>
      <c r="FV62">
        <v>-0.28994900000000001</v>
      </c>
      <c r="FW62">
        <v>-0.28814600000000001</v>
      </c>
      <c r="FX62">
        <v>-0.304865</v>
      </c>
      <c r="FY62">
        <v>-0.29790100000000003</v>
      </c>
      <c r="FZ62">
        <v>-1.3364990000000001</v>
      </c>
      <c r="GA62">
        <v>-1.3130200000000001</v>
      </c>
      <c r="GB62">
        <v>-1.3013950000000001</v>
      </c>
      <c r="GC62">
        <v>-1.2917959999999999</v>
      </c>
      <c r="GD62">
        <v>-1.2837499999999999</v>
      </c>
      <c r="GE62">
        <v>-1.3869590000000001</v>
      </c>
      <c r="GF62">
        <v>-1.3419449999999999</v>
      </c>
      <c r="GG62">
        <v>-0.4738</v>
      </c>
      <c r="GH62">
        <v>-0.44325799999999999</v>
      </c>
      <c r="GI62">
        <v>-0.42310599999999998</v>
      </c>
      <c r="GJ62">
        <v>-0.41801899999999997</v>
      </c>
      <c r="GK62">
        <v>-0.48681400000000002</v>
      </c>
      <c r="GL62">
        <v>-0.63759500000000002</v>
      </c>
      <c r="GM62">
        <v>-0.56458799999999998</v>
      </c>
      <c r="GN62">
        <v>-0.34120600000000001</v>
      </c>
      <c r="GO62">
        <v>-0.31864100000000001</v>
      </c>
      <c r="GP62">
        <v>-0.30496699999999999</v>
      </c>
      <c r="GQ62">
        <v>-0.29873100000000002</v>
      </c>
      <c r="GR62">
        <v>-0.285769</v>
      </c>
      <c r="GS62">
        <v>-0.39002999999999999</v>
      </c>
      <c r="GT62">
        <v>-0.347881</v>
      </c>
      <c r="GU62">
        <v>0.41456900000000002</v>
      </c>
      <c r="GV62">
        <v>0.39962199999999998</v>
      </c>
      <c r="GW62">
        <v>0.38293100000000002</v>
      </c>
      <c r="GX62">
        <v>0.36495</v>
      </c>
      <c r="GY62">
        <v>1</v>
      </c>
      <c r="GZ62">
        <v>0.71723700000000001</v>
      </c>
      <c r="HA62">
        <v>0.67839799999999995</v>
      </c>
      <c r="HB62">
        <v>-25</v>
      </c>
      <c r="HC62">
        <v>-25</v>
      </c>
      <c r="HD62">
        <v>-15</v>
      </c>
      <c r="HE62">
        <v>-25</v>
      </c>
      <c r="HF62">
        <v>0</v>
      </c>
      <c r="HG62">
        <v>-20</v>
      </c>
      <c r="HH62">
        <v>20</v>
      </c>
      <c r="HI62">
        <v>-2.000321</v>
      </c>
      <c r="HJ62">
        <v>-1.9784250000000001</v>
      </c>
      <c r="HK62">
        <v>-1.965649</v>
      </c>
      <c r="HL62">
        <v>-1.958129</v>
      </c>
      <c r="HM62">
        <v>0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745.89800000000002</v>
      </c>
      <c r="HX62">
        <v>0</v>
      </c>
      <c r="HZ62">
        <v>745.73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762.76700000000005</v>
      </c>
      <c r="IJ62">
        <v>0</v>
      </c>
      <c r="IL62">
        <v>762.86400000000003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775.21</v>
      </c>
      <c r="IV62">
        <v>0</v>
      </c>
      <c r="IX62">
        <v>775.10599999999999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780.97</v>
      </c>
      <c r="JH62">
        <v>0</v>
      </c>
      <c r="JJ62">
        <v>780.97500000000002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752.81500000000005</v>
      </c>
      <c r="JT62">
        <v>0</v>
      </c>
      <c r="JV62">
        <v>752.60500000000002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738.12699999999995</v>
      </c>
      <c r="KF62">
        <v>0.10199999999999999</v>
      </c>
      <c r="KH62">
        <v>738.13599999999997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771.20600000000002</v>
      </c>
      <c r="KR62">
        <v>2.5000000000000001E-2</v>
      </c>
      <c r="KT62">
        <v>771.29</v>
      </c>
      <c r="KU62">
        <v>2.5000000000000001E-2</v>
      </c>
      <c r="KV62">
        <v>114.03703302599999</v>
      </c>
      <c r="KW62">
        <v>101.60652136549999</v>
      </c>
      <c r="KX62">
        <v>94.57704720000001</v>
      </c>
      <c r="KY62">
        <v>85.103457330099999</v>
      </c>
      <c r="KZ62">
        <v>0</v>
      </c>
      <c r="LA62">
        <v>112.15262847450001</v>
      </c>
      <c r="LB62">
        <v>99.757667812600005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-30.974283999999997</v>
      </c>
      <c r="LI62">
        <v>-7.5666853999999999</v>
      </c>
      <c r="LJ62">
        <v>-65.786490277000013</v>
      </c>
      <c r="LK62">
        <v>-39.259297999999994</v>
      </c>
      <c r="LL62">
        <v>-12.22530463</v>
      </c>
      <c r="LM62">
        <v>-30.762829944</v>
      </c>
      <c r="LN62">
        <v>0</v>
      </c>
      <c r="LO62">
        <v>-34.471478986000001</v>
      </c>
      <c r="LP62">
        <v>-30.419209259999999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50.008025000000004</v>
      </c>
      <c r="LY62">
        <v>49.460625</v>
      </c>
      <c r="LZ62">
        <v>29.484735000000001</v>
      </c>
      <c r="MA62">
        <v>48.953225000000003</v>
      </c>
      <c r="MB62">
        <v>0</v>
      </c>
      <c r="MC62">
        <v>0</v>
      </c>
      <c r="MD62">
        <v>0</v>
      </c>
      <c r="ME62">
        <v>-29.023993019999999</v>
      </c>
      <c r="MF62">
        <v>-27.13625476</v>
      </c>
      <c r="MG62">
        <v>-24.808524135799999</v>
      </c>
      <c r="MH62">
        <v>-24.881368719899999</v>
      </c>
      <c r="MI62">
        <v>0</v>
      </c>
      <c r="MJ62">
        <v>-33.333466600000001</v>
      </c>
      <c r="MK62">
        <v>-30.406677163199998</v>
      </c>
      <c r="ML62">
        <v>69.234574728999974</v>
      </c>
      <c r="MM62">
        <v>84.671593605499993</v>
      </c>
      <c r="MN62">
        <v>87.027953434200015</v>
      </c>
      <c r="MO62">
        <v>78.412483666200004</v>
      </c>
      <c r="MP62">
        <v>0</v>
      </c>
      <c r="MQ62">
        <v>13.373398888500006</v>
      </c>
      <c r="MR62">
        <v>31.365095989400007</v>
      </c>
    </row>
    <row r="63" spans="1:356" x14ac:dyDescent="0.25">
      <c r="A63">
        <v>118</v>
      </c>
      <c r="B63" t="s">
        <v>444</v>
      </c>
      <c r="C63" s="3">
        <v>42828.377326388887</v>
      </c>
      <c r="D63">
        <v>51.826599999999999</v>
      </c>
      <c r="E63">
        <v>51.652900000000002</v>
      </c>
      <c r="F63">
        <v>35</v>
      </c>
      <c r="G63">
        <v>50</v>
      </c>
      <c r="H63">
        <v>1.4365000000000001</v>
      </c>
      <c r="I63">
        <v>214.803</v>
      </c>
      <c r="J63">
        <v>23061</v>
      </c>
      <c r="K63">
        <v>30</v>
      </c>
      <c r="L63">
        <v>239673</v>
      </c>
      <c r="M63">
        <v>239681</v>
      </c>
      <c r="N63">
        <v>139188</v>
      </c>
      <c r="O63">
        <v>139196</v>
      </c>
      <c r="P63">
        <v>139261</v>
      </c>
      <c r="Q63">
        <v>139303</v>
      </c>
      <c r="R63">
        <v>221101</v>
      </c>
      <c r="S63">
        <v>221119</v>
      </c>
      <c r="T63">
        <v>139097</v>
      </c>
      <c r="U63">
        <v>239889</v>
      </c>
      <c r="V63">
        <v>215731</v>
      </c>
      <c r="W63">
        <v>215756</v>
      </c>
      <c r="X63">
        <v>215905</v>
      </c>
      <c r="Y63">
        <v>215749</v>
      </c>
      <c r="Z63">
        <v>294066</v>
      </c>
      <c r="AA63">
        <v>294017</v>
      </c>
      <c r="AB63">
        <v>1365.33</v>
      </c>
      <c r="AC63">
        <v>21113.863300000001</v>
      </c>
      <c r="AD63">
        <v>6</v>
      </c>
      <c r="AE63">
        <v>291.3383</v>
      </c>
      <c r="AF63">
        <v>291.3383</v>
      </c>
      <c r="AG63">
        <v>291.1712</v>
      </c>
      <c r="AH63">
        <v>149.85560000000001</v>
      </c>
      <c r="AI63">
        <v>135.45939999999999</v>
      </c>
      <c r="AJ63">
        <v>13.9399</v>
      </c>
      <c r="AK63">
        <v>13.9399</v>
      </c>
      <c r="AL63">
        <v>1169.3359</v>
      </c>
      <c r="AM63">
        <v>1083.3145999999999</v>
      </c>
      <c r="AN63">
        <v>1043.5</v>
      </c>
      <c r="AO63">
        <v>878.64670000000001</v>
      </c>
      <c r="AP63">
        <v>1030.2427</v>
      </c>
      <c r="AQ63">
        <v>975.00260000000003</v>
      </c>
      <c r="AR63">
        <v>953.23379999999997</v>
      </c>
      <c r="AS63">
        <v>934.94759999999997</v>
      </c>
      <c r="AT63">
        <v>917.61890000000005</v>
      </c>
      <c r="AU63">
        <v>911.38189999999997</v>
      </c>
      <c r="AV63">
        <v>894.58249999999998</v>
      </c>
      <c r="AW63">
        <v>877.09630000000004</v>
      </c>
      <c r="AX63">
        <v>15.8</v>
      </c>
      <c r="AY63">
        <v>17.600000000000001</v>
      </c>
      <c r="AZ63">
        <v>32.4056</v>
      </c>
      <c r="BA63">
        <v>24.818200000000001</v>
      </c>
      <c r="BB63">
        <v>20.0503</v>
      </c>
      <c r="BC63">
        <v>16.423100000000002</v>
      </c>
      <c r="BD63">
        <v>13.704499999999999</v>
      </c>
      <c r="BE63">
        <v>13.704499999999999</v>
      </c>
      <c r="BF63">
        <v>11.687799999999999</v>
      </c>
      <c r="BG63">
        <v>10.553000000000001</v>
      </c>
      <c r="BH63">
        <v>10.535399999999999</v>
      </c>
      <c r="BI63">
        <v>85.47</v>
      </c>
      <c r="BJ63">
        <v>144.66999999999999</v>
      </c>
      <c r="BK63">
        <v>108.03</v>
      </c>
      <c r="BL63">
        <v>180.03</v>
      </c>
      <c r="BM63">
        <v>132.56</v>
      </c>
      <c r="BN63">
        <v>221.05</v>
      </c>
      <c r="BO63">
        <v>158.86000000000001</v>
      </c>
      <c r="BP63">
        <v>265.36</v>
      </c>
      <c r="BQ63">
        <v>0</v>
      </c>
      <c r="BR63">
        <v>289.85000000000002</v>
      </c>
      <c r="BS63">
        <v>185.14</v>
      </c>
      <c r="BT63">
        <v>313.7</v>
      </c>
      <c r="BU63">
        <v>209.53</v>
      </c>
      <c r="BV63">
        <v>350.31</v>
      </c>
      <c r="BW63">
        <v>50</v>
      </c>
      <c r="BX63">
        <v>42.7</v>
      </c>
      <c r="BY63">
        <v>25.694400000000002</v>
      </c>
      <c r="BZ63">
        <v>0.32500000000000001</v>
      </c>
      <c r="CA63">
        <v>0.76570000000000005</v>
      </c>
      <c r="CB63">
        <v>1.3226</v>
      </c>
      <c r="CC63">
        <v>-1.6315999999999999</v>
      </c>
      <c r="CD63">
        <v>0.76570000000000005</v>
      </c>
      <c r="CE63">
        <v>1105642</v>
      </c>
      <c r="CF63">
        <v>1</v>
      </c>
      <c r="CI63">
        <v>3.04</v>
      </c>
      <c r="CJ63">
        <v>5.27</v>
      </c>
      <c r="CK63">
        <v>6.4821</v>
      </c>
      <c r="CL63">
        <v>0</v>
      </c>
      <c r="CM63">
        <v>9.2636000000000003</v>
      </c>
      <c r="CN63">
        <v>12.84</v>
      </c>
      <c r="CO63">
        <v>3.2904</v>
      </c>
      <c r="CP63">
        <v>6.2308000000000003</v>
      </c>
      <c r="CQ63">
        <v>7.0980999999999996</v>
      </c>
      <c r="CR63">
        <v>0</v>
      </c>
      <c r="CS63">
        <v>10.946199999999999</v>
      </c>
      <c r="CT63">
        <v>13.582700000000001</v>
      </c>
      <c r="CU63">
        <v>25.009699999999999</v>
      </c>
      <c r="CV63">
        <v>24.8734</v>
      </c>
      <c r="CW63">
        <v>24.991099999999999</v>
      </c>
      <c r="CX63">
        <v>0</v>
      </c>
      <c r="CY63">
        <v>25.0215</v>
      </c>
      <c r="CZ63">
        <v>24.974399999999999</v>
      </c>
      <c r="DB63">
        <v>14484</v>
      </c>
      <c r="DC63">
        <v>952</v>
      </c>
      <c r="DD63">
        <v>8</v>
      </c>
      <c r="DF63" t="s">
        <v>574</v>
      </c>
      <c r="DG63">
        <v>1036</v>
      </c>
      <c r="DH63">
        <v>1301</v>
      </c>
      <c r="DI63">
        <v>15</v>
      </c>
      <c r="DJ63">
        <v>6</v>
      </c>
      <c r="DK63">
        <v>20</v>
      </c>
      <c r="DL63">
        <v>26.6</v>
      </c>
      <c r="DM63">
        <v>0.32500000000000001</v>
      </c>
      <c r="DN63">
        <v>1463.2715000000001</v>
      </c>
      <c r="DO63">
        <v>1338.1285</v>
      </c>
      <c r="DP63">
        <v>1306.5286000000001</v>
      </c>
      <c r="DQ63">
        <v>1226.9928</v>
      </c>
      <c r="DR63">
        <v>0</v>
      </c>
      <c r="DS63">
        <v>1142.2</v>
      </c>
      <c r="DT63">
        <v>1093.0072</v>
      </c>
      <c r="DU63">
        <v>66.769300000000001</v>
      </c>
      <c r="DV63">
        <v>67.952100000000002</v>
      </c>
      <c r="DW63">
        <v>66.618600000000001</v>
      </c>
      <c r="DX63">
        <v>64.130700000000004</v>
      </c>
      <c r="DY63">
        <v>0</v>
      </c>
      <c r="DZ63">
        <v>50.497900000000001</v>
      </c>
      <c r="EA63">
        <v>53.415700000000001</v>
      </c>
      <c r="EB63">
        <v>32.4056</v>
      </c>
      <c r="EC63">
        <v>24.818200000000001</v>
      </c>
      <c r="ED63">
        <v>20.0503</v>
      </c>
      <c r="EE63">
        <v>16.423100000000002</v>
      </c>
      <c r="EF63">
        <v>13.704499999999999</v>
      </c>
      <c r="EG63">
        <v>13.704499999999999</v>
      </c>
      <c r="EH63">
        <v>11.687799999999999</v>
      </c>
      <c r="EI63">
        <v>10.553000000000001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5.4018999999999998E-2</v>
      </c>
      <c r="EY63">
        <v>4.3586E-2</v>
      </c>
      <c r="EZ63">
        <v>4.1494999999999997E-2</v>
      </c>
      <c r="FA63">
        <v>3.6782000000000002E-2</v>
      </c>
      <c r="FB63">
        <v>0</v>
      </c>
      <c r="FC63">
        <v>2.5701000000000002E-2</v>
      </c>
      <c r="FD63">
        <v>2.3399E-2</v>
      </c>
      <c r="FE63">
        <v>-4.4479999999999997E-3</v>
      </c>
      <c r="FF63">
        <v>-1.3435000000000001E-2</v>
      </c>
      <c r="FG63">
        <v>-3.1918000000000002E-2</v>
      </c>
      <c r="FH63">
        <v>-1.2912E-2</v>
      </c>
      <c r="FI63">
        <v>0</v>
      </c>
      <c r="FJ63">
        <v>-9.9299999999999996E-4</v>
      </c>
      <c r="FK63">
        <v>-1.023E-3</v>
      </c>
      <c r="FL63">
        <v>7.7937000000000006E-2</v>
      </c>
      <c r="FM63">
        <v>7.6198000000000002E-2</v>
      </c>
      <c r="FN63">
        <v>7.4192999999999995E-2</v>
      </c>
      <c r="FO63">
        <v>7.1348999999999996E-2</v>
      </c>
      <c r="FP63">
        <v>7.6281000000000002E-2</v>
      </c>
      <c r="FQ63">
        <v>0.100674</v>
      </c>
      <c r="FR63">
        <v>9.4248999999999999E-2</v>
      </c>
      <c r="FS63">
        <v>-0.297097</v>
      </c>
      <c r="FT63">
        <v>-0.29346499999999998</v>
      </c>
      <c r="FU63">
        <v>-0.29138399999999998</v>
      </c>
      <c r="FV63">
        <v>-0.29021400000000003</v>
      </c>
      <c r="FW63">
        <v>-0.28823599999999999</v>
      </c>
      <c r="FX63">
        <v>-0.30495499999999998</v>
      </c>
      <c r="FY63">
        <v>-0.29800900000000002</v>
      </c>
      <c r="FZ63">
        <v>-1.3371390000000001</v>
      </c>
      <c r="GA63">
        <v>-1.3138300000000001</v>
      </c>
      <c r="GB63">
        <v>-1.302305</v>
      </c>
      <c r="GC63">
        <v>-1.2928200000000001</v>
      </c>
      <c r="GD63">
        <v>-1.2836810000000001</v>
      </c>
      <c r="GE63">
        <v>-1.3838619999999999</v>
      </c>
      <c r="GF63">
        <v>-1.3386960000000001</v>
      </c>
      <c r="GG63">
        <v>-0.47364600000000001</v>
      </c>
      <c r="GH63">
        <v>-0.44303500000000001</v>
      </c>
      <c r="GI63">
        <v>-0.422848</v>
      </c>
      <c r="GJ63">
        <v>-0.41771200000000003</v>
      </c>
      <c r="GK63">
        <v>-0.48698799999999998</v>
      </c>
      <c r="GL63">
        <v>-0.63706600000000002</v>
      </c>
      <c r="GM63">
        <v>-0.56393000000000004</v>
      </c>
      <c r="GN63">
        <v>-0.341835</v>
      </c>
      <c r="GO63">
        <v>-0.31940299999999999</v>
      </c>
      <c r="GP63">
        <v>-0.30579600000000001</v>
      </c>
      <c r="GQ63">
        <v>-0.29965399999999998</v>
      </c>
      <c r="GR63">
        <v>-0.28571000000000002</v>
      </c>
      <c r="GS63">
        <v>-0.39114199999999999</v>
      </c>
      <c r="GT63">
        <v>-0.34914600000000001</v>
      </c>
      <c r="GU63">
        <v>0.41466900000000001</v>
      </c>
      <c r="GV63">
        <v>0.39986699999999997</v>
      </c>
      <c r="GW63">
        <v>0.38319599999999998</v>
      </c>
      <c r="GX63">
        <v>0.36516100000000001</v>
      </c>
      <c r="GY63">
        <v>1</v>
      </c>
      <c r="GZ63">
        <v>0.71787900000000004</v>
      </c>
      <c r="HA63">
        <v>0.67843399999999998</v>
      </c>
      <c r="HB63">
        <v>-25</v>
      </c>
      <c r="HC63">
        <v>-25</v>
      </c>
      <c r="HD63">
        <v>-15</v>
      </c>
      <c r="HE63">
        <v>-25</v>
      </c>
      <c r="HF63">
        <v>0</v>
      </c>
      <c r="HG63">
        <v>-30</v>
      </c>
      <c r="HH63">
        <v>30</v>
      </c>
      <c r="HI63">
        <v>-2.0001720000000001</v>
      </c>
      <c r="HJ63">
        <v>-1.9782230000000001</v>
      </c>
      <c r="HK63">
        <v>-1.96543</v>
      </c>
      <c r="HL63">
        <v>-1.957881</v>
      </c>
      <c r="HM63">
        <v>0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745.89800000000002</v>
      </c>
      <c r="HX63">
        <v>0</v>
      </c>
      <c r="HZ63">
        <v>745.73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762.76700000000005</v>
      </c>
      <c r="IJ63">
        <v>0</v>
      </c>
      <c r="IL63">
        <v>762.86400000000003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775.21</v>
      </c>
      <c r="IV63">
        <v>0</v>
      </c>
      <c r="IX63">
        <v>775.10599999999999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780.97</v>
      </c>
      <c r="JH63">
        <v>0</v>
      </c>
      <c r="JJ63">
        <v>780.97500000000002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752.81500000000005</v>
      </c>
      <c r="JT63">
        <v>0</v>
      </c>
      <c r="JV63">
        <v>752.60500000000002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738.12699999999995</v>
      </c>
      <c r="KF63">
        <v>0.10199999999999999</v>
      </c>
      <c r="KH63">
        <v>738.13599999999997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771.20600000000002</v>
      </c>
      <c r="KR63">
        <v>2.5000000000000001E-2</v>
      </c>
      <c r="KT63">
        <v>771.29</v>
      </c>
      <c r="KU63">
        <v>2.5000000000000001E-2</v>
      </c>
      <c r="KV63">
        <v>114.04299089550001</v>
      </c>
      <c r="KW63">
        <v>101.96271544300001</v>
      </c>
      <c r="KX63">
        <v>96.935276419800005</v>
      </c>
      <c r="KY63">
        <v>87.544709287199993</v>
      </c>
      <c r="KZ63">
        <v>0</v>
      </c>
      <c r="LA63">
        <v>114.98984280000001</v>
      </c>
      <c r="LB63">
        <v>103.0148355928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-30.983427999999996</v>
      </c>
      <c r="LI63">
        <v>-7.5694286000000011</v>
      </c>
      <c r="LJ63">
        <v>-66.283317369000002</v>
      </c>
      <c r="LK63">
        <v>-39.613288329999996</v>
      </c>
      <c r="LL63">
        <v>-12.472174984999993</v>
      </c>
      <c r="LM63">
        <v>-30.859613400000004</v>
      </c>
      <c r="LN63">
        <v>0</v>
      </c>
      <c r="LO63">
        <v>-34.192462296000002</v>
      </c>
      <c r="LP63">
        <v>-29.954661696000002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50.004300000000001</v>
      </c>
      <c r="LY63">
        <v>49.455575000000003</v>
      </c>
      <c r="LZ63">
        <v>29.481449999999999</v>
      </c>
      <c r="MA63">
        <v>48.947024999999996</v>
      </c>
      <c r="MB63">
        <v>0</v>
      </c>
      <c r="MC63">
        <v>0</v>
      </c>
      <c r="MD63">
        <v>0</v>
      </c>
      <c r="ME63">
        <v>-31.625011867800001</v>
      </c>
      <c r="MF63">
        <v>-30.105158623500003</v>
      </c>
      <c r="MG63">
        <v>-28.169541772799999</v>
      </c>
      <c r="MH63">
        <v>-26.788162958400004</v>
      </c>
      <c r="MI63">
        <v>0</v>
      </c>
      <c r="MJ63">
        <v>-32.170495161400005</v>
      </c>
      <c r="MK63">
        <v>-30.122715701000004</v>
      </c>
      <c r="ML63">
        <v>66.138961658700012</v>
      </c>
      <c r="MM63">
        <v>81.699843489500012</v>
      </c>
      <c r="MN63">
        <v>85.775009662000002</v>
      </c>
      <c r="MO63">
        <v>78.843957928799981</v>
      </c>
      <c r="MP63">
        <v>0</v>
      </c>
      <c r="MQ63">
        <v>17.643457342600009</v>
      </c>
      <c r="MR63">
        <v>35.368029595799996</v>
      </c>
    </row>
    <row r="64" spans="1:356" x14ac:dyDescent="0.25">
      <c r="A64">
        <v>118</v>
      </c>
      <c r="B64" t="s">
        <v>445</v>
      </c>
      <c r="C64" s="3">
        <v>42828.378368055557</v>
      </c>
      <c r="D64">
        <v>51.776200000000003</v>
      </c>
      <c r="E64">
        <v>51.551000000000002</v>
      </c>
      <c r="F64">
        <v>40</v>
      </c>
      <c r="G64">
        <v>49</v>
      </c>
      <c r="H64">
        <v>1.4365000000000001</v>
      </c>
      <c r="I64">
        <v>214.87219999999999</v>
      </c>
      <c r="J64">
        <v>23085</v>
      </c>
      <c r="K64">
        <v>30</v>
      </c>
      <c r="L64">
        <v>239673</v>
      </c>
      <c r="M64">
        <v>239681</v>
      </c>
      <c r="N64">
        <v>139188</v>
      </c>
      <c r="O64">
        <v>139196</v>
      </c>
      <c r="P64">
        <v>139261</v>
      </c>
      <c r="Q64">
        <v>139303</v>
      </c>
      <c r="R64">
        <v>221101</v>
      </c>
      <c r="S64">
        <v>221119</v>
      </c>
      <c r="T64">
        <v>139097</v>
      </c>
      <c r="U64">
        <v>239889</v>
      </c>
      <c r="V64">
        <v>215731</v>
      </c>
      <c r="W64">
        <v>215756</v>
      </c>
      <c r="X64">
        <v>215905</v>
      </c>
      <c r="Y64">
        <v>215749</v>
      </c>
      <c r="Z64">
        <v>294066</v>
      </c>
      <c r="AA64">
        <v>294017</v>
      </c>
      <c r="AB64">
        <v>1365.33</v>
      </c>
      <c r="AC64">
        <v>21137.2539</v>
      </c>
      <c r="AD64">
        <v>6</v>
      </c>
      <c r="AE64">
        <v>291.47859999999997</v>
      </c>
      <c r="AF64">
        <v>291.47859999999997</v>
      </c>
      <c r="AG64">
        <v>291.31150000000002</v>
      </c>
      <c r="AH64">
        <v>149.99590000000001</v>
      </c>
      <c r="AI64">
        <v>135.45939999999999</v>
      </c>
      <c r="AJ64">
        <v>14.0802</v>
      </c>
      <c r="AK64">
        <v>14.0802</v>
      </c>
      <c r="AL64">
        <v>1165.8203000000001</v>
      </c>
      <c r="AM64">
        <v>1086.7188000000001</v>
      </c>
      <c r="AN64">
        <v>1043.6666</v>
      </c>
      <c r="AO64">
        <v>879.4</v>
      </c>
      <c r="AP64">
        <v>1036.8145999999999</v>
      </c>
      <c r="AQ64">
        <v>981.80039999999997</v>
      </c>
      <c r="AR64">
        <v>960.29939999999999</v>
      </c>
      <c r="AS64">
        <v>942.52</v>
      </c>
      <c r="AT64">
        <v>925.5598</v>
      </c>
      <c r="AU64">
        <v>919.90989999999999</v>
      </c>
      <c r="AV64">
        <v>903.5127</v>
      </c>
      <c r="AW64">
        <v>886.54679999999996</v>
      </c>
      <c r="AX64">
        <v>15.8</v>
      </c>
      <c r="AY64">
        <v>19.2</v>
      </c>
      <c r="AZ64">
        <v>32.432400000000001</v>
      </c>
      <c r="BA64">
        <v>24.811299999999999</v>
      </c>
      <c r="BB64">
        <v>20.029900000000001</v>
      </c>
      <c r="BC64">
        <v>16.418299999999999</v>
      </c>
      <c r="BD64">
        <v>13.711600000000001</v>
      </c>
      <c r="BE64">
        <v>13.711600000000001</v>
      </c>
      <c r="BF64">
        <v>11.684200000000001</v>
      </c>
      <c r="BG64">
        <v>10.5616</v>
      </c>
      <c r="BH64">
        <v>10.5345</v>
      </c>
      <c r="BI64">
        <v>86.49</v>
      </c>
      <c r="BJ64">
        <v>151.88</v>
      </c>
      <c r="BK64">
        <v>109.29</v>
      </c>
      <c r="BL64">
        <v>189.02</v>
      </c>
      <c r="BM64">
        <v>133.97999999999999</v>
      </c>
      <c r="BN64">
        <v>231.38</v>
      </c>
      <c r="BO64">
        <v>160.57</v>
      </c>
      <c r="BP64">
        <v>277.83999999999997</v>
      </c>
      <c r="BQ64">
        <v>0</v>
      </c>
      <c r="BR64">
        <v>303.18</v>
      </c>
      <c r="BS64">
        <v>187.05</v>
      </c>
      <c r="BT64">
        <v>328.39</v>
      </c>
      <c r="BU64">
        <v>211.78</v>
      </c>
      <c r="BV64">
        <v>367.03</v>
      </c>
      <c r="BW64">
        <v>49.8</v>
      </c>
      <c r="BX64">
        <v>42.7</v>
      </c>
      <c r="BY64">
        <v>26.6432</v>
      </c>
      <c r="BZ64">
        <v>1.05</v>
      </c>
      <c r="CA64">
        <v>1.8354999999999999</v>
      </c>
      <c r="CB64">
        <v>1.8613</v>
      </c>
      <c r="CC64">
        <v>-0.81689999999999996</v>
      </c>
      <c r="CD64">
        <v>1.8354999999999999</v>
      </c>
      <c r="CE64">
        <v>1105642</v>
      </c>
      <c r="CF64">
        <v>2</v>
      </c>
      <c r="CI64">
        <v>3.0421</v>
      </c>
      <c r="CJ64">
        <v>5.2671000000000001</v>
      </c>
      <c r="CK64">
        <v>6.5206999999999997</v>
      </c>
      <c r="CL64">
        <v>0</v>
      </c>
      <c r="CM64">
        <v>9.2621000000000002</v>
      </c>
      <c r="CN64">
        <v>12.837899999999999</v>
      </c>
      <c r="CO64">
        <v>3.4340000000000002</v>
      </c>
      <c r="CP64">
        <v>5.6627000000000001</v>
      </c>
      <c r="CQ64">
        <v>7.1314000000000002</v>
      </c>
      <c r="CR64">
        <v>0</v>
      </c>
      <c r="CS64">
        <v>11.090199999999999</v>
      </c>
      <c r="CT64">
        <v>13.6745</v>
      </c>
      <c r="CU64">
        <v>24.973199999999999</v>
      </c>
      <c r="CV64">
        <v>24.864100000000001</v>
      </c>
      <c r="CW64">
        <v>24.936900000000001</v>
      </c>
      <c r="CX64">
        <v>0</v>
      </c>
      <c r="CY64">
        <v>25.002500000000001</v>
      </c>
      <c r="CZ64">
        <v>24.926400000000001</v>
      </c>
      <c r="DB64">
        <v>14484</v>
      </c>
      <c r="DC64">
        <v>952</v>
      </c>
      <c r="DD64">
        <v>9</v>
      </c>
      <c r="DF64" t="s">
        <v>574</v>
      </c>
      <c r="DG64">
        <v>1036</v>
      </c>
      <c r="DH64">
        <v>1301</v>
      </c>
      <c r="DI64">
        <v>15</v>
      </c>
      <c r="DJ64">
        <v>6</v>
      </c>
      <c r="DK64">
        <v>20</v>
      </c>
      <c r="DL64">
        <v>30</v>
      </c>
      <c r="DM64">
        <v>1.05</v>
      </c>
      <c r="DN64">
        <v>1456.8571999999999</v>
      </c>
      <c r="DO64">
        <v>1322.2357</v>
      </c>
      <c r="DP64">
        <v>1274.7572</v>
      </c>
      <c r="DQ64">
        <v>1190.3499999999999</v>
      </c>
      <c r="DR64">
        <v>0</v>
      </c>
      <c r="DS64">
        <v>1121.0999999999999</v>
      </c>
      <c r="DT64">
        <v>1064.4928</v>
      </c>
      <c r="DU64">
        <v>83.46</v>
      </c>
      <c r="DV64">
        <v>85.206400000000002</v>
      </c>
      <c r="DW64">
        <v>84.181399999999996</v>
      </c>
      <c r="DX64">
        <v>80.094300000000004</v>
      </c>
      <c r="DY64">
        <v>0</v>
      </c>
      <c r="DZ64">
        <v>52.134300000000003</v>
      </c>
      <c r="EA64">
        <v>53.7</v>
      </c>
      <c r="EB64">
        <v>32.432400000000001</v>
      </c>
      <c r="EC64">
        <v>24.811299999999999</v>
      </c>
      <c r="ED64">
        <v>20.029900000000001</v>
      </c>
      <c r="EE64">
        <v>16.418299999999999</v>
      </c>
      <c r="EF64">
        <v>13.711600000000001</v>
      </c>
      <c r="EG64">
        <v>13.711600000000001</v>
      </c>
      <c r="EH64">
        <v>11.684200000000001</v>
      </c>
      <c r="EI64">
        <v>10.5616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5.4197000000000002E-2</v>
      </c>
      <c r="EY64">
        <v>4.3823000000000001E-2</v>
      </c>
      <c r="EZ64">
        <v>4.1742000000000001E-2</v>
      </c>
      <c r="FA64">
        <v>3.6852000000000003E-2</v>
      </c>
      <c r="FB64">
        <v>0</v>
      </c>
      <c r="FC64">
        <v>2.5555999999999999E-2</v>
      </c>
      <c r="FD64">
        <v>2.3326E-2</v>
      </c>
      <c r="FE64">
        <v>-4.4479999999999997E-3</v>
      </c>
      <c r="FF64">
        <v>-1.3436E-2</v>
      </c>
      <c r="FG64">
        <v>-3.1919999999999997E-2</v>
      </c>
      <c r="FH64">
        <v>-1.2914E-2</v>
      </c>
      <c r="FI64">
        <v>0</v>
      </c>
      <c r="FJ64">
        <v>-2.0669999999999998E-3</v>
      </c>
      <c r="FK64">
        <v>-2.1679999999999998E-3</v>
      </c>
      <c r="FL64">
        <v>7.7954999999999997E-2</v>
      </c>
      <c r="FM64">
        <v>7.6216000000000006E-2</v>
      </c>
      <c r="FN64">
        <v>7.4209999999999998E-2</v>
      </c>
      <c r="FO64">
        <v>7.1367E-2</v>
      </c>
      <c r="FP64">
        <v>7.6286000000000007E-2</v>
      </c>
      <c r="FQ64">
        <v>0.100712</v>
      </c>
      <c r="FR64">
        <v>9.4294000000000003E-2</v>
      </c>
      <c r="FS64">
        <v>-0.29687799999999998</v>
      </c>
      <c r="FT64">
        <v>-0.293242</v>
      </c>
      <c r="FU64">
        <v>-0.29116399999999998</v>
      </c>
      <c r="FV64">
        <v>-0.28996899999999998</v>
      </c>
      <c r="FW64">
        <v>-0.28818700000000003</v>
      </c>
      <c r="FX64">
        <v>-0.30436999999999997</v>
      </c>
      <c r="FY64">
        <v>-0.29739500000000002</v>
      </c>
      <c r="FZ64">
        <v>-1.336106</v>
      </c>
      <c r="GA64">
        <v>-1.3127770000000001</v>
      </c>
      <c r="GB64">
        <v>-1.3012649999999999</v>
      </c>
      <c r="GC64">
        <v>-1.2916289999999999</v>
      </c>
      <c r="GD64">
        <v>-1.28372</v>
      </c>
      <c r="GE64">
        <v>-1.3753930000000001</v>
      </c>
      <c r="GF64">
        <v>-1.330622</v>
      </c>
      <c r="GG64">
        <v>-0.47404099999999999</v>
      </c>
      <c r="GH64">
        <v>-0.44342199999999998</v>
      </c>
      <c r="GI64">
        <v>-0.42321599999999998</v>
      </c>
      <c r="GJ64">
        <v>-0.41814299999999999</v>
      </c>
      <c r="GK64">
        <v>-0.48689199999999999</v>
      </c>
      <c r="GL64">
        <v>-0.63776100000000002</v>
      </c>
      <c r="GM64">
        <v>-0.56481899999999996</v>
      </c>
      <c r="GN64">
        <v>-0.34081800000000001</v>
      </c>
      <c r="GO64">
        <v>-0.318411</v>
      </c>
      <c r="GP64">
        <v>-0.30484899999999998</v>
      </c>
      <c r="GQ64">
        <v>-0.29858000000000001</v>
      </c>
      <c r="GR64">
        <v>-0.285744</v>
      </c>
      <c r="GS64">
        <v>-0.38989699999999999</v>
      </c>
      <c r="GT64">
        <v>-0.347636</v>
      </c>
      <c r="GU64">
        <v>0.41465299999999999</v>
      </c>
      <c r="GV64">
        <v>0.39984399999999998</v>
      </c>
      <c r="GW64">
        <v>0.38314999999999999</v>
      </c>
      <c r="GX64">
        <v>0.36514600000000003</v>
      </c>
      <c r="GY64">
        <v>1</v>
      </c>
      <c r="GZ64">
        <v>0.71775</v>
      </c>
      <c r="HA64">
        <v>0.67839799999999995</v>
      </c>
      <c r="HB64">
        <v>-25</v>
      </c>
      <c r="HC64">
        <v>-25</v>
      </c>
      <c r="HD64">
        <v>-15</v>
      </c>
      <c r="HE64">
        <v>-25</v>
      </c>
      <c r="HF64">
        <v>0</v>
      </c>
      <c r="HG64">
        <v>-40</v>
      </c>
      <c r="HH64">
        <v>40</v>
      </c>
      <c r="HI64">
        <v>-2.0001669999999998</v>
      </c>
      <c r="HJ64">
        <v>-1.978216</v>
      </c>
      <c r="HK64">
        <v>-1.9654229999999999</v>
      </c>
      <c r="HL64">
        <v>-1.957873</v>
      </c>
      <c r="HM64">
        <v>0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745.89800000000002</v>
      </c>
      <c r="HX64">
        <v>0</v>
      </c>
      <c r="HZ64">
        <v>745.73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762.76700000000005</v>
      </c>
      <c r="IJ64">
        <v>0</v>
      </c>
      <c r="IL64">
        <v>762.86400000000003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775.21</v>
      </c>
      <c r="IV64">
        <v>0</v>
      </c>
      <c r="IX64">
        <v>775.10599999999999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780.97</v>
      </c>
      <c r="JH64">
        <v>0</v>
      </c>
      <c r="JJ64">
        <v>780.97500000000002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752.81500000000005</v>
      </c>
      <c r="JT64">
        <v>0</v>
      </c>
      <c r="JV64">
        <v>752.60500000000002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738.12699999999995</v>
      </c>
      <c r="KF64">
        <v>0.10199999999999999</v>
      </c>
      <c r="KH64">
        <v>738.13599999999997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771.20600000000002</v>
      </c>
      <c r="KR64">
        <v>2.5000000000000001E-2</v>
      </c>
      <c r="KT64">
        <v>771.29</v>
      </c>
      <c r="KU64">
        <v>2.5000000000000001E-2</v>
      </c>
      <c r="KV64">
        <v>113.56930302599999</v>
      </c>
      <c r="KW64">
        <v>100.77551611120001</v>
      </c>
      <c r="KX64">
        <v>94.599731812000002</v>
      </c>
      <c r="KY64">
        <v>84.951708449999998</v>
      </c>
      <c r="KZ64">
        <v>0</v>
      </c>
      <c r="LA64">
        <v>112.90822319999998</v>
      </c>
      <c r="LB64">
        <v>100.3752840832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-30.923991999999998</v>
      </c>
      <c r="LI64">
        <v>-7.553833</v>
      </c>
      <c r="LJ64">
        <v>-66.469937393999999</v>
      </c>
      <c r="LK64">
        <v>-39.891354699000004</v>
      </c>
      <c r="LL64">
        <v>-12.781024830000005</v>
      </c>
      <c r="LM64">
        <v>-30.919015002000002</v>
      </c>
      <c r="LN64">
        <v>0</v>
      </c>
      <c r="LO64">
        <v>-32.306606177000006</v>
      </c>
      <c r="LP64">
        <v>-28.153300276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50.004174999999996</v>
      </c>
      <c r="LY64">
        <v>49.455399999999997</v>
      </c>
      <c r="LZ64">
        <v>29.481344999999997</v>
      </c>
      <c r="MA64">
        <v>48.946824999999997</v>
      </c>
      <c r="MB64">
        <v>0</v>
      </c>
      <c r="MC64">
        <v>0</v>
      </c>
      <c r="MD64">
        <v>0</v>
      </c>
      <c r="ME64">
        <v>-39.563461859999997</v>
      </c>
      <c r="MF64">
        <v>-37.782392300799998</v>
      </c>
      <c r="MG64">
        <v>-35.6269153824</v>
      </c>
      <c r="MH64">
        <v>-33.490870884899998</v>
      </c>
      <c r="MI64">
        <v>0</v>
      </c>
      <c r="MJ64">
        <v>-33.249223302300003</v>
      </c>
      <c r="MK64">
        <v>-30.330780300000001</v>
      </c>
      <c r="ML64">
        <v>57.54007877199998</v>
      </c>
      <c r="MM64">
        <v>72.5571691114</v>
      </c>
      <c r="MN64">
        <v>75.673136599599985</v>
      </c>
      <c r="MO64">
        <v>69.488647563099988</v>
      </c>
      <c r="MP64">
        <v>0</v>
      </c>
      <c r="MQ64">
        <v>16.428401720699974</v>
      </c>
      <c r="MR64">
        <v>34.337370507200006</v>
      </c>
    </row>
    <row r="65" spans="1:356" x14ac:dyDescent="0.25">
      <c r="A65">
        <v>118</v>
      </c>
      <c r="B65" t="s">
        <v>446</v>
      </c>
      <c r="C65" s="3">
        <v>42828.37940972222</v>
      </c>
      <c r="D65">
        <v>51.7453</v>
      </c>
      <c r="E65">
        <v>51.465500000000006</v>
      </c>
      <c r="F65">
        <v>39</v>
      </c>
      <c r="G65">
        <v>50</v>
      </c>
      <c r="H65">
        <v>1.4365000000000001</v>
      </c>
      <c r="I65">
        <v>215.4769</v>
      </c>
      <c r="J65">
        <v>23129</v>
      </c>
      <c r="K65">
        <v>30</v>
      </c>
      <c r="L65">
        <v>239673</v>
      </c>
      <c r="M65">
        <v>239681</v>
      </c>
      <c r="N65">
        <v>139188</v>
      </c>
      <c r="O65">
        <v>139196</v>
      </c>
      <c r="P65">
        <v>139261</v>
      </c>
      <c r="Q65">
        <v>139303</v>
      </c>
      <c r="R65">
        <v>221101</v>
      </c>
      <c r="S65">
        <v>221119</v>
      </c>
      <c r="T65">
        <v>139097</v>
      </c>
      <c r="U65">
        <v>239889</v>
      </c>
      <c r="V65">
        <v>215731</v>
      </c>
      <c r="W65">
        <v>215756</v>
      </c>
      <c r="X65">
        <v>215905</v>
      </c>
      <c r="Y65">
        <v>215749</v>
      </c>
      <c r="Z65">
        <v>294066</v>
      </c>
      <c r="AA65">
        <v>294017</v>
      </c>
      <c r="AB65">
        <v>1365.33</v>
      </c>
      <c r="AC65">
        <v>21160.285199999998</v>
      </c>
      <c r="AD65">
        <v>6</v>
      </c>
      <c r="AE65">
        <v>291.61930000000001</v>
      </c>
      <c r="AF65">
        <v>291.61930000000001</v>
      </c>
      <c r="AG65">
        <v>291.4522</v>
      </c>
      <c r="AH65">
        <v>150.13659999999999</v>
      </c>
      <c r="AI65">
        <v>135.45939999999999</v>
      </c>
      <c r="AJ65">
        <v>14.221</v>
      </c>
      <c r="AK65">
        <v>14.221</v>
      </c>
      <c r="AL65">
        <v>1170.5078000000001</v>
      </c>
      <c r="AM65">
        <v>1084.5814</v>
      </c>
      <c r="AN65">
        <v>1044.5</v>
      </c>
      <c r="AO65">
        <v>879.32</v>
      </c>
      <c r="AP65">
        <v>1031.1213</v>
      </c>
      <c r="AQ65">
        <v>975.62670000000003</v>
      </c>
      <c r="AR65">
        <v>953.52359999999999</v>
      </c>
      <c r="AS65">
        <v>935.0181</v>
      </c>
      <c r="AT65">
        <v>917.42319999999995</v>
      </c>
      <c r="AU65">
        <v>911.08960000000002</v>
      </c>
      <c r="AV65">
        <v>894.01819999999998</v>
      </c>
      <c r="AW65">
        <v>876.34640000000002</v>
      </c>
      <c r="AX65">
        <v>15.6</v>
      </c>
      <c r="AY65">
        <v>17.399999999999999</v>
      </c>
      <c r="AZ65">
        <v>32.324199999999998</v>
      </c>
      <c r="BA65">
        <v>24.742999999999999</v>
      </c>
      <c r="BB65">
        <v>19.985900000000001</v>
      </c>
      <c r="BC65">
        <v>16.385300000000001</v>
      </c>
      <c r="BD65">
        <v>13.6828</v>
      </c>
      <c r="BE65">
        <v>13.6828</v>
      </c>
      <c r="BF65">
        <v>11.673500000000001</v>
      </c>
      <c r="BG65">
        <v>10.553100000000001</v>
      </c>
      <c r="BH65">
        <v>10.5352</v>
      </c>
      <c r="BI65">
        <v>85.65</v>
      </c>
      <c r="BJ65">
        <v>145.33000000000001</v>
      </c>
      <c r="BK65">
        <v>108.63</v>
      </c>
      <c r="BL65">
        <v>180.88</v>
      </c>
      <c r="BM65">
        <v>133.05000000000001</v>
      </c>
      <c r="BN65">
        <v>221.98</v>
      </c>
      <c r="BO65">
        <v>159.08000000000001</v>
      </c>
      <c r="BP65">
        <v>266.33999999999997</v>
      </c>
      <c r="BQ65">
        <v>0</v>
      </c>
      <c r="BR65">
        <v>290.99</v>
      </c>
      <c r="BS65">
        <v>185.5</v>
      </c>
      <c r="BT65">
        <v>314.85000000000002</v>
      </c>
      <c r="BU65">
        <v>209.49</v>
      </c>
      <c r="BV65">
        <v>351.18</v>
      </c>
      <c r="BW65">
        <v>50.1</v>
      </c>
      <c r="BX65">
        <v>42.8</v>
      </c>
      <c r="BY65">
        <v>26.643599999999999</v>
      </c>
      <c r="BZ65">
        <v>1.25</v>
      </c>
      <c r="CA65">
        <v>2.7136999999999998</v>
      </c>
      <c r="CB65">
        <v>2.7572999999999999</v>
      </c>
      <c r="CC65">
        <v>-1.4054</v>
      </c>
      <c r="CD65">
        <v>2.7136999999999998</v>
      </c>
      <c r="CE65">
        <v>1105642</v>
      </c>
      <c r="CF65">
        <v>1</v>
      </c>
      <c r="CI65">
        <v>3.0186000000000002</v>
      </c>
      <c r="CJ65">
        <v>5.25</v>
      </c>
      <c r="CK65">
        <v>6.4907000000000004</v>
      </c>
      <c r="CL65">
        <v>0</v>
      </c>
      <c r="CM65">
        <v>9.1721000000000004</v>
      </c>
      <c r="CN65">
        <v>12.855</v>
      </c>
      <c r="CO65">
        <v>3.6787999999999998</v>
      </c>
      <c r="CP65">
        <v>5.8018999999999998</v>
      </c>
      <c r="CQ65">
        <v>7.05</v>
      </c>
      <c r="CR65">
        <v>0</v>
      </c>
      <c r="CS65">
        <v>11.344200000000001</v>
      </c>
      <c r="CT65">
        <v>13.324999999999999</v>
      </c>
      <c r="CU65">
        <v>25.024799999999999</v>
      </c>
      <c r="CV65">
        <v>24.905200000000001</v>
      </c>
      <c r="CW65">
        <v>24.984400000000001</v>
      </c>
      <c r="CX65">
        <v>0</v>
      </c>
      <c r="CY65">
        <v>24.9846</v>
      </c>
      <c r="CZ65">
        <v>24.932600000000001</v>
      </c>
      <c r="DB65">
        <v>14484</v>
      </c>
      <c r="DC65">
        <v>952</v>
      </c>
      <c r="DD65">
        <v>10</v>
      </c>
      <c r="DF65" t="s">
        <v>574</v>
      </c>
      <c r="DG65">
        <v>1036</v>
      </c>
      <c r="DH65">
        <v>1301</v>
      </c>
      <c r="DI65">
        <v>15</v>
      </c>
      <c r="DJ65">
        <v>6</v>
      </c>
      <c r="DK65">
        <v>20</v>
      </c>
      <c r="DL65">
        <v>18.600000000000001</v>
      </c>
      <c r="DM65">
        <v>1.25</v>
      </c>
      <c r="DN65">
        <v>1445.3785</v>
      </c>
      <c r="DO65">
        <v>1308.4142999999999</v>
      </c>
      <c r="DP65">
        <v>1278.0143</v>
      </c>
      <c r="DQ65">
        <v>1197.8715</v>
      </c>
      <c r="DR65">
        <v>0</v>
      </c>
      <c r="DS65">
        <v>1123.1857</v>
      </c>
      <c r="DT65">
        <v>1064.0143</v>
      </c>
      <c r="DU65">
        <v>99.954999999999998</v>
      </c>
      <c r="DV65">
        <v>104.36069999999999</v>
      </c>
      <c r="DW65">
        <v>100.3079</v>
      </c>
      <c r="DX65">
        <v>98.195700000000002</v>
      </c>
      <c r="DY65">
        <v>0</v>
      </c>
      <c r="DZ65">
        <v>51.1693</v>
      </c>
      <c r="EA65">
        <v>54.697099999999999</v>
      </c>
      <c r="EB65">
        <v>32.324199999999998</v>
      </c>
      <c r="EC65">
        <v>24.742999999999999</v>
      </c>
      <c r="ED65">
        <v>19.985900000000001</v>
      </c>
      <c r="EE65">
        <v>16.385300000000001</v>
      </c>
      <c r="EF65">
        <v>13.6828</v>
      </c>
      <c r="EG65">
        <v>13.6828</v>
      </c>
      <c r="EH65">
        <v>11.673500000000001</v>
      </c>
      <c r="EI65">
        <v>10.553100000000001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5.4274000000000003E-2</v>
      </c>
      <c r="EY65">
        <v>4.3912E-2</v>
      </c>
      <c r="EZ65">
        <v>4.1887000000000001E-2</v>
      </c>
      <c r="FA65">
        <v>3.6896999999999999E-2</v>
      </c>
      <c r="FB65">
        <v>0</v>
      </c>
      <c r="FC65">
        <v>2.562E-2</v>
      </c>
      <c r="FD65">
        <v>2.3392E-2</v>
      </c>
      <c r="FE65">
        <v>-4.4479999999999997E-3</v>
      </c>
      <c r="FF65">
        <v>-1.3436999999999999E-2</v>
      </c>
      <c r="FG65">
        <v>-3.2125000000000001E-2</v>
      </c>
      <c r="FH65">
        <v>-1.2914999999999999E-2</v>
      </c>
      <c r="FI65">
        <v>0</v>
      </c>
      <c r="FJ65">
        <v>-9.9299999999999996E-4</v>
      </c>
      <c r="FK65">
        <v>-1.031E-3</v>
      </c>
      <c r="FL65">
        <v>7.7948000000000003E-2</v>
      </c>
      <c r="FM65">
        <v>7.6208999999999999E-2</v>
      </c>
      <c r="FN65">
        <v>7.4204999999999993E-2</v>
      </c>
      <c r="FO65">
        <v>7.1359000000000006E-2</v>
      </c>
      <c r="FP65">
        <v>7.6287999999999995E-2</v>
      </c>
      <c r="FQ65">
        <v>0.10069</v>
      </c>
      <c r="FR65">
        <v>9.4270000000000007E-2</v>
      </c>
      <c r="FS65">
        <v>-0.296985</v>
      </c>
      <c r="FT65">
        <v>-0.29333500000000001</v>
      </c>
      <c r="FU65">
        <v>-0.29128700000000002</v>
      </c>
      <c r="FV65">
        <v>-0.29008400000000001</v>
      </c>
      <c r="FW65">
        <v>-0.28817399999999999</v>
      </c>
      <c r="FX65">
        <v>-0.30484</v>
      </c>
      <c r="FY65">
        <v>-0.29788599999999998</v>
      </c>
      <c r="FZ65">
        <v>-1.3368739999999999</v>
      </c>
      <c r="GA65">
        <v>-1.3134520000000001</v>
      </c>
      <c r="GB65">
        <v>-1.3026139999999999</v>
      </c>
      <c r="GC65">
        <v>-1.292438</v>
      </c>
      <c r="GD65">
        <v>-1.2837229999999999</v>
      </c>
      <c r="GE65">
        <v>-1.3835999999999999</v>
      </c>
      <c r="GF65">
        <v>-1.3387560000000001</v>
      </c>
      <c r="GG65">
        <v>-0.47367399999999998</v>
      </c>
      <c r="GH65">
        <v>-0.44311200000000001</v>
      </c>
      <c r="GI65">
        <v>-0.42293700000000001</v>
      </c>
      <c r="GJ65">
        <v>-0.41778999999999999</v>
      </c>
      <c r="GK65">
        <v>-0.486873</v>
      </c>
      <c r="GL65">
        <v>-0.63711200000000001</v>
      </c>
      <c r="GM65">
        <v>-0.56411100000000003</v>
      </c>
      <c r="GN65">
        <v>-0.34157500000000002</v>
      </c>
      <c r="GO65">
        <v>-0.319048</v>
      </c>
      <c r="GP65">
        <v>-0.305423</v>
      </c>
      <c r="GQ65">
        <v>-0.29931000000000002</v>
      </c>
      <c r="GR65">
        <v>-0.285746</v>
      </c>
      <c r="GS65">
        <v>-0.39087899999999998</v>
      </c>
      <c r="GT65">
        <v>-0.34869600000000001</v>
      </c>
      <c r="GU65">
        <v>0.414516</v>
      </c>
      <c r="GV65">
        <v>0.39968999999999999</v>
      </c>
      <c r="GW65">
        <v>0.38308900000000001</v>
      </c>
      <c r="GX65">
        <v>0.36507600000000001</v>
      </c>
      <c r="GY65">
        <v>1</v>
      </c>
      <c r="GZ65">
        <v>0.71750499999999995</v>
      </c>
      <c r="HA65">
        <v>0.67842599999999997</v>
      </c>
      <c r="HB65">
        <v>-25</v>
      </c>
      <c r="HC65">
        <v>-25</v>
      </c>
      <c r="HD65">
        <v>-10</v>
      </c>
      <c r="HE65">
        <v>-25</v>
      </c>
      <c r="HF65">
        <v>0</v>
      </c>
      <c r="HG65">
        <v>-30</v>
      </c>
      <c r="HH65">
        <v>30</v>
      </c>
      <c r="HI65">
        <v>-2.000006</v>
      </c>
      <c r="HJ65">
        <v>-1.977997</v>
      </c>
      <c r="HK65">
        <v>-1.9655400000000001</v>
      </c>
      <c r="HL65">
        <v>-1.9576039999999999</v>
      </c>
      <c r="HM65">
        <v>0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745.89800000000002</v>
      </c>
      <c r="HX65">
        <v>0</v>
      </c>
      <c r="HZ65">
        <v>745.73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762.76700000000005</v>
      </c>
      <c r="IJ65">
        <v>0</v>
      </c>
      <c r="IL65">
        <v>762.86400000000003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775.21</v>
      </c>
      <c r="IV65">
        <v>0</v>
      </c>
      <c r="IX65">
        <v>775.10599999999999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780.97</v>
      </c>
      <c r="JH65">
        <v>0</v>
      </c>
      <c r="JJ65">
        <v>780.97500000000002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752.81500000000005</v>
      </c>
      <c r="JT65">
        <v>0</v>
      </c>
      <c r="JV65">
        <v>752.60500000000002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738.12699999999995</v>
      </c>
      <c r="KF65">
        <v>0.10199999999999999</v>
      </c>
      <c r="KH65">
        <v>738.13599999999997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771.20600000000002</v>
      </c>
      <c r="KR65">
        <v>2.5000000000000001E-2</v>
      </c>
      <c r="KT65">
        <v>771.29</v>
      </c>
      <c r="KU65">
        <v>2.5000000000000001E-2</v>
      </c>
      <c r="KV65">
        <v>112.66436331800001</v>
      </c>
      <c r="KW65">
        <v>99.712945388699993</v>
      </c>
      <c r="KX65">
        <v>94.835051131499995</v>
      </c>
      <c r="KY65">
        <v>85.478912368500005</v>
      </c>
      <c r="KZ65">
        <v>0</v>
      </c>
      <c r="LA65">
        <v>113.09356813300001</v>
      </c>
      <c r="LB65">
        <v>100.30462806100002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-30.971743999999997</v>
      </c>
      <c r="LI65">
        <v>-7.5663043999999999</v>
      </c>
      <c r="LJ65">
        <v>-66.611083923999999</v>
      </c>
      <c r="LK65">
        <v>-40.027449700000005</v>
      </c>
      <c r="LL65">
        <v>-12.716117868</v>
      </c>
      <c r="LM65">
        <v>-30.995248115999999</v>
      </c>
      <c r="LN65">
        <v>0</v>
      </c>
      <c r="LO65">
        <v>-34.073917199999997</v>
      </c>
      <c r="LP65">
        <v>-29.935922916000003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50.000149999999998</v>
      </c>
      <c r="LY65">
        <v>49.449925</v>
      </c>
      <c r="LZ65">
        <v>19.6554</v>
      </c>
      <c r="MA65">
        <v>48.940100000000001</v>
      </c>
      <c r="MB65">
        <v>0</v>
      </c>
      <c r="MC65">
        <v>0</v>
      </c>
      <c r="MD65">
        <v>0</v>
      </c>
      <c r="ME65">
        <v>-47.346084669999996</v>
      </c>
      <c r="MF65">
        <v>-46.243478498399995</v>
      </c>
      <c r="MG65">
        <v>-42.423922302299999</v>
      </c>
      <c r="MH65">
        <v>-41.025181502999999</v>
      </c>
      <c r="MI65">
        <v>0</v>
      </c>
      <c r="MJ65">
        <v>-32.600575061599997</v>
      </c>
      <c r="MK65">
        <v>-30.855235778100003</v>
      </c>
      <c r="ML65">
        <v>48.707344724000009</v>
      </c>
      <c r="MM65">
        <v>62.891942190299986</v>
      </c>
      <c r="MN65">
        <v>59.350410961199998</v>
      </c>
      <c r="MO65">
        <v>62.398582749500008</v>
      </c>
      <c r="MP65">
        <v>0</v>
      </c>
      <c r="MQ65">
        <v>15.44733187140001</v>
      </c>
      <c r="MR65">
        <v>31.947164966900004</v>
      </c>
    </row>
    <row r="66" spans="1:356" x14ac:dyDescent="0.25">
      <c r="A66">
        <v>118</v>
      </c>
      <c r="B66" t="s">
        <v>447</v>
      </c>
      <c r="C66" s="3">
        <v>42828.38045138889</v>
      </c>
      <c r="D66">
        <v>51.672400000000003</v>
      </c>
      <c r="E66">
        <v>51.360300000000002</v>
      </c>
      <c r="F66">
        <v>40</v>
      </c>
      <c r="G66">
        <v>49</v>
      </c>
      <c r="H66">
        <v>1.4365000000000001</v>
      </c>
      <c r="I66">
        <v>211.64330000000001</v>
      </c>
      <c r="J66">
        <v>22736</v>
      </c>
      <c r="K66">
        <v>30</v>
      </c>
      <c r="L66">
        <v>239673</v>
      </c>
      <c r="M66">
        <v>239681</v>
      </c>
      <c r="N66">
        <v>139188</v>
      </c>
      <c r="O66">
        <v>139196</v>
      </c>
      <c r="P66">
        <v>139261</v>
      </c>
      <c r="Q66">
        <v>139303</v>
      </c>
      <c r="R66">
        <v>221101</v>
      </c>
      <c r="S66">
        <v>221119</v>
      </c>
      <c r="T66">
        <v>139097</v>
      </c>
      <c r="U66">
        <v>239889</v>
      </c>
      <c r="V66">
        <v>215731</v>
      </c>
      <c r="W66">
        <v>215756</v>
      </c>
      <c r="X66">
        <v>215905</v>
      </c>
      <c r="Y66">
        <v>215749</v>
      </c>
      <c r="Z66">
        <v>294066</v>
      </c>
      <c r="AA66">
        <v>294017</v>
      </c>
      <c r="AB66">
        <v>1365.33</v>
      </c>
      <c r="AC66">
        <v>21183.3184</v>
      </c>
      <c r="AD66">
        <v>6</v>
      </c>
      <c r="AE66">
        <v>291.75749999999999</v>
      </c>
      <c r="AF66">
        <v>291.75749999999999</v>
      </c>
      <c r="AG66">
        <v>291.59050000000002</v>
      </c>
      <c r="AH66">
        <v>150.2749</v>
      </c>
      <c r="AI66">
        <v>135.45939999999999</v>
      </c>
      <c r="AJ66">
        <v>14.3592</v>
      </c>
      <c r="AK66">
        <v>14.3592</v>
      </c>
      <c r="AL66">
        <v>1169.3359</v>
      </c>
      <c r="AM66">
        <v>1088.2575999999999</v>
      </c>
      <c r="AN66">
        <v>1047.1666</v>
      </c>
      <c r="AO66">
        <v>880.39599999999996</v>
      </c>
      <c r="AP66">
        <v>1034.3356000000001</v>
      </c>
      <c r="AQ66">
        <v>979.428</v>
      </c>
      <c r="AR66">
        <v>958.09230000000002</v>
      </c>
      <c r="AS66">
        <v>940.13789999999995</v>
      </c>
      <c r="AT66">
        <v>923.08669999999995</v>
      </c>
      <c r="AU66">
        <v>917.29190000000006</v>
      </c>
      <c r="AV66">
        <v>900.82140000000004</v>
      </c>
      <c r="AW66">
        <v>883.80960000000005</v>
      </c>
      <c r="AX66">
        <v>15.8</v>
      </c>
      <c r="AY66">
        <v>19.2</v>
      </c>
      <c r="AZ66">
        <v>32.279200000000003</v>
      </c>
      <c r="BA66">
        <v>24.760100000000001</v>
      </c>
      <c r="BB66">
        <v>20.0001</v>
      </c>
      <c r="BC66">
        <v>16.397600000000001</v>
      </c>
      <c r="BD66">
        <v>13.692399999999999</v>
      </c>
      <c r="BE66">
        <v>13.692399999999999</v>
      </c>
      <c r="BF66">
        <v>11.6952</v>
      </c>
      <c r="BG66">
        <v>10.559200000000001</v>
      </c>
      <c r="BH66">
        <v>10.5345</v>
      </c>
      <c r="BI66">
        <v>86.66</v>
      </c>
      <c r="BJ66">
        <v>149.78</v>
      </c>
      <c r="BK66">
        <v>109.65</v>
      </c>
      <c r="BL66">
        <v>186.96</v>
      </c>
      <c r="BM66">
        <v>134.38999999999999</v>
      </c>
      <c r="BN66">
        <v>228.56</v>
      </c>
      <c r="BO66">
        <v>160.68</v>
      </c>
      <c r="BP66">
        <v>274.36</v>
      </c>
      <c r="BQ66">
        <v>0</v>
      </c>
      <c r="BR66">
        <v>298.81</v>
      </c>
      <c r="BS66">
        <v>187.26</v>
      </c>
      <c r="BT66">
        <v>323.63</v>
      </c>
      <c r="BU66">
        <v>211.89</v>
      </c>
      <c r="BV66">
        <v>362.09</v>
      </c>
      <c r="BW66">
        <v>49.6</v>
      </c>
      <c r="BX66">
        <v>42.5</v>
      </c>
      <c r="BY66">
        <v>26.627199999999998</v>
      </c>
      <c r="BZ66">
        <v>0.55000000000000004</v>
      </c>
      <c r="CA66">
        <v>2.2204999999999999</v>
      </c>
      <c r="CB66">
        <v>2.2757000000000001</v>
      </c>
      <c r="CC66">
        <v>-1.2262</v>
      </c>
      <c r="CD66">
        <v>2.2204999999999999</v>
      </c>
      <c r="CE66">
        <v>1105642</v>
      </c>
      <c r="CF66">
        <v>2</v>
      </c>
      <c r="CI66">
        <v>3.0364</v>
      </c>
      <c r="CJ66">
        <v>5.2807000000000004</v>
      </c>
      <c r="CK66">
        <v>6.4928999999999997</v>
      </c>
      <c r="CL66">
        <v>0</v>
      </c>
      <c r="CM66">
        <v>9.1670999999999996</v>
      </c>
      <c r="CN66">
        <v>12.857900000000001</v>
      </c>
      <c r="CO66">
        <v>3.194</v>
      </c>
      <c r="CP66">
        <v>7.5373000000000001</v>
      </c>
      <c r="CQ66">
        <v>7.3391999999999999</v>
      </c>
      <c r="CR66">
        <v>0</v>
      </c>
      <c r="CS66">
        <v>10.9392</v>
      </c>
      <c r="CT66">
        <v>13.611800000000001</v>
      </c>
      <c r="CU66">
        <v>25.0564</v>
      </c>
      <c r="CV66">
        <v>24.8124</v>
      </c>
      <c r="CW66">
        <v>24.961300000000001</v>
      </c>
      <c r="CX66">
        <v>0</v>
      </c>
      <c r="CY66">
        <v>24.981100000000001</v>
      </c>
      <c r="CZ66">
        <v>24.929099999999998</v>
      </c>
      <c r="DB66">
        <v>14484</v>
      </c>
      <c r="DC66">
        <v>952</v>
      </c>
      <c r="DD66">
        <v>11</v>
      </c>
      <c r="DF66" t="s">
        <v>574</v>
      </c>
      <c r="DG66">
        <v>1036</v>
      </c>
      <c r="DH66">
        <v>1301</v>
      </c>
      <c r="DI66">
        <v>15</v>
      </c>
      <c r="DJ66">
        <v>6</v>
      </c>
      <c r="DK66">
        <v>20</v>
      </c>
      <c r="DL66">
        <v>22.4</v>
      </c>
      <c r="DM66">
        <v>0.55000000000000004</v>
      </c>
      <c r="DN66">
        <v>1451.2357</v>
      </c>
      <c r="DO66">
        <v>1328.5571</v>
      </c>
      <c r="DP66">
        <v>1281.2643</v>
      </c>
      <c r="DQ66">
        <v>1201.4286</v>
      </c>
      <c r="DR66">
        <v>0</v>
      </c>
      <c r="DS66">
        <v>1113.9142999999999</v>
      </c>
      <c r="DT66">
        <v>1078.8785</v>
      </c>
      <c r="DU66">
        <v>94.259299999999996</v>
      </c>
      <c r="DV66">
        <v>98.697100000000006</v>
      </c>
      <c r="DW66">
        <v>95.820700000000002</v>
      </c>
      <c r="DX66">
        <v>94.053600000000003</v>
      </c>
      <c r="DY66">
        <v>0</v>
      </c>
      <c r="DZ66">
        <v>52.555700000000002</v>
      </c>
      <c r="EA66">
        <v>55.404299999999999</v>
      </c>
      <c r="EB66">
        <v>32.279200000000003</v>
      </c>
      <c r="EC66">
        <v>24.760100000000001</v>
      </c>
      <c r="ED66">
        <v>20.0001</v>
      </c>
      <c r="EE66">
        <v>16.397600000000001</v>
      </c>
      <c r="EF66">
        <v>13.692399999999999</v>
      </c>
      <c r="EG66">
        <v>13.692399999999999</v>
      </c>
      <c r="EH66">
        <v>11.6952</v>
      </c>
      <c r="EI66">
        <v>10.559200000000001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5.4440000000000002E-2</v>
      </c>
      <c r="EY66">
        <v>4.4024000000000001E-2</v>
      </c>
      <c r="EZ66">
        <v>4.1999000000000002E-2</v>
      </c>
      <c r="FA66">
        <v>3.6932E-2</v>
      </c>
      <c r="FB66">
        <v>0</v>
      </c>
      <c r="FC66">
        <v>2.5333000000000001E-2</v>
      </c>
      <c r="FD66">
        <v>2.317E-2</v>
      </c>
      <c r="FE66">
        <v>-4.4489999999999998E-3</v>
      </c>
      <c r="FF66">
        <v>-1.3438E-2</v>
      </c>
      <c r="FG66">
        <v>-3.2127000000000003E-2</v>
      </c>
      <c r="FH66">
        <v>-1.2916E-2</v>
      </c>
      <c r="FI66">
        <v>0</v>
      </c>
      <c r="FJ66">
        <v>-2.9300000000000002E-4</v>
      </c>
      <c r="FK66">
        <v>-2.1100000000000001E-4</v>
      </c>
      <c r="FL66">
        <v>7.7949000000000004E-2</v>
      </c>
      <c r="FM66">
        <v>7.6205999999999996E-2</v>
      </c>
      <c r="FN66">
        <v>7.4204999999999993E-2</v>
      </c>
      <c r="FO66">
        <v>7.1358000000000005E-2</v>
      </c>
      <c r="FP66">
        <v>7.6283000000000004E-2</v>
      </c>
      <c r="FQ66">
        <v>0.100703</v>
      </c>
      <c r="FR66">
        <v>9.4272999999999996E-2</v>
      </c>
      <c r="FS66">
        <v>-0.29694900000000002</v>
      </c>
      <c r="FT66">
        <v>-0.29336099999999998</v>
      </c>
      <c r="FU66">
        <v>-0.29127199999999998</v>
      </c>
      <c r="FV66">
        <v>-0.29008099999999998</v>
      </c>
      <c r="FW66">
        <v>-0.288217</v>
      </c>
      <c r="FX66">
        <v>-0.30497299999999999</v>
      </c>
      <c r="FY66">
        <v>-0.29807600000000001</v>
      </c>
      <c r="FZ66">
        <v>-1.3363080000000001</v>
      </c>
      <c r="GA66">
        <v>-1.3132820000000001</v>
      </c>
      <c r="GB66">
        <v>-1.3022819999999999</v>
      </c>
      <c r="GC66">
        <v>-1.292089</v>
      </c>
      <c r="GD66">
        <v>-1.283671</v>
      </c>
      <c r="GE66">
        <v>-1.387337</v>
      </c>
      <c r="GF66">
        <v>-1.3427480000000001</v>
      </c>
      <c r="GG66">
        <v>-0.47400100000000001</v>
      </c>
      <c r="GH66">
        <v>-0.44325100000000001</v>
      </c>
      <c r="GI66">
        <v>-0.42319600000000002</v>
      </c>
      <c r="GJ66">
        <v>-0.41799599999999998</v>
      </c>
      <c r="GK66">
        <v>-0.48697000000000001</v>
      </c>
      <c r="GL66">
        <v>-0.63773800000000003</v>
      </c>
      <c r="GM66">
        <v>-0.56445000000000001</v>
      </c>
      <c r="GN66">
        <v>-0.34101700000000001</v>
      </c>
      <c r="GO66">
        <v>-0.31888699999999998</v>
      </c>
      <c r="GP66">
        <v>-0.30499399999999999</v>
      </c>
      <c r="GQ66">
        <v>-0.29899500000000001</v>
      </c>
      <c r="GR66">
        <v>-0.28569899999999998</v>
      </c>
      <c r="GS66">
        <v>-0.39003599999999999</v>
      </c>
      <c r="GT66">
        <v>-0.34829300000000002</v>
      </c>
      <c r="GU66">
        <v>0.414516</v>
      </c>
      <c r="GV66">
        <v>0.39965499999999998</v>
      </c>
      <c r="GW66">
        <v>0.38303300000000001</v>
      </c>
      <c r="GX66">
        <v>0.36502600000000002</v>
      </c>
      <c r="GY66">
        <v>1</v>
      </c>
      <c r="GZ66">
        <v>0.71746500000000002</v>
      </c>
      <c r="HA66">
        <v>0.67839799999999995</v>
      </c>
      <c r="HB66">
        <v>-25</v>
      </c>
      <c r="HC66">
        <v>-25</v>
      </c>
      <c r="HD66">
        <v>-10</v>
      </c>
      <c r="HE66">
        <v>-25</v>
      </c>
      <c r="HF66">
        <v>0</v>
      </c>
      <c r="HG66">
        <v>-20</v>
      </c>
      <c r="HH66">
        <v>20</v>
      </c>
      <c r="HI66">
        <v>-2</v>
      </c>
      <c r="HJ66">
        <v>-1.977989</v>
      </c>
      <c r="HK66">
        <v>-1.9655309999999999</v>
      </c>
      <c r="HL66">
        <v>-1.957595</v>
      </c>
      <c r="HM66">
        <v>0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745.89800000000002</v>
      </c>
      <c r="HX66">
        <v>0</v>
      </c>
      <c r="HZ66">
        <v>745.73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762.76700000000005</v>
      </c>
      <c r="IJ66">
        <v>0</v>
      </c>
      <c r="IL66">
        <v>762.86400000000003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775.21</v>
      </c>
      <c r="IV66">
        <v>0</v>
      </c>
      <c r="IX66">
        <v>775.10599999999999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780.97</v>
      </c>
      <c r="JH66">
        <v>0</v>
      </c>
      <c r="JJ66">
        <v>780.97500000000002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752.81500000000005</v>
      </c>
      <c r="JT66">
        <v>0</v>
      </c>
      <c r="JV66">
        <v>752.60500000000002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738.12699999999995</v>
      </c>
      <c r="KF66">
        <v>0.10199999999999999</v>
      </c>
      <c r="KH66">
        <v>738.13599999999997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771.20600000000002</v>
      </c>
      <c r="KR66">
        <v>2.5000000000000001E-2</v>
      </c>
      <c r="KT66">
        <v>771.29</v>
      </c>
      <c r="KU66">
        <v>2.5000000000000001E-2</v>
      </c>
      <c r="KV66">
        <v>113.12237157930001</v>
      </c>
      <c r="KW66">
        <v>101.24402236259999</v>
      </c>
      <c r="KX66">
        <v>95.076217381500001</v>
      </c>
      <c r="KY66">
        <v>85.731542038800001</v>
      </c>
      <c r="KZ66">
        <v>0</v>
      </c>
      <c r="LA66">
        <v>112.17451175289999</v>
      </c>
      <c r="LB66">
        <v>101.7091128305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-30.985256799999998</v>
      </c>
      <c r="LI66">
        <v>-7.5711303999999995</v>
      </c>
      <c r="LJ66">
        <v>-66.803373227999998</v>
      </c>
      <c r="LK66">
        <v>-40.168043252000004</v>
      </c>
      <c r="LL66">
        <v>-12.856127903999997</v>
      </c>
      <c r="LM66">
        <v>-31.030809423999997</v>
      </c>
      <c r="LN66">
        <v>0</v>
      </c>
      <c r="LO66">
        <v>-34.738918480000002</v>
      </c>
      <c r="LP66">
        <v>-30.828151332000001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50</v>
      </c>
      <c r="LY66">
        <v>49.449725000000001</v>
      </c>
      <c r="LZ66">
        <v>19.65531</v>
      </c>
      <c r="MA66">
        <v>48.939875000000001</v>
      </c>
      <c r="MB66">
        <v>0</v>
      </c>
      <c r="MC66">
        <v>0</v>
      </c>
      <c r="MD66">
        <v>0</v>
      </c>
      <c r="ME66">
        <v>-44.679002459300001</v>
      </c>
      <c r="MF66">
        <v>-43.747588272100003</v>
      </c>
      <c r="MG66">
        <v>-40.550936957200001</v>
      </c>
      <c r="MH66">
        <v>-39.314028585599999</v>
      </c>
      <c r="MI66">
        <v>0</v>
      </c>
      <c r="MJ66">
        <v>-33.516767006600006</v>
      </c>
      <c r="MK66">
        <v>-31.272957134999999</v>
      </c>
      <c r="ML66">
        <v>51.639995892000009</v>
      </c>
      <c r="MM66">
        <v>66.778115838499986</v>
      </c>
      <c r="MN66">
        <v>61.32446252030001</v>
      </c>
      <c r="MO66">
        <v>64.326579029200005</v>
      </c>
      <c r="MP66">
        <v>0</v>
      </c>
      <c r="MQ66">
        <v>12.933569466299979</v>
      </c>
      <c r="MR66">
        <v>32.0368739635</v>
      </c>
    </row>
    <row r="67" spans="1:356" x14ac:dyDescent="0.25">
      <c r="A67">
        <v>118</v>
      </c>
      <c r="B67" t="s">
        <v>448</v>
      </c>
      <c r="C67" s="3">
        <v>42828.381504629629</v>
      </c>
      <c r="D67">
        <v>51.627699999999997</v>
      </c>
      <c r="E67">
        <v>51.264700000000005</v>
      </c>
      <c r="F67">
        <v>41</v>
      </c>
      <c r="G67">
        <v>50</v>
      </c>
      <c r="H67">
        <v>1.4365000000000001</v>
      </c>
      <c r="I67">
        <v>211.63910000000001</v>
      </c>
      <c r="J67">
        <v>22717</v>
      </c>
      <c r="K67">
        <v>30</v>
      </c>
      <c r="L67">
        <v>239673</v>
      </c>
      <c r="M67">
        <v>239681</v>
      </c>
      <c r="N67">
        <v>139188</v>
      </c>
      <c r="O67">
        <v>139196</v>
      </c>
      <c r="P67">
        <v>139261</v>
      </c>
      <c r="Q67">
        <v>139303</v>
      </c>
      <c r="R67">
        <v>221101</v>
      </c>
      <c r="S67">
        <v>221119</v>
      </c>
      <c r="T67">
        <v>139097</v>
      </c>
      <c r="U67">
        <v>239889</v>
      </c>
      <c r="V67">
        <v>215731</v>
      </c>
      <c r="W67">
        <v>215756</v>
      </c>
      <c r="X67">
        <v>215905</v>
      </c>
      <c r="Y67">
        <v>215749</v>
      </c>
      <c r="Z67">
        <v>294066</v>
      </c>
      <c r="AA67">
        <v>294017</v>
      </c>
      <c r="AB67">
        <v>1365.33</v>
      </c>
      <c r="AC67">
        <v>21206.705099999999</v>
      </c>
      <c r="AD67">
        <v>6</v>
      </c>
      <c r="AE67">
        <v>291.89580000000001</v>
      </c>
      <c r="AF67">
        <v>291.89580000000001</v>
      </c>
      <c r="AG67">
        <v>291.7287</v>
      </c>
      <c r="AH67">
        <v>150.41309999999999</v>
      </c>
      <c r="AI67">
        <v>135.45939999999999</v>
      </c>
      <c r="AJ67">
        <v>14.497400000000001</v>
      </c>
      <c r="AK67">
        <v>14.497400000000001</v>
      </c>
      <c r="AL67">
        <v>1176.3671999999999</v>
      </c>
      <c r="AM67">
        <v>1089.8434999999999</v>
      </c>
      <c r="AN67">
        <v>1046</v>
      </c>
      <c r="AO67">
        <v>878.8039</v>
      </c>
      <c r="AP67">
        <v>1029.1007999999999</v>
      </c>
      <c r="AQ67">
        <v>972.72450000000003</v>
      </c>
      <c r="AR67">
        <v>950.21310000000005</v>
      </c>
      <c r="AS67">
        <v>931.02700000000004</v>
      </c>
      <c r="AT67">
        <v>913.42489999999998</v>
      </c>
      <c r="AU67">
        <v>906.87929999999994</v>
      </c>
      <c r="AV67">
        <v>889.56230000000005</v>
      </c>
      <c r="AW67">
        <v>871.64769999999999</v>
      </c>
      <c r="AX67">
        <v>15.8</v>
      </c>
      <c r="AY67">
        <v>17.399999999999999</v>
      </c>
      <c r="AZ67">
        <v>32.288600000000002</v>
      </c>
      <c r="BA67">
        <v>24.6738</v>
      </c>
      <c r="BB67">
        <v>19.961600000000001</v>
      </c>
      <c r="BC67">
        <v>16.347799999999999</v>
      </c>
      <c r="BD67">
        <v>13.6685</v>
      </c>
      <c r="BE67">
        <v>13.6685</v>
      </c>
      <c r="BF67">
        <v>11.654</v>
      </c>
      <c r="BG67">
        <v>10.55</v>
      </c>
      <c r="BH67">
        <v>10.5345</v>
      </c>
      <c r="BI67">
        <v>83.92</v>
      </c>
      <c r="BJ67">
        <v>141.22999999999999</v>
      </c>
      <c r="BK67">
        <v>106.53</v>
      </c>
      <c r="BL67">
        <v>176.17</v>
      </c>
      <c r="BM67">
        <v>130.47</v>
      </c>
      <c r="BN67">
        <v>216.39</v>
      </c>
      <c r="BO67">
        <v>156.1</v>
      </c>
      <c r="BP67">
        <v>259.61</v>
      </c>
      <c r="BQ67">
        <v>0</v>
      </c>
      <c r="BR67">
        <v>283.52</v>
      </c>
      <c r="BS67">
        <v>181.75</v>
      </c>
      <c r="BT67">
        <v>306.76</v>
      </c>
      <c r="BU67">
        <v>205.59</v>
      </c>
      <c r="BV67">
        <v>341.78</v>
      </c>
      <c r="BW67">
        <v>49.6</v>
      </c>
      <c r="BX67">
        <v>42.7</v>
      </c>
      <c r="BY67">
        <v>25.951599999999999</v>
      </c>
      <c r="BZ67">
        <v>0.8</v>
      </c>
      <c r="CA67">
        <v>2.2822</v>
      </c>
      <c r="CB67">
        <v>2.3784999999999998</v>
      </c>
      <c r="CC67">
        <v>-1.6508</v>
      </c>
      <c r="CD67">
        <v>2.2822</v>
      </c>
      <c r="CE67">
        <v>1105642</v>
      </c>
      <c r="CF67">
        <v>1</v>
      </c>
      <c r="CI67">
        <v>3.0457000000000001</v>
      </c>
      <c r="CJ67">
        <v>5.2793000000000001</v>
      </c>
      <c r="CK67">
        <v>6.5678999999999998</v>
      </c>
      <c r="CL67">
        <v>0</v>
      </c>
      <c r="CM67">
        <v>9.2799999999999994</v>
      </c>
      <c r="CN67">
        <v>13.028600000000001</v>
      </c>
      <c r="CO67">
        <v>3.5865</v>
      </c>
      <c r="CP67">
        <v>5.7769000000000004</v>
      </c>
      <c r="CQ67">
        <v>7.0385</v>
      </c>
      <c r="CR67">
        <v>0</v>
      </c>
      <c r="CS67">
        <v>11.2019</v>
      </c>
      <c r="CT67">
        <v>13.3596</v>
      </c>
      <c r="CU67">
        <v>25.000900000000001</v>
      </c>
      <c r="CV67">
        <v>24.893699999999999</v>
      </c>
      <c r="CW67">
        <v>25.0322</v>
      </c>
      <c r="CX67">
        <v>0</v>
      </c>
      <c r="CY67">
        <v>25.0182</v>
      </c>
      <c r="CZ67">
        <v>24.970800000000001</v>
      </c>
      <c r="DB67">
        <v>14484</v>
      </c>
      <c r="DC67">
        <v>952</v>
      </c>
      <c r="DD67">
        <v>12</v>
      </c>
      <c r="DF67" t="s">
        <v>574</v>
      </c>
      <c r="DG67">
        <v>1036</v>
      </c>
      <c r="DH67">
        <v>1301</v>
      </c>
      <c r="DI67">
        <v>15</v>
      </c>
      <c r="DJ67">
        <v>6</v>
      </c>
      <c r="DK67">
        <v>20</v>
      </c>
      <c r="DL67">
        <v>16.833331999999999</v>
      </c>
      <c r="DM67">
        <v>0.8</v>
      </c>
      <c r="DN67">
        <v>1443.5</v>
      </c>
      <c r="DO67">
        <v>1307.55</v>
      </c>
      <c r="DP67">
        <v>1279.0857000000001</v>
      </c>
      <c r="DQ67">
        <v>1193.9286</v>
      </c>
      <c r="DR67">
        <v>0</v>
      </c>
      <c r="DS67">
        <v>1128.9928</v>
      </c>
      <c r="DT67">
        <v>1057.9784999999999</v>
      </c>
      <c r="DU67">
        <v>92.319299999999998</v>
      </c>
      <c r="DV67">
        <v>96.097099999999998</v>
      </c>
      <c r="DW67">
        <v>90.712900000000005</v>
      </c>
      <c r="DX67">
        <v>90.484300000000005</v>
      </c>
      <c r="DY67">
        <v>0</v>
      </c>
      <c r="DZ67">
        <v>51.711399999999998</v>
      </c>
      <c r="EA67">
        <v>54.310699999999997</v>
      </c>
      <c r="EB67">
        <v>32.288600000000002</v>
      </c>
      <c r="EC67">
        <v>24.6738</v>
      </c>
      <c r="ED67">
        <v>19.961600000000001</v>
      </c>
      <c r="EE67">
        <v>16.347799999999999</v>
      </c>
      <c r="EF67">
        <v>13.6685</v>
      </c>
      <c r="EG67">
        <v>13.6685</v>
      </c>
      <c r="EH67">
        <v>11.654</v>
      </c>
      <c r="EI67">
        <v>10.55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5.4470999999999999E-2</v>
      </c>
      <c r="EY67">
        <v>4.4074000000000002E-2</v>
      </c>
      <c r="EZ67">
        <v>4.2090000000000002E-2</v>
      </c>
      <c r="FA67">
        <v>3.6955000000000002E-2</v>
      </c>
      <c r="FB67">
        <v>0</v>
      </c>
      <c r="FC67">
        <v>2.5731E-2</v>
      </c>
      <c r="FD67">
        <v>2.3581000000000001E-2</v>
      </c>
      <c r="FE67">
        <v>-4.4489999999999998E-3</v>
      </c>
      <c r="FF67">
        <v>-1.3439E-2</v>
      </c>
      <c r="FG67">
        <v>-3.2128999999999998E-2</v>
      </c>
      <c r="FH67">
        <v>-1.2917E-2</v>
      </c>
      <c r="FI67">
        <v>0</v>
      </c>
      <c r="FJ67">
        <v>-8.3999999999999995E-5</v>
      </c>
      <c r="FK67">
        <v>9.7E-5</v>
      </c>
      <c r="FL67">
        <v>7.7934000000000003E-2</v>
      </c>
      <c r="FM67">
        <v>7.6198000000000002E-2</v>
      </c>
      <c r="FN67">
        <v>7.4192999999999995E-2</v>
      </c>
      <c r="FO67">
        <v>7.1349999999999997E-2</v>
      </c>
      <c r="FP67">
        <v>7.6281000000000002E-2</v>
      </c>
      <c r="FQ67">
        <v>0.10067</v>
      </c>
      <c r="FR67">
        <v>9.4256999999999994E-2</v>
      </c>
      <c r="FS67">
        <v>-0.29714800000000002</v>
      </c>
      <c r="FT67">
        <v>-0.29345900000000003</v>
      </c>
      <c r="FU67">
        <v>-0.29142499999999999</v>
      </c>
      <c r="FV67">
        <v>-0.29019499999999998</v>
      </c>
      <c r="FW67">
        <v>-0.28823300000000002</v>
      </c>
      <c r="FX67">
        <v>-0.30530800000000002</v>
      </c>
      <c r="FY67">
        <v>-0.29830600000000002</v>
      </c>
      <c r="FZ67">
        <v>-1.337456</v>
      </c>
      <c r="GA67">
        <v>-1.3137890000000001</v>
      </c>
      <c r="GB67">
        <v>-1.3031429999999999</v>
      </c>
      <c r="GC67">
        <v>-1.292699</v>
      </c>
      <c r="GD67">
        <v>-1.283657</v>
      </c>
      <c r="GE67">
        <v>-1.3911180000000001</v>
      </c>
      <c r="GF67">
        <v>-1.3459159999999999</v>
      </c>
      <c r="GG67">
        <v>-0.47350199999999998</v>
      </c>
      <c r="GH67">
        <v>-0.44305299999999997</v>
      </c>
      <c r="GI67">
        <v>-0.42285699999999998</v>
      </c>
      <c r="GJ67">
        <v>-0.417763</v>
      </c>
      <c r="GK67">
        <v>-0.48700100000000002</v>
      </c>
      <c r="GL67">
        <v>-0.63694799999999996</v>
      </c>
      <c r="GM67">
        <v>-0.56412799999999996</v>
      </c>
      <c r="GN67">
        <v>-0.34214800000000001</v>
      </c>
      <c r="GO67">
        <v>-0.31936599999999998</v>
      </c>
      <c r="GP67">
        <v>-0.30577799999999999</v>
      </c>
      <c r="GQ67">
        <v>-0.29954500000000001</v>
      </c>
      <c r="GR67">
        <v>-0.28568700000000002</v>
      </c>
      <c r="GS67">
        <v>-0.39133099999999998</v>
      </c>
      <c r="GT67">
        <v>-0.34883599999999998</v>
      </c>
      <c r="GU67">
        <v>0.41444300000000001</v>
      </c>
      <c r="GV67">
        <v>0.39968599999999999</v>
      </c>
      <c r="GW67">
        <v>0.38291399999999998</v>
      </c>
      <c r="GX67">
        <v>0.36496000000000001</v>
      </c>
      <c r="GY67">
        <v>1</v>
      </c>
      <c r="GZ67">
        <v>0.71706099999999995</v>
      </c>
      <c r="HA67">
        <v>0.67839799999999995</v>
      </c>
      <c r="HB67">
        <v>-25</v>
      </c>
      <c r="HC67">
        <v>-25</v>
      </c>
      <c r="HD67">
        <v>-10</v>
      </c>
      <c r="HE67">
        <v>-25</v>
      </c>
      <c r="HF67">
        <v>0</v>
      </c>
      <c r="HG67">
        <v>-10</v>
      </c>
      <c r="HH67">
        <v>10</v>
      </c>
      <c r="HI67">
        <v>-2.0002719999999998</v>
      </c>
      <c r="HJ67">
        <v>-1.978359</v>
      </c>
      <c r="HK67">
        <v>-1.9659310000000001</v>
      </c>
      <c r="HL67">
        <v>-1.9580470000000001</v>
      </c>
      <c r="HM67">
        <v>0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745.89800000000002</v>
      </c>
      <c r="HX67">
        <v>0</v>
      </c>
      <c r="HZ67">
        <v>745.73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762.76700000000005</v>
      </c>
      <c r="IJ67">
        <v>0</v>
      </c>
      <c r="IL67">
        <v>762.86400000000003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775.21</v>
      </c>
      <c r="IV67">
        <v>0</v>
      </c>
      <c r="IX67">
        <v>775.10599999999999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780.97</v>
      </c>
      <c r="JH67">
        <v>0</v>
      </c>
      <c r="JJ67">
        <v>780.97500000000002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752.81500000000005</v>
      </c>
      <c r="JT67">
        <v>0</v>
      </c>
      <c r="JV67">
        <v>752.60500000000002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738.12699999999995</v>
      </c>
      <c r="KF67">
        <v>0.10199999999999999</v>
      </c>
      <c r="KH67">
        <v>738.13599999999997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771.20600000000002</v>
      </c>
      <c r="KR67">
        <v>2.5000000000000001E-2</v>
      </c>
      <c r="KT67">
        <v>771.29</v>
      </c>
      <c r="KU67">
        <v>2.5000000000000001E-2</v>
      </c>
      <c r="KV67">
        <v>112.49772900000001</v>
      </c>
      <c r="KW67">
        <v>99.632694900000004</v>
      </c>
      <c r="KX67">
        <v>94.899205340099996</v>
      </c>
      <c r="KY67">
        <v>85.186805609999993</v>
      </c>
      <c r="KZ67">
        <v>0</v>
      </c>
      <c r="LA67">
        <v>113.655705176</v>
      </c>
      <c r="LB67">
        <v>99.721879474499985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-31.019292800000002</v>
      </c>
      <c r="LI67">
        <v>-7.5769723999999998</v>
      </c>
      <c r="LJ67">
        <v>-66.902224031999992</v>
      </c>
      <c r="LK67">
        <v>-40.247926015000004</v>
      </c>
      <c r="LL67">
        <v>-12.980607423000004</v>
      </c>
      <c r="LM67">
        <v>-31.073898562000007</v>
      </c>
      <c r="LN67">
        <v>0</v>
      </c>
      <c r="LO67">
        <v>-35.678003345999997</v>
      </c>
      <c r="LP67">
        <v>-31.868599048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50.006799999999998</v>
      </c>
      <c r="LY67">
        <v>49.458975000000002</v>
      </c>
      <c r="LZ67">
        <v>19.659310000000001</v>
      </c>
      <c r="MA67">
        <v>48.951174999999999</v>
      </c>
      <c r="MB67">
        <v>0</v>
      </c>
      <c r="MC67">
        <v>0</v>
      </c>
      <c r="MD67">
        <v>0</v>
      </c>
      <c r="ME67">
        <v>-43.713373188599995</v>
      </c>
      <c r="MF67">
        <v>-42.576108446299997</v>
      </c>
      <c r="MG67">
        <v>-38.358584755300001</v>
      </c>
      <c r="MH67">
        <v>-37.800992620900004</v>
      </c>
      <c r="MI67">
        <v>0</v>
      </c>
      <c r="MJ67">
        <v>-32.937472807199995</v>
      </c>
      <c r="MK67">
        <v>-30.638186569599995</v>
      </c>
      <c r="ML67">
        <v>51.888931779400018</v>
      </c>
      <c r="MM67">
        <v>66.267635438700012</v>
      </c>
      <c r="MN67">
        <v>63.219323161799991</v>
      </c>
      <c r="MO67">
        <v>65.263089427099985</v>
      </c>
      <c r="MP67">
        <v>0</v>
      </c>
      <c r="MQ67">
        <v>14.020936222800003</v>
      </c>
      <c r="MR67">
        <v>29.638121456899988</v>
      </c>
    </row>
    <row r="68" spans="1:356" x14ac:dyDescent="0.25">
      <c r="A68">
        <v>118</v>
      </c>
      <c r="B68" t="s">
        <v>449</v>
      </c>
      <c r="C68" s="3">
        <v>42828.382569444446</v>
      </c>
      <c r="D68">
        <v>51.593000000000004</v>
      </c>
      <c r="E68">
        <v>51.218700000000005</v>
      </c>
      <c r="F68">
        <v>40</v>
      </c>
      <c r="G68">
        <v>51</v>
      </c>
      <c r="H68">
        <v>1.4365000000000001</v>
      </c>
      <c r="I68">
        <v>214.3511</v>
      </c>
      <c r="J68">
        <v>23029</v>
      </c>
      <c r="K68">
        <v>30</v>
      </c>
      <c r="L68">
        <v>239673</v>
      </c>
      <c r="M68">
        <v>239681</v>
      </c>
      <c r="N68">
        <v>139188</v>
      </c>
      <c r="O68">
        <v>139196</v>
      </c>
      <c r="P68">
        <v>139261</v>
      </c>
      <c r="Q68">
        <v>139303</v>
      </c>
      <c r="R68">
        <v>221101</v>
      </c>
      <c r="S68">
        <v>221119</v>
      </c>
      <c r="T68">
        <v>139097</v>
      </c>
      <c r="U68">
        <v>239889</v>
      </c>
      <c r="V68">
        <v>215731</v>
      </c>
      <c r="W68">
        <v>215756</v>
      </c>
      <c r="X68">
        <v>215905</v>
      </c>
      <c r="Y68">
        <v>215749</v>
      </c>
      <c r="Z68">
        <v>294066</v>
      </c>
      <c r="AA68">
        <v>294017</v>
      </c>
      <c r="AB68">
        <v>1365.33</v>
      </c>
      <c r="AC68">
        <v>21230.093799999999</v>
      </c>
      <c r="AD68">
        <v>6</v>
      </c>
      <c r="AE68">
        <v>292.03570000000002</v>
      </c>
      <c r="AF68">
        <v>292.03570000000002</v>
      </c>
      <c r="AG68">
        <v>291.86869999999999</v>
      </c>
      <c r="AH68">
        <v>150.5531</v>
      </c>
      <c r="AI68">
        <v>135.45939999999999</v>
      </c>
      <c r="AJ68">
        <v>14.6374</v>
      </c>
      <c r="AK68">
        <v>14.6374</v>
      </c>
      <c r="AL68">
        <v>1189.2578000000001</v>
      </c>
      <c r="AM68">
        <v>1102.769</v>
      </c>
      <c r="AN68">
        <v>1060.1666</v>
      </c>
      <c r="AO68">
        <v>883.6558</v>
      </c>
      <c r="AP68">
        <v>1043.9054000000001</v>
      </c>
      <c r="AQ68">
        <v>986.16060000000004</v>
      </c>
      <c r="AR68">
        <v>963.25729999999999</v>
      </c>
      <c r="AS68">
        <v>944.51369999999997</v>
      </c>
      <c r="AT68">
        <v>926.2115</v>
      </c>
      <c r="AU68">
        <v>920.36329999999998</v>
      </c>
      <c r="AV68">
        <v>903.09820000000002</v>
      </c>
      <c r="AW68">
        <v>885.42859999999996</v>
      </c>
      <c r="AX68">
        <v>15.8</v>
      </c>
      <c r="AY68">
        <v>20.2</v>
      </c>
      <c r="AZ68">
        <v>32.273299999999999</v>
      </c>
      <c r="BA68">
        <v>24.686599999999999</v>
      </c>
      <c r="BB68">
        <v>19.932400000000001</v>
      </c>
      <c r="BC68">
        <v>16.204499999999999</v>
      </c>
      <c r="BD68">
        <v>13.6365</v>
      </c>
      <c r="BE68">
        <v>13.6365</v>
      </c>
      <c r="BF68">
        <v>11.6784</v>
      </c>
      <c r="BG68">
        <v>10.562900000000001</v>
      </c>
      <c r="BH68">
        <v>10.5345</v>
      </c>
      <c r="BI68">
        <v>82.66</v>
      </c>
      <c r="BJ68">
        <v>150.35</v>
      </c>
      <c r="BK68">
        <v>104.63</v>
      </c>
      <c r="BL68">
        <v>187.61</v>
      </c>
      <c r="BM68">
        <v>129.91</v>
      </c>
      <c r="BN68">
        <v>231.04</v>
      </c>
      <c r="BO68">
        <v>154.06</v>
      </c>
      <c r="BP68">
        <v>276.05</v>
      </c>
      <c r="BQ68">
        <v>0</v>
      </c>
      <c r="BR68">
        <v>300.19</v>
      </c>
      <c r="BS68">
        <v>178.87</v>
      </c>
      <c r="BT68">
        <v>324.8</v>
      </c>
      <c r="BU68">
        <v>202.15</v>
      </c>
      <c r="BV68">
        <v>362.69</v>
      </c>
      <c r="BW68">
        <v>49.9</v>
      </c>
      <c r="BX68">
        <v>42.7</v>
      </c>
      <c r="BY68">
        <v>28.2286</v>
      </c>
      <c r="BZ68">
        <v>0.1</v>
      </c>
      <c r="CA68">
        <v>0.95</v>
      </c>
      <c r="CB68">
        <v>1.2125999999999999</v>
      </c>
      <c r="CC68">
        <v>-1.3551</v>
      </c>
      <c r="CD68">
        <v>0.95</v>
      </c>
      <c r="CE68">
        <v>1105642</v>
      </c>
      <c r="CF68">
        <v>2</v>
      </c>
      <c r="CI68">
        <v>2.9613999999999998</v>
      </c>
      <c r="CJ68">
        <v>4.9836</v>
      </c>
      <c r="CK68">
        <v>6.8379000000000003</v>
      </c>
      <c r="CL68">
        <v>0</v>
      </c>
      <c r="CM68">
        <v>9.1471</v>
      </c>
      <c r="CN68">
        <v>12.845000000000001</v>
      </c>
      <c r="CO68">
        <v>3.2444000000000002</v>
      </c>
      <c r="CP68">
        <v>5.2167000000000003</v>
      </c>
      <c r="CQ68">
        <v>7.4795999999999996</v>
      </c>
      <c r="CR68">
        <v>0</v>
      </c>
      <c r="CS68">
        <v>11.0685</v>
      </c>
      <c r="CT68">
        <v>13.338900000000001</v>
      </c>
      <c r="CU68">
        <v>24.997900000000001</v>
      </c>
      <c r="CV68">
        <v>24.916799999999999</v>
      </c>
      <c r="CW68">
        <v>24.924900000000001</v>
      </c>
      <c r="CX68">
        <v>0</v>
      </c>
      <c r="CY68">
        <v>24.976400000000002</v>
      </c>
      <c r="CZ68">
        <v>24.9116</v>
      </c>
      <c r="DB68">
        <v>14484</v>
      </c>
      <c r="DC68">
        <v>952</v>
      </c>
      <c r="DD68">
        <v>13</v>
      </c>
      <c r="DF68" t="s">
        <v>574</v>
      </c>
      <c r="DG68">
        <v>1036</v>
      </c>
      <c r="DH68">
        <v>1301</v>
      </c>
      <c r="DI68">
        <v>15</v>
      </c>
      <c r="DJ68">
        <v>6</v>
      </c>
      <c r="DK68">
        <v>20</v>
      </c>
      <c r="DL68">
        <v>13</v>
      </c>
      <c r="DM68">
        <v>0.1</v>
      </c>
      <c r="DN68">
        <v>1432.95</v>
      </c>
      <c r="DO68">
        <v>1300.2357</v>
      </c>
      <c r="DP68">
        <v>1302.1642999999999</v>
      </c>
      <c r="DQ68">
        <v>1114.5072</v>
      </c>
      <c r="DR68">
        <v>0</v>
      </c>
      <c r="DS68">
        <v>1089.4000000000001</v>
      </c>
      <c r="DT68">
        <v>1041.7927999999999</v>
      </c>
      <c r="DU68">
        <v>79.122900000000001</v>
      </c>
      <c r="DV68">
        <v>79.515000000000001</v>
      </c>
      <c r="DW68">
        <v>74.611400000000003</v>
      </c>
      <c r="DX68">
        <v>77.217100000000002</v>
      </c>
      <c r="DY68">
        <v>0</v>
      </c>
      <c r="DZ68">
        <v>53.711399999999998</v>
      </c>
      <c r="EA68">
        <v>55.026400000000002</v>
      </c>
      <c r="EB68">
        <v>32.273299999999999</v>
      </c>
      <c r="EC68">
        <v>24.686599999999999</v>
      </c>
      <c r="ED68">
        <v>19.932400000000001</v>
      </c>
      <c r="EE68">
        <v>16.204499999999999</v>
      </c>
      <c r="EF68">
        <v>13.6365</v>
      </c>
      <c r="EG68">
        <v>13.6365</v>
      </c>
      <c r="EH68">
        <v>11.6784</v>
      </c>
      <c r="EI68">
        <v>10.562900000000001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5.4550000000000001E-2</v>
      </c>
      <c r="EY68">
        <v>4.4137000000000003E-2</v>
      </c>
      <c r="EZ68">
        <v>4.2106999999999999E-2</v>
      </c>
      <c r="FA68">
        <v>3.6963000000000003E-2</v>
      </c>
      <c r="FB68">
        <v>0</v>
      </c>
      <c r="FC68">
        <v>2.6196000000000001E-2</v>
      </c>
      <c r="FD68">
        <v>2.4034E-2</v>
      </c>
      <c r="FE68">
        <v>-4.4489999999999998E-3</v>
      </c>
      <c r="FF68">
        <v>-1.3440000000000001E-2</v>
      </c>
      <c r="FG68">
        <v>-3.2131E-2</v>
      </c>
      <c r="FH68">
        <v>-1.2919E-2</v>
      </c>
      <c r="FI68">
        <v>0</v>
      </c>
      <c r="FJ68">
        <v>-3.9999999999999998E-6</v>
      </c>
      <c r="FK68">
        <v>1.5200000000000001E-4</v>
      </c>
      <c r="FL68">
        <v>7.7958E-2</v>
      </c>
      <c r="FM68">
        <v>7.6219999999999996E-2</v>
      </c>
      <c r="FN68">
        <v>7.4201000000000003E-2</v>
      </c>
      <c r="FO68">
        <v>7.1384000000000003E-2</v>
      </c>
      <c r="FP68">
        <v>7.6288999999999996E-2</v>
      </c>
      <c r="FQ68">
        <v>0.10073</v>
      </c>
      <c r="FR68">
        <v>9.4299999999999995E-2</v>
      </c>
      <c r="FS68">
        <v>-0.29684300000000002</v>
      </c>
      <c r="FT68">
        <v>-0.293186</v>
      </c>
      <c r="FU68">
        <v>-0.29134300000000002</v>
      </c>
      <c r="FV68">
        <v>-0.28972500000000001</v>
      </c>
      <c r="FW68">
        <v>-0.288157</v>
      </c>
      <c r="FX68">
        <v>-0.30494399999999999</v>
      </c>
      <c r="FY68">
        <v>-0.29803099999999999</v>
      </c>
      <c r="FZ68">
        <v>-1.3360590000000001</v>
      </c>
      <c r="GA68">
        <v>-1.3125979999999999</v>
      </c>
      <c r="GB68">
        <v>-1.303153</v>
      </c>
      <c r="GC68">
        <v>-1.2902610000000001</v>
      </c>
      <c r="GD68">
        <v>-1.283706</v>
      </c>
      <c r="GE68">
        <v>-1.390036</v>
      </c>
      <c r="GF68">
        <v>-1.345251</v>
      </c>
      <c r="GG68">
        <v>-0.474026</v>
      </c>
      <c r="GH68">
        <v>-0.443465</v>
      </c>
      <c r="GI68">
        <v>-0.42275200000000002</v>
      </c>
      <c r="GJ68">
        <v>-0.418684</v>
      </c>
      <c r="GK68">
        <v>-0.48686200000000002</v>
      </c>
      <c r="GL68">
        <v>-0.63810500000000003</v>
      </c>
      <c r="GM68">
        <v>-0.56484599999999996</v>
      </c>
      <c r="GN68">
        <v>-0.34077200000000002</v>
      </c>
      <c r="GO68">
        <v>-0.31824400000000003</v>
      </c>
      <c r="GP68">
        <v>-0.30578699999999998</v>
      </c>
      <c r="GQ68">
        <v>-0.29734699999999997</v>
      </c>
      <c r="GR68">
        <v>-0.28572799999999998</v>
      </c>
      <c r="GS68">
        <v>-0.389293</v>
      </c>
      <c r="GT68">
        <v>-0.34753099999999998</v>
      </c>
      <c r="GU68">
        <v>0.41440500000000002</v>
      </c>
      <c r="GV68">
        <v>0.39951300000000001</v>
      </c>
      <c r="GW68">
        <v>0.38155299999999998</v>
      </c>
      <c r="GX68">
        <v>0.36483399999999999</v>
      </c>
      <c r="GY68">
        <v>1</v>
      </c>
      <c r="GZ68">
        <v>0.71701499999999996</v>
      </c>
      <c r="HA68">
        <v>0.67839799999999995</v>
      </c>
      <c r="HB68">
        <v>-25</v>
      </c>
      <c r="HC68">
        <v>-25</v>
      </c>
      <c r="HD68">
        <v>-10</v>
      </c>
      <c r="HE68">
        <v>-25</v>
      </c>
      <c r="HF68">
        <v>0</v>
      </c>
      <c r="HG68">
        <v>0</v>
      </c>
      <c r="HH68">
        <v>0</v>
      </c>
      <c r="HI68">
        <v>-1.9999169999999999</v>
      </c>
      <c r="HJ68">
        <v>-1.977876</v>
      </c>
      <c r="HK68">
        <v>-1.9654100000000001</v>
      </c>
      <c r="HL68">
        <v>-1.9574579999999999</v>
      </c>
      <c r="HM68">
        <v>0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745.89800000000002</v>
      </c>
      <c r="HX68">
        <v>0</v>
      </c>
      <c r="HZ68">
        <v>745.73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762.76700000000005</v>
      </c>
      <c r="IJ68">
        <v>0</v>
      </c>
      <c r="IL68">
        <v>762.86400000000003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775.21</v>
      </c>
      <c r="IV68">
        <v>0</v>
      </c>
      <c r="IX68">
        <v>775.10599999999999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780.97</v>
      </c>
      <c r="JH68">
        <v>0</v>
      </c>
      <c r="JJ68">
        <v>780.97500000000002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752.81500000000005</v>
      </c>
      <c r="JT68">
        <v>0</v>
      </c>
      <c r="JV68">
        <v>752.60500000000002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738.12699999999995</v>
      </c>
      <c r="KF68">
        <v>0.10199999999999999</v>
      </c>
      <c r="KH68">
        <v>738.13599999999997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771.20600000000002</v>
      </c>
      <c r="KR68">
        <v>2.5000000000000001E-2</v>
      </c>
      <c r="KT68">
        <v>771.29</v>
      </c>
      <c r="KU68">
        <v>2.5000000000000001E-2</v>
      </c>
      <c r="KV68">
        <v>111.7099161</v>
      </c>
      <c r="KW68">
        <v>99.103965053999985</v>
      </c>
      <c r="KX68">
        <v>96.621893224299995</v>
      </c>
      <c r="KY68">
        <v>79.557981964800007</v>
      </c>
      <c r="KZ68">
        <v>0</v>
      </c>
      <c r="LA68">
        <v>109.73526200000001</v>
      </c>
      <c r="LB68">
        <v>98.241061039999991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-30.982310399999996</v>
      </c>
      <c r="LI68">
        <v>-7.5699873999999996</v>
      </c>
      <c r="LJ68">
        <v>-66.937891958999998</v>
      </c>
      <c r="LK68">
        <v>-40.292820806000002</v>
      </c>
      <c r="LL68">
        <v>-13.000254327999999</v>
      </c>
      <c r="LM68">
        <v>-31.023035484000008</v>
      </c>
      <c r="LN68">
        <v>0</v>
      </c>
      <c r="LO68">
        <v>-36.407822912</v>
      </c>
      <c r="LP68">
        <v>-32.536240685999999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49.997924999999995</v>
      </c>
      <c r="LY68">
        <v>49.446899999999999</v>
      </c>
      <c r="LZ68">
        <v>19.6541</v>
      </c>
      <c r="MA68">
        <v>48.936450000000001</v>
      </c>
      <c r="MB68">
        <v>0</v>
      </c>
      <c r="MC68">
        <v>0</v>
      </c>
      <c r="MD68">
        <v>0</v>
      </c>
      <c r="ME68">
        <v>-37.506311795400002</v>
      </c>
      <c r="MF68">
        <v>-35.262119474999999</v>
      </c>
      <c r="MG68">
        <v>-31.542118572800003</v>
      </c>
      <c r="MH68">
        <v>-32.329564296400001</v>
      </c>
      <c r="MI68">
        <v>0</v>
      </c>
      <c r="MJ68">
        <v>-34.273512897000003</v>
      </c>
      <c r="MK68">
        <v>-31.081441934400001</v>
      </c>
      <c r="ML68">
        <v>57.263637345599996</v>
      </c>
      <c r="MM68">
        <v>72.995924772999984</v>
      </c>
      <c r="MN68">
        <v>71.733620323499991</v>
      </c>
      <c r="MO68">
        <v>65.141832184399988</v>
      </c>
      <c r="MP68">
        <v>0</v>
      </c>
      <c r="MQ68">
        <v>8.0716157910000135</v>
      </c>
      <c r="MR68">
        <v>27.053391019599989</v>
      </c>
    </row>
    <row r="69" spans="1:356" x14ac:dyDescent="0.25">
      <c r="A69">
        <v>118</v>
      </c>
      <c r="B69" t="s">
        <v>450</v>
      </c>
      <c r="C69" s="3">
        <v>42828.383657407408</v>
      </c>
      <c r="D69">
        <v>51.550199999999997</v>
      </c>
      <c r="E69">
        <v>51.157400000000003</v>
      </c>
      <c r="F69">
        <v>42</v>
      </c>
      <c r="G69">
        <v>51</v>
      </c>
      <c r="H69">
        <v>1.4365000000000001</v>
      </c>
      <c r="I69">
        <v>214.54810000000001</v>
      </c>
      <c r="J69">
        <v>23035</v>
      </c>
      <c r="K69">
        <v>30</v>
      </c>
      <c r="L69">
        <v>239673</v>
      </c>
      <c r="M69">
        <v>239681</v>
      </c>
      <c r="N69">
        <v>139188</v>
      </c>
      <c r="O69">
        <v>139196</v>
      </c>
      <c r="P69">
        <v>139261</v>
      </c>
      <c r="Q69">
        <v>139303</v>
      </c>
      <c r="R69">
        <v>221101</v>
      </c>
      <c r="S69">
        <v>221119</v>
      </c>
      <c r="T69">
        <v>139097</v>
      </c>
      <c r="U69">
        <v>239889</v>
      </c>
      <c r="V69">
        <v>215731</v>
      </c>
      <c r="W69">
        <v>215756</v>
      </c>
      <c r="X69">
        <v>215905</v>
      </c>
      <c r="Y69">
        <v>215749</v>
      </c>
      <c r="Z69">
        <v>294066</v>
      </c>
      <c r="AA69">
        <v>294017</v>
      </c>
      <c r="AB69">
        <v>1365.33</v>
      </c>
      <c r="AC69">
        <v>21230.093799999999</v>
      </c>
      <c r="AD69">
        <v>6</v>
      </c>
      <c r="AE69">
        <v>292.17579999999998</v>
      </c>
      <c r="AF69">
        <v>292.17579999999998</v>
      </c>
      <c r="AG69">
        <v>292.00880000000001</v>
      </c>
      <c r="AH69">
        <v>150.69319999999999</v>
      </c>
      <c r="AI69">
        <v>135.45939999999999</v>
      </c>
      <c r="AJ69">
        <v>14.7775</v>
      </c>
      <c r="AK69">
        <v>14.7775</v>
      </c>
      <c r="AL69">
        <v>1195.1171999999999</v>
      </c>
      <c r="AM69">
        <v>1104.4539</v>
      </c>
      <c r="AN69">
        <v>1065.3334</v>
      </c>
      <c r="AO69">
        <v>879.51610000000005</v>
      </c>
      <c r="AP69">
        <v>1034.3596</v>
      </c>
      <c r="AQ69">
        <v>977.34090000000003</v>
      </c>
      <c r="AR69">
        <v>954.72389999999996</v>
      </c>
      <c r="AS69">
        <v>936.00120000000004</v>
      </c>
      <c r="AT69">
        <v>918.17600000000004</v>
      </c>
      <c r="AU69">
        <v>912.2731</v>
      </c>
      <c r="AV69">
        <v>895.16480000000001</v>
      </c>
      <c r="AW69">
        <v>877.62940000000003</v>
      </c>
      <c r="AX69">
        <v>15.6</v>
      </c>
      <c r="AY69">
        <v>23.4</v>
      </c>
      <c r="AZ69">
        <v>32.309199999999997</v>
      </c>
      <c r="BA69">
        <v>24.684999999999999</v>
      </c>
      <c r="BB69">
        <v>19.9512</v>
      </c>
      <c r="BC69">
        <v>16.3232</v>
      </c>
      <c r="BD69">
        <v>13.6586</v>
      </c>
      <c r="BE69">
        <v>13.6586</v>
      </c>
      <c r="BF69">
        <v>11.671900000000001</v>
      </c>
      <c r="BG69">
        <v>10.5562</v>
      </c>
      <c r="BH69">
        <v>10.5345</v>
      </c>
      <c r="BI69">
        <v>82.59</v>
      </c>
      <c r="BJ69">
        <v>143.93</v>
      </c>
      <c r="BK69">
        <v>104.45</v>
      </c>
      <c r="BL69">
        <v>179.46</v>
      </c>
      <c r="BM69">
        <v>128.38</v>
      </c>
      <c r="BN69">
        <v>220.61</v>
      </c>
      <c r="BO69">
        <v>153.19999999999999</v>
      </c>
      <c r="BP69">
        <v>264.58</v>
      </c>
      <c r="BQ69">
        <v>0</v>
      </c>
      <c r="BR69">
        <v>288.85000000000002</v>
      </c>
      <c r="BS69">
        <v>178.14</v>
      </c>
      <c r="BT69">
        <v>312.13</v>
      </c>
      <c r="BU69">
        <v>201.19</v>
      </c>
      <c r="BV69">
        <v>348.14</v>
      </c>
      <c r="BW69">
        <v>50.9</v>
      </c>
      <c r="BX69">
        <v>42.6</v>
      </c>
      <c r="BY69">
        <v>29.8643</v>
      </c>
      <c r="BZ69">
        <v>-2.6</v>
      </c>
      <c r="CA69">
        <v>0.29409999999999997</v>
      </c>
      <c r="CB69">
        <v>1.8814</v>
      </c>
      <c r="CC69">
        <v>-1.1511</v>
      </c>
      <c r="CD69">
        <v>0.29409999999999997</v>
      </c>
      <c r="CE69">
        <v>1105642</v>
      </c>
      <c r="CF69">
        <v>1</v>
      </c>
      <c r="CI69">
        <v>2.9885999999999999</v>
      </c>
      <c r="CJ69">
        <v>5.1628999999999996</v>
      </c>
      <c r="CK69">
        <v>6.6013999999999999</v>
      </c>
      <c r="CL69">
        <v>0</v>
      </c>
      <c r="CM69">
        <v>9.2621000000000002</v>
      </c>
      <c r="CN69">
        <v>12.8779</v>
      </c>
      <c r="CO69">
        <v>3.4037000000000002</v>
      </c>
      <c r="CP69">
        <v>5.5777999999999999</v>
      </c>
      <c r="CQ69">
        <v>7.1943999999999999</v>
      </c>
      <c r="CR69">
        <v>0</v>
      </c>
      <c r="CS69">
        <v>11.0611</v>
      </c>
      <c r="CT69">
        <v>13.1593</v>
      </c>
      <c r="CU69">
        <v>25.119800000000001</v>
      </c>
      <c r="CV69">
        <v>24.890699999999999</v>
      </c>
      <c r="CW69">
        <v>24.942799999999998</v>
      </c>
      <c r="CX69">
        <v>0</v>
      </c>
      <c r="CY69">
        <v>24.983000000000001</v>
      </c>
      <c r="CZ69">
        <v>24.923500000000001</v>
      </c>
      <c r="DB69">
        <v>14484</v>
      </c>
      <c r="DC69">
        <v>952</v>
      </c>
      <c r="DD69">
        <v>14</v>
      </c>
      <c r="DF69" t="s">
        <v>574</v>
      </c>
      <c r="DG69">
        <v>1036</v>
      </c>
      <c r="DH69">
        <v>1301</v>
      </c>
      <c r="DI69">
        <v>15</v>
      </c>
      <c r="DJ69">
        <v>6</v>
      </c>
      <c r="DK69">
        <v>20</v>
      </c>
      <c r="DL69">
        <v>19</v>
      </c>
      <c r="DM69">
        <v>-2.6</v>
      </c>
      <c r="DN69">
        <v>1451.5714</v>
      </c>
      <c r="DO69">
        <v>1320.2428</v>
      </c>
      <c r="DP69">
        <v>1293.8785</v>
      </c>
      <c r="DQ69">
        <v>1189.7786000000001</v>
      </c>
      <c r="DR69">
        <v>0</v>
      </c>
      <c r="DS69">
        <v>1113.2284999999999</v>
      </c>
      <c r="DT69">
        <v>1064.6428000000001</v>
      </c>
      <c r="DU69">
        <v>55.914299999999997</v>
      </c>
      <c r="DV69">
        <v>60.7057</v>
      </c>
      <c r="DW69">
        <v>58.878599999999999</v>
      </c>
      <c r="DX69">
        <v>55.678600000000003</v>
      </c>
      <c r="DY69">
        <v>0</v>
      </c>
      <c r="DZ69">
        <v>50.409300000000002</v>
      </c>
      <c r="EA69">
        <v>53.496400000000001</v>
      </c>
      <c r="EB69">
        <v>32.309199999999997</v>
      </c>
      <c r="EC69">
        <v>24.684999999999999</v>
      </c>
      <c r="ED69">
        <v>19.9512</v>
      </c>
      <c r="EE69">
        <v>16.3232</v>
      </c>
      <c r="EF69">
        <v>13.6586</v>
      </c>
      <c r="EG69">
        <v>13.6586</v>
      </c>
      <c r="EH69">
        <v>11.671900000000001</v>
      </c>
      <c r="EI69">
        <v>10.5562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5.4799E-2</v>
      </c>
      <c r="EY69">
        <v>4.4380000000000003E-2</v>
      </c>
      <c r="EZ69">
        <v>4.2139000000000003E-2</v>
      </c>
      <c r="FA69">
        <v>3.7168E-2</v>
      </c>
      <c r="FB69">
        <v>0</v>
      </c>
      <c r="FC69">
        <v>2.5930000000000002E-2</v>
      </c>
      <c r="FD69">
        <v>2.3831000000000001E-2</v>
      </c>
      <c r="FE69">
        <v>-4.4609999999999997E-3</v>
      </c>
      <c r="FF69">
        <v>-1.3455E-2</v>
      </c>
      <c r="FG69">
        <v>-3.193E-2</v>
      </c>
      <c r="FH69">
        <v>-1.2906000000000001E-2</v>
      </c>
      <c r="FI69">
        <v>0</v>
      </c>
      <c r="FJ69">
        <v>-2.5000000000000001E-5</v>
      </c>
      <c r="FK69">
        <v>3.6000000000000001E-5</v>
      </c>
      <c r="FL69">
        <v>7.7943999999999999E-2</v>
      </c>
      <c r="FM69">
        <v>7.6208999999999999E-2</v>
      </c>
      <c r="FN69">
        <v>7.4201000000000003E-2</v>
      </c>
      <c r="FO69">
        <v>7.1360999999999994E-2</v>
      </c>
      <c r="FP69">
        <v>7.6286999999999994E-2</v>
      </c>
      <c r="FQ69">
        <v>0.10069500000000001</v>
      </c>
      <c r="FR69">
        <v>9.4269000000000006E-2</v>
      </c>
      <c r="FS69">
        <v>-0.29689700000000002</v>
      </c>
      <c r="FT69">
        <v>-0.293157</v>
      </c>
      <c r="FU69">
        <v>-0.29127500000000001</v>
      </c>
      <c r="FV69">
        <v>-0.28989399999999999</v>
      </c>
      <c r="FW69">
        <v>-0.28817500000000001</v>
      </c>
      <c r="FX69">
        <v>-0.30513299999999999</v>
      </c>
      <c r="FY69">
        <v>-0.298209</v>
      </c>
      <c r="FZ69">
        <v>-1.334408</v>
      </c>
      <c r="GA69">
        <v>-1.3098479999999999</v>
      </c>
      <c r="GB69">
        <v>-1.3016859999999999</v>
      </c>
      <c r="GC69">
        <v>-1.2891379999999999</v>
      </c>
      <c r="GD69">
        <v>-1.2836749999999999</v>
      </c>
      <c r="GE69">
        <v>-1.390414</v>
      </c>
      <c r="GF69">
        <v>-1.3455790000000001</v>
      </c>
      <c r="GG69">
        <v>-0.47356599999999999</v>
      </c>
      <c r="GH69">
        <v>-0.443137</v>
      </c>
      <c r="GI69">
        <v>-0.42284300000000002</v>
      </c>
      <c r="GJ69">
        <v>-0.41791600000000001</v>
      </c>
      <c r="GK69">
        <v>-0.48690800000000001</v>
      </c>
      <c r="GL69">
        <v>-0.63728600000000002</v>
      </c>
      <c r="GM69">
        <v>-0.56412899999999999</v>
      </c>
      <c r="GN69">
        <v>-0.34183200000000002</v>
      </c>
      <c r="GO69">
        <v>-0.31901600000000002</v>
      </c>
      <c r="GP69">
        <v>-0.30564999999999998</v>
      </c>
      <c r="GQ69">
        <v>-0.29905799999999999</v>
      </c>
      <c r="GR69">
        <v>-0.28570000000000001</v>
      </c>
      <c r="GS69">
        <v>-0.39062599999999997</v>
      </c>
      <c r="GT69">
        <v>-0.348688</v>
      </c>
      <c r="GU69">
        <v>0.41441800000000001</v>
      </c>
      <c r="GV69">
        <v>0.39952199999999999</v>
      </c>
      <c r="GW69">
        <v>0.38261699999999998</v>
      </c>
      <c r="GX69">
        <v>0.36484</v>
      </c>
      <c r="GY69">
        <v>1</v>
      </c>
      <c r="GZ69">
        <v>0.71725700000000003</v>
      </c>
      <c r="HA69">
        <v>0.67839799999999995</v>
      </c>
      <c r="HB69">
        <v>-30</v>
      </c>
      <c r="HC69">
        <v>-30</v>
      </c>
      <c r="HD69">
        <v>-15</v>
      </c>
      <c r="HE69">
        <v>-30</v>
      </c>
      <c r="HF69">
        <v>0</v>
      </c>
      <c r="HG69">
        <v>10</v>
      </c>
      <c r="HH69">
        <v>-10</v>
      </c>
      <c r="HI69">
        <v>-1.9992099999999999</v>
      </c>
      <c r="HJ69">
        <v>-1.9772080000000001</v>
      </c>
      <c r="HK69">
        <v>-1.9651810000000001</v>
      </c>
      <c r="HL69">
        <v>-1.956823</v>
      </c>
      <c r="HM69">
        <v>0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745.89800000000002</v>
      </c>
      <c r="HX69">
        <v>0</v>
      </c>
      <c r="HZ69">
        <v>745.73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762.76700000000005</v>
      </c>
      <c r="IJ69">
        <v>0</v>
      </c>
      <c r="IL69">
        <v>762.86400000000003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775.21</v>
      </c>
      <c r="IV69">
        <v>0</v>
      </c>
      <c r="IX69">
        <v>775.10599999999999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780.97</v>
      </c>
      <c r="JH69">
        <v>0</v>
      </c>
      <c r="JJ69">
        <v>780.97500000000002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752.81500000000005</v>
      </c>
      <c r="JT69">
        <v>0</v>
      </c>
      <c r="JV69">
        <v>752.60500000000002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738.12699999999995</v>
      </c>
      <c r="KF69">
        <v>0.10199999999999999</v>
      </c>
      <c r="KH69">
        <v>738.13599999999997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771.20600000000002</v>
      </c>
      <c r="KR69">
        <v>2.5000000000000001E-2</v>
      </c>
      <c r="KT69">
        <v>771.29</v>
      </c>
      <c r="KU69">
        <v>2.5000000000000001E-2</v>
      </c>
      <c r="KV69">
        <v>113.14128120160001</v>
      </c>
      <c r="KW69">
        <v>100.6143835452</v>
      </c>
      <c r="KX69">
        <v>96.0070785785</v>
      </c>
      <c r="KY69">
        <v>84.903790674600003</v>
      </c>
      <c r="KZ69">
        <v>0</v>
      </c>
      <c r="LA69">
        <v>112.0965438075</v>
      </c>
      <c r="LB69">
        <v>100.36281211320001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-31.0015128</v>
      </c>
      <c r="LI69">
        <v>-7.5745085999999997</v>
      </c>
      <c r="LJ69">
        <v>-67.171429904000007</v>
      </c>
      <c r="LK69">
        <v>-40.5070494</v>
      </c>
      <c r="LL69">
        <v>-13.288912374000002</v>
      </c>
      <c r="LM69">
        <v>-31.277066155999997</v>
      </c>
      <c r="LN69">
        <v>0</v>
      </c>
      <c r="LO69">
        <v>-36.018674670000003</v>
      </c>
      <c r="LP69">
        <v>-32.114933993000008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59.976299999999995</v>
      </c>
      <c r="LY69">
        <v>59.316240000000001</v>
      </c>
      <c r="LZ69">
        <v>29.477715</v>
      </c>
      <c r="MA69">
        <v>58.704689999999999</v>
      </c>
      <c r="MB69">
        <v>0</v>
      </c>
      <c r="MC69">
        <v>0</v>
      </c>
      <c r="MD69">
        <v>0</v>
      </c>
      <c r="ME69">
        <v>-26.479111393799997</v>
      </c>
      <c r="MF69">
        <v>-26.900941780900002</v>
      </c>
      <c r="MG69">
        <v>-24.896403859799999</v>
      </c>
      <c r="MH69">
        <v>-23.268977797600002</v>
      </c>
      <c r="MI69">
        <v>0</v>
      </c>
      <c r="MJ69">
        <v>-32.125141159800002</v>
      </c>
      <c r="MK69">
        <v>-30.178870635599999</v>
      </c>
      <c r="ML69">
        <v>79.4670399038</v>
      </c>
      <c r="MM69">
        <v>92.522632364300009</v>
      </c>
      <c r="MN69">
        <v>87.299477344699994</v>
      </c>
      <c r="MO69">
        <v>89.062436721000012</v>
      </c>
      <c r="MP69">
        <v>0</v>
      </c>
      <c r="MQ69">
        <v>12.951215177699993</v>
      </c>
      <c r="MR69">
        <v>30.494498884599999</v>
      </c>
    </row>
    <row r="70" spans="1:356" x14ac:dyDescent="0.25">
      <c r="A70">
        <v>118</v>
      </c>
      <c r="B70" t="s">
        <v>451</v>
      </c>
      <c r="C70" s="3">
        <v>42828.384837962964</v>
      </c>
      <c r="D70">
        <v>51.4176</v>
      </c>
      <c r="E70">
        <v>51.06</v>
      </c>
      <c r="F70">
        <v>50</v>
      </c>
      <c r="G70">
        <v>53</v>
      </c>
      <c r="H70">
        <v>1.4365000000000001</v>
      </c>
      <c r="I70">
        <v>211.56909999999999</v>
      </c>
      <c r="J70">
        <v>22728</v>
      </c>
      <c r="K70">
        <v>30</v>
      </c>
      <c r="L70">
        <v>239673</v>
      </c>
      <c r="M70">
        <v>239681</v>
      </c>
      <c r="N70">
        <v>139188</v>
      </c>
      <c r="O70">
        <v>139196</v>
      </c>
      <c r="P70">
        <v>139261</v>
      </c>
      <c r="Q70">
        <v>139303</v>
      </c>
      <c r="R70">
        <v>221101</v>
      </c>
      <c r="S70">
        <v>221119</v>
      </c>
      <c r="T70">
        <v>139097</v>
      </c>
      <c r="U70">
        <v>239889</v>
      </c>
      <c r="V70">
        <v>215731</v>
      </c>
      <c r="W70">
        <v>215756</v>
      </c>
      <c r="X70">
        <v>215905</v>
      </c>
      <c r="Y70">
        <v>215749</v>
      </c>
      <c r="Z70">
        <v>294066</v>
      </c>
      <c r="AA70">
        <v>294017</v>
      </c>
      <c r="AB70">
        <v>1365.33</v>
      </c>
      <c r="AC70">
        <v>21253.125</v>
      </c>
      <c r="AD70">
        <v>6</v>
      </c>
      <c r="AE70">
        <v>292.31400000000002</v>
      </c>
      <c r="AF70">
        <v>292.31400000000002</v>
      </c>
      <c r="AG70">
        <v>292.14690000000002</v>
      </c>
      <c r="AH70">
        <v>150.8313</v>
      </c>
      <c r="AI70">
        <v>135.45939999999999</v>
      </c>
      <c r="AJ70">
        <v>14.915699999999999</v>
      </c>
      <c r="AK70">
        <v>14.915699999999999</v>
      </c>
      <c r="AL70">
        <v>1198.6328000000001</v>
      </c>
      <c r="AM70">
        <v>1113.6867999999999</v>
      </c>
      <c r="AN70">
        <v>1074.3334</v>
      </c>
      <c r="AO70">
        <v>877.62350000000004</v>
      </c>
      <c r="AP70">
        <v>1046.2280000000001</v>
      </c>
      <c r="AQ70">
        <v>984.84059999999999</v>
      </c>
      <c r="AR70">
        <v>960.11940000000004</v>
      </c>
      <c r="AS70">
        <v>939.69960000000003</v>
      </c>
      <c r="AT70">
        <v>920.45590000000004</v>
      </c>
      <c r="AU70">
        <v>914.35820000000001</v>
      </c>
      <c r="AV70">
        <v>895.93489999999997</v>
      </c>
      <c r="AW70">
        <v>877.31949999999995</v>
      </c>
      <c r="AX70">
        <v>15.6</v>
      </c>
      <c r="AY70">
        <v>23.4</v>
      </c>
      <c r="AZ70">
        <v>32.405500000000004</v>
      </c>
      <c r="BA70">
        <v>24.649000000000001</v>
      </c>
      <c r="BB70">
        <v>19.859000000000002</v>
      </c>
      <c r="BC70">
        <v>16.271000000000001</v>
      </c>
      <c r="BD70">
        <v>13.618399999999999</v>
      </c>
      <c r="BE70">
        <v>13.618399999999999</v>
      </c>
      <c r="BF70">
        <v>11.610099999999999</v>
      </c>
      <c r="BG70">
        <v>10.5593</v>
      </c>
      <c r="BH70">
        <v>10.5345</v>
      </c>
      <c r="BI70">
        <v>77.06</v>
      </c>
      <c r="BJ70">
        <v>145.26</v>
      </c>
      <c r="BK70">
        <v>97.81</v>
      </c>
      <c r="BL70">
        <v>181.58</v>
      </c>
      <c r="BM70">
        <v>120.1</v>
      </c>
      <c r="BN70">
        <v>222.38</v>
      </c>
      <c r="BO70">
        <v>143.75</v>
      </c>
      <c r="BP70">
        <v>266.57</v>
      </c>
      <c r="BQ70">
        <v>0</v>
      </c>
      <c r="BR70">
        <v>291.81</v>
      </c>
      <c r="BS70">
        <v>166.3</v>
      </c>
      <c r="BT70">
        <v>315.2</v>
      </c>
      <c r="BU70">
        <v>188.3</v>
      </c>
      <c r="BV70">
        <v>350.08</v>
      </c>
      <c r="BW70">
        <v>49.6</v>
      </c>
      <c r="BX70">
        <v>42.6</v>
      </c>
      <c r="BY70">
        <v>29.235900000000001</v>
      </c>
      <c r="BZ70">
        <v>-1.4666669999999999</v>
      </c>
      <c r="CA70">
        <v>-0.1767</v>
      </c>
      <c r="CB70">
        <v>1.4248000000000001</v>
      </c>
      <c r="CC70">
        <v>-0.97209999999999996</v>
      </c>
      <c r="CD70">
        <v>-0.1767</v>
      </c>
      <c r="CE70">
        <v>1105642</v>
      </c>
      <c r="CF70">
        <v>2</v>
      </c>
      <c r="CI70">
        <v>2.9249999999999998</v>
      </c>
      <c r="CJ70">
        <v>5.1406999999999998</v>
      </c>
      <c r="CK70">
        <v>6.51</v>
      </c>
      <c r="CL70">
        <v>0</v>
      </c>
      <c r="CM70">
        <v>9.2614000000000001</v>
      </c>
      <c r="CN70">
        <v>13.0107</v>
      </c>
      <c r="CO70">
        <v>3.2561</v>
      </c>
      <c r="CP70">
        <v>5.593</v>
      </c>
      <c r="CQ70">
        <v>6.9912000000000001</v>
      </c>
      <c r="CR70">
        <v>0</v>
      </c>
      <c r="CS70">
        <v>11.0456</v>
      </c>
      <c r="CT70">
        <v>13.747400000000001</v>
      </c>
      <c r="CU70">
        <v>25.070900000000002</v>
      </c>
      <c r="CV70">
        <v>24.939900000000002</v>
      </c>
      <c r="CW70">
        <v>24.975300000000001</v>
      </c>
      <c r="CX70">
        <v>0</v>
      </c>
      <c r="CY70">
        <v>24.9985</v>
      </c>
      <c r="CZ70">
        <v>24.930599999999998</v>
      </c>
      <c r="DB70">
        <v>14484</v>
      </c>
      <c r="DC70">
        <v>952</v>
      </c>
      <c r="DD70">
        <v>15</v>
      </c>
      <c r="DF70" t="s">
        <v>574</v>
      </c>
      <c r="DG70">
        <v>1036</v>
      </c>
      <c r="DH70">
        <v>1301</v>
      </c>
      <c r="DI70">
        <v>15</v>
      </c>
      <c r="DJ70">
        <v>6</v>
      </c>
      <c r="DK70">
        <v>20</v>
      </c>
      <c r="DL70">
        <v>21.833331999999999</v>
      </c>
      <c r="DM70">
        <v>-1.4666669999999999</v>
      </c>
      <c r="DN70">
        <v>1445.8214</v>
      </c>
      <c r="DO70">
        <v>1311.0072</v>
      </c>
      <c r="DP70">
        <v>1254.5643</v>
      </c>
      <c r="DQ70">
        <v>1165.1570999999999</v>
      </c>
      <c r="DR70">
        <v>0</v>
      </c>
      <c r="DS70">
        <v>1112.6357</v>
      </c>
      <c r="DT70">
        <v>1009.3786</v>
      </c>
      <c r="DU70">
        <v>58.695700000000002</v>
      </c>
      <c r="DV70">
        <v>61.721400000000003</v>
      </c>
      <c r="DW70">
        <v>56.859299999999998</v>
      </c>
      <c r="DX70">
        <v>56.014299999999999</v>
      </c>
      <c r="DY70">
        <v>0</v>
      </c>
      <c r="DZ70">
        <v>51.529299999999999</v>
      </c>
      <c r="EA70">
        <v>53.538600000000002</v>
      </c>
      <c r="EB70">
        <v>32.405500000000004</v>
      </c>
      <c r="EC70">
        <v>24.649000000000001</v>
      </c>
      <c r="ED70">
        <v>19.859000000000002</v>
      </c>
      <c r="EE70">
        <v>16.271000000000001</v>
      </c>
      <c r="EF70">
        <v>13.618399999999999</v>
      </c>
      <c r="EG70">
        <v>13.618399999999999</v>
      </c>
      <c r="EH70">
        <v>11.610099999999999</v>
      </c>
      <c r="EI70">
        <v>10.5593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5.3381999999999999E-2</v>
      </c>
      <c r="EY70">
        <v>4.3142E-2</v>
      </c>
      <c r="EZ70">
        <v>4.2102000000000001E-2</v>
      </c>
      <c r="FA70">
        <v>3.6777999999999998E-2</v>
      </c>
      <c r="FB70">
        <v>0</v>
      </c>
      <c r="FC70">
        <v>2.6273000000000001E-2</v>
      </c>
      <c r="FD70">
        <v>2.4197E-2</v>
      </c>
      <c r="FE70">
        <v>-4.4619999999999998E-3</v>
      </c>
      <c r="FF70">
        <v>-1.3455999999999999E-2</v>
      </c>
      <c r="FG70">
        <v>-3.1931000000000001E-2</v>
      </c>
      <c r="FH70">
        <v>-1.2907E-2</v>
      </c>
      <c r="FI70">
        <v>0</v>
      </c>
      <c r="FJ70">
        <v>-1.18E-4</v>
      </c>
      <c r="FK70">
        <v>-4.1300000000000001E-4</v>
      </c>
      <c r="FL70">
        <v>7.7955999999999998E-2</v>
      </c>
      <c r="FM70">
        <v>7.6219999999999996E-2</v>
      </c>
      <c r="FN70">
        <v>7.4214000000000002E-2</v>
      </c>
      <c r="FO70">
        <v>7.1372000000000005E-2</v>
      </c>
      <c r="FP70">
        <v>7.6287999999999995E-2</v>
      </c>
      <c r="FQ70">
        <v>0.100707</v>
      </c>
      <c r="FR70">
        <v>9.4320000000000001E-2</v>
      </c>
      <c r="FS70">
        <v>-0.29673899999999998</v>
      </c>
      <c r="FT70">
        <v>-0.29300900000000002</v>
      </c>
      <c r="FU70">
        <v>-0.29109499999999999</v>
      </c>
      <c r="FV70">
        <v>-0.289746</v>
      </c>
      <c r="FW70">
        <v>-0.28816799999999998</v>
      </c>
      <c r="FX70">
        <v>-0.30493900000000002</v>
      </c>
      <c r="FY70">
        <v>-0.29772500000000002</v>
      </c>
      <c r="FZ70">
        <v>-1.3334999999999999</v>
      </c>
      <c r="GA70">
        <v>-1.3090029999999999</v>
      </c>
      <c r="GB70">
        <v>-1.3006450000000001</v>
      </c>
      <c r="GC70">
        <v>-1.288297</v>
      </c>
      <c r="GD70">
        <v>-1.2837209999999999</v>
      </c>
      <c r="GE70">
        <v>-1.3875189999999999</v>
      </c>
      <c r="GF70">
        <v>-1.3406560000000001</v>
      </c>
      <c r="GG70">
        <v>-0.47396100000000002</v>
      </c>
      <c r="GH70">
        <v>-0.44348700000000002</v>
      </c>
      <c r="GI70">
        <v>-0.423261</v>
      </c>
      <c r="GJ70">
        <v>-0.41825099999999998</v>
      </c>
      <c r="GK70">
        <v>-0.48686499999999999</v>
      </c>
      <c r="GL70">
        <v>-0.63752200000000003</v>
      </c>
      <c r="GM70">
        <v>-0.56541799999999998</v>
      </c>
      <c r="GN70">
        <v>-0.34093499999999999</v>
      </c>
      <c r="GO70">
        <v>-0.31821700000000003</v>
      </c>
      <c r="GP70">
        <v>-0.30470000000000003</v>
      </c>
      <c r="GQ70">
        <v>-0.29829899999999998</v>
      </c>
      <c r="GR70">
        <v>-0.28574300000000002</v>
      </c>
      <c r="GS70">
        <v>-0.39021499999999998</v>
      </c>
      <c r="GT70">
        <v>-0.346688</v>
      </c>
      <c r="GU70">
        <v>0.41429700000000003</v>
      </c>
      <c r="GV70">
        <v>0.39917799999999998</v>
      </c>
      <c r="GW70">
        <v>0.38230500000000001</v>
      </c>
      <c r="GX70">
        <v>0.36436600000000002</v>
      </c>
      <c r="GY70">
        <v>1</v>
      </c>
      <c r="GZ70">
        <v>0.71615799999999996</v>
      </c>
      <c r="HA70">
        <v>0.67839799999999995</v>
      </c>
      <c r="HB70">
        <v>-30</v>
      </c>
      <c r="HC70">
        <v>-30</v>
      </c>
      <c r="HD70">
        <v>-15</v>
      </c>
      <c r="HE70">
        <v>-30</v>
      </c>
      <c r="HF70">
        <v>0</v>
      </c>
      <c r="HG70">
        <v>20</v>
      </c>
      <c r="HH70">
        <v>-20</v>
      </c>
      <c r="HI70">
        <v>-1.999123</v>
      </c>
      <c r="HJ70">
        <v>-1.9770890000000001</v>
      </c>
      <c r="HK70">
        <v>-1.965052</v>
      </c>
      <c r="HL70">
        <v>-1.9566779999999999</v>
      </c>
      <c r="HM70">
        <v>0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745.89800000000002</v>
      </c>
      <c r="HX70">
        <v>0</v>
      </c>
      <c r="HZ70">
        <v>745.73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762.76700000000005</v>
      </c>
      <c r="IJ70">
        <v>0</v>
      </c>
      <c r="IL70">
        <v>762.86400000000003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775.21</v>
      </c>
      <c r="IV70">
        <v>0</v>
      </c>
      <c r="IX70">
        <v>775.10599999999999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780.97</v>
      </c>
      <c r="JH70">
        <v>0</v>
      </c>
      <c r="JJ70">
        <v>780.97500000000002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752.81500000000005</v>
      </c>
      <c r="JT70">
        <v>0</v>
      </c>
      <c r="JV70">
        <v>752.60500000000002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738.12699999999995</v>
      </c>
      <c r="KF70">
        <v>0.10199999999999999</v>
      </c>
      <c r="KH70">
        <v>738.13599999999997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771.20600000000002</v>
      </c>
      <c r="KR70">
        <v>2.5000000000000001E-2</v>
      </c>
      <c r="KT70">
        <v>771.29</v>
      </c>
      <c r="KU70">
        <v>2.5000000000000001E-2</v>
      </c>
      <c r="KV70">
        <v>112.71045305840001</v>
      </c>
      <c r="KW70">
        <v>99.924968784000001</v>
      </c>
      <c r="KX70">
        <v>93.106234960199998</v>
      </c>
      <c r="KY70">
        <v>83.159592541199999</v>
      </c>
      <c r="KZ70">
        <v>0</v>
      </c>
      <c r="LA70">
        <v>112.05020343990002</v>
      </c>
      <c r="LB70">
        <v>95.204589552000002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-30.981802399999999</v>
      </c>
      <c r="LI70">
        <v>-7.5622150000000001</v>
      </c>
      <c r="LJ70">
        <v>-65.234819999999999</v>
      </c>
      <c r="LK70">
        <v>-38.859063057999997</v>
      </c>
      <c r="LL70">
        <v>-13.228860295</v>
      </c>
      <c r="LM70">
        <v>-30.752937686999996</v>
      </c>
      <c r="LN70">
        <v>0</v>
      </c>
      <c r="LO70">
        <v>-36.290559445</v>
      </c>
      <c r="LP70">
        <v>-31.886162303999999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59.973689999999998</v>
      </c>
      <c r="LY70">
        <v>59.312670000000004</v>
      </c>
      <c r="LZ70">
        <v>29.47578</v>
      </c>
      <c r="MA70">
        <v>58.700339999999997</v>
      </c>
      <c r="MB70">
        <v>0</v>
      </c>
      <c r="MC70">
        <v>0</v>
      </c>
      <c r="MD70">
        <v>0</v>
      </c>
      <c r="ME70">
        <v>-27.819472667700001</v>
      </c>
      <c r="MF70">
        <v>-27.372638521800003</v>
      </c>
      <c r="MG70">
        <v>-24.0663241773</v>
      </c>
      <c r="MH70">
        <v>-23.428036989299997</v>
      </c>
      <c r="MI70">
        <v>0</v>
      </c>
      <c r="MJ70">
        <v>-32.8510623946</v>
      </c>
      <c r="MK70">
        <v>-30.271688134800002</v>
      </c>
      <c r="ML70">
        <v>79.629850390700014</v>
      </c>
      <c r="MM70">
        <v>93.005937204200009</v>
      </c>
      <c r="MN70">
        <v>85.286830487899991</v>
      </c>
      <c r="MO70">
        <v>87.678957864899999</v>
      </c>
      <c r="MP70">
        <v>0</v>
      </c>
      <c r="MQ70">
        <v>11.926779200300011</v>
      </c>
      <c r="MR70">
        <v>25.48452411320001</v>
      </c>
    </row>
    <row r="71" spans="1:356" x14ac:dyDescent="0.25">
      <c r="A71">
        <v>118</v>
      </c>
      <c r="B71" t="s">
        <v>452</v>
      </c>
      <c r="C71" s="3">
        <v>42828.386006944442</v>
      </c>
      <c r="D71">
        <v>51.341000000000001</v>
      </c>
      <c r="E71">
        <v>51.009700000000002</v>
      </c>
      <c r="F71">
        <v>47</v>
      </c>
      <c r="G71">
        <v>53</v>
      </c>
      <c r="H71">
        <v>1.4365000000000001</v>
      </c>
      <c r="I71">
        <v>211.42490000000001</v>
      </c>
      <c r="J71">
        <v>22702</v>
      </c>
      <c r="K71">
        <v>30</v>
      </c>
      <c r="L71">
        <v>239673</v>
      </c>
      <c r="M71">
        <v>239681</v>
      </c>
      <c r="N71">
        <v>139188</v>
      </c>
      <c r="O71">
        <v>139196</v>
      </c>
      <c r="P71">
        <v>139261</v>
      </c>
      <c r="Q71">
        <v>139303</v>
      </c>
      <c r="R71">
        <v>221101</v>
      </c>
      <c r="S71">
        <v>221119</v>
      </c>
      <c r="T71">
        <v>139097</v>
      </c>
      <c r="U71">
        <v>239889</v>
      </c>
      <c r="V71">
        <v>215731</v>
      </c>
      <c r="W71">
        <v>215756</v>
      </c>
      <c r="X71">
        <v>215905</v>
      </c>
      <c r="Y71">
        <v>215749</v>
      </c>
      <c r="Z71">
        <v>294066</v>
      </c>
      <c r="AA71">
        <v>294017</v>
      </c>
      <c r="AB71">
        <v>1365.33</v>
      </c>
      <c r="AC71">
        <v>21299.1875</v>
      </c>
      <c r="AD71">
        <v>6</v>
      </c>
      <c r="AE71">
        <v>292.45209999999997</v>
      </c>
      <c r="AF71">
        <v>292.45209999999997</v>
      </c>
      <c r="AG71">
        <v>292.28500000000003</v>
      </c>
      <c r="AH71">
        <v>150.96940000000001</v>
      </c>
      <c r="AI71">
        <v>135.45939999999999</v>
      </c>
      <c r="AJ71">
        <v>15.053699999999999</v>
      </c>
      <c r="AK71">
        <v>15.053699999999999</v>
      </c>
      <c r="AL71">
        <v>1200.9766</v>
      </c>
      <c r="AM71">
        <v>1110.5693000000001</v>
      </c>
      <c r="AN71">
        <v>1069.3334</v>
      </c>
      <c r="AO71">
        <v>880.03729999999996</v>
      </c>
      <c r="AP71">
        <v>1043.6619000000001</v>
      </c>
      <c r="AQ71">
        <v>982.97460000000001</v>
      </c>
      <c r="AR71">
        <v>958.67899999999997</v>
      </c>
      <c r="AS71">
        <v>938.52639999999997</v>
      </c>
      <c r="AT71">
        <v>919.54939999999999</v>
      </c>
      <c r="AU71">
        <v>913.67639999999994</v>
      </c>
      <c r="AV71">
        <v>895.53729999999996</v>
      </c>
      <c r="AW71">
        <v>877.25130000000001</v>
      </c>
      <c r="AX71">
        <v>15.8</v>
      </c>
      <c r="AY71">
        <v>19.2</v>
      </c>
      <c r="AZ71">
        <v>32.294199999999996</v>
      </c>
      <c r="BA71">
        <v>24.636800000000001</v>
      </c>
      <c r="BB71">
        <v>19.849799999999998</v>
      </c>
      <c r="BC71">
        <v>16.2742</v>
      </c>
      <c r="BD71">
        <v>13.610200000000001</v>
      </c>
      <c r="BE71">
        <v>13.610200000000001</v>
      </c>
      <c r="BF71">
        <v>11.645</v>
      </c>
      <c r="BG71">
        <v>10.553000000000001</v>
      </c>
      <c r="BH71">
        <v>10.5345</v>
      </c>
      <c r="BI71">
        <v>77.52</v>
      </c>
      <c r="BJ71">
        <v>139.52000000000001</v>
      </c>
      <c r="BK71">
        <v>98.44</v>
      </c>
      <c r="BL71">
        <v>174.09</v>
      </c>
      <c r="BM71">
        <v>120.57</v>
      </c>
      <c r="BN71">
        <v>213.74</v>
      </c>
      <c r="BO71">
        <v>144.51</v>
      </c>
      <c r="BP71">
        <v>256.33</v>
      </c>
      <c r="BQ71">
        <v>0</v>
      </c>
      <c r="BR71">
        <v>279.81</v>
      </c>
      <c r="BS71">
        <v>167.85</v>
      </c>
      <c r="BT71">
        <v>301.89999999999998</v>
      </c>
      <c r="BU71">
        <v>189.59</v>
      </c>
      <c r="BV71">
        <v>336</v>
      </c>
      <c r="BW71">
        <v>48.7</v>
      </c>
      <c r="BX71">
        <v>42.9</v>
      </c>
      <c r="BY71">
        <v>31.747800000000002</v>
      </c>
      <c r="BZ71">
        <v>-1.2</v>
      </c>
      <c r="CA71">
        <v>0.9677</v>
      </c>
      <c r="CB71">
        <v>1.6939</v>
      </c>
      <c r="CC71">
        <v>-1.1733</v>
      </c>
      <c r="CD71">
        <v>0.9677</v>
      </c>
      <c r="CE71">
        <v>1105642</v>
      </c>
      <c r="CF71">
        <v>1</v>
      </c>
      <c r="CI71">
        <v>2.9036</v>
      </c>
      <c r="CJ71">
        <v>5.1543000000000001</v>
      </c>
      <c r="CK71">
        <v>6.3943000000000003</v>
      </c>
      <c r="CL71">
        <v>0</v>
      </c>
      <c r="CM71">
        <v>9.1536000000000008</v>
      </c>
      <c r="CN71">
        <v>12.742100000000001</v>
      </c>
      <c r="CO71">
        <v>3.3052000000000001</v>
      </c>
      <c r="CP71">
        <v>5.5068999999999999</v>
      </c>
      <c r="CQ71">
        <v>6.8810000000000002</v>
      </c>
      <c r="CR71">
        <v>0</v>
      </c>
      <c r="CS71">
        <v>10.889699999999999</v>
      </c>
      <c r="CT71">
        <v>13.110300000000001</v>
      </c>
      <c r="CU71">
        <v>25.081399999999999</v>
      </c>
      <c r="CV71">
        <v>24.923500000000001</v>
      </c>
      <c r="CW71">
        <v>24.985399999999998</v>
      </c>
      <c r="CX71">
        <v>0</v>
      </c>
      <c r="CY71">
        <v>25.047599999999999</v>
      </c>
      <c r="CZ71">
        <v>24.9529</v>
      </c>
      <c r="DB71">
        <v>14484</v>
      </c>
      <c r="DC71">
        <v>952</v>
      </c>
      <c r="DD71">
        <v>16</v>
      </c>
      <c r="DF71" t="s">
        <v>574</v>
      </c>
      <c r="DG71">
        <v>1036</v>
      </c>
      <c r="DH71">
        <v>1301</v>
      </c>
      <c r="DI71">
        <v>15</v>
      </c>
      <c r="DJ71">
        <v>6</v>
      </c>
      <c r="DK71">
        <v>20</v>
      </c>
      <c r="DL71">
        <v>17.166668000000001</v>
      </c>
      <c r="DM71">
        <v>-1.2</v>
      </c>
      <c r="DN71">
        <v>1405.5072</v>
      </c>
      <c r="DO71">
        <v>1279.8499999999999</v>
      </c>
      <c r="DP71">
        <v>1237.1786</v>
      </c>
      <c r="DQ71">
        <v>1151.6285</v>
      </c>
      <c r="DR71">
        <v>0</v>
      </c>
      <c r="DS71">
        <v>1082.5358000000001</v>
      </c>
      <c r="DT71">
        <v>1027.7572</v>
      </c>
      <c r="DU71">
        <v>58.647100000000002</v>
      </c>
      <c r="DV71">
        <v>62.485700000000001</v>
      </c>
      <c r="DW71">
        <v>57.691400000000002</v>
      </c>
      <c r="DX71">
        <v>55.979300000000002</v>
      </c>
      <c r="DY71">
        <v>0</v>
      </c>
      <c r="DZ71">
        <v>52.157899999999998</v>
      </c>
      <c r="EA71">
        <v>53.229300000000002</v>
      </c>
      <c r="EB71">
        <v>32.294199999999996</v>
      </c>
      <c r="EC71">
        <v>24.636800000000001</v>
      </c>
      <c r="ED71">
        <v>19.849799999999998</v>
      </c>
      <c r="EE71">
        <v>16.2742</v>
      </c>
      <c r="EF71">
        <v>13.610200000000001</v>
      </c>
      <c r="EG71">
        <v>13.610200000000001</v>
      </c>
      <c r="EH71">
        <v>11.645</v>
      </c>
      <c r="EI71">
        <v>10.553000000000001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5.2589999999999998E-2</v>
      </c>
      <c r="EY71">
        <v>4.2384999999999999E-2</v>
      </c>
      <c r="EZ71">
        <v>4.2078999999999998E-2</v>
      </c>
      <c r="FA71">
        <v>3.6359000000000002E-2</v>
      </c>
      <c r="FB71">
        <v>0</v>
      </c>
      <c r="FC71">
        <v>2.6636E-2</v>
      </c>
      <c r="FD71">
        <v>2.4535999999999999E-2</v>
      </c>
      <c r="FE71">
        <v>-4.4619999999999998E-3</v>
      </c>
      <c r="FF71">
        <v>-1.3455999999999999E-2</v>
      </c>
      <c r="FG71">
        <v>-3.1932000000000002E-2</v>
      </c>
      <c r="FH71">
        <v>-1.2909E-2</v>
      </c>
      <c r="FI71">
        <v>0</v>
      </c>
      <c r="FJ71">
        <v>-3.2200000000000002E-4</v>
      </c>
      <c r="FK71">
        <v>-1.356E-3</v>
      </c>
      <c r="FL71">
        <v>7.7937999999999993E-2</v>
      </c>
      <c r="FM71">
        <v>7.6202000000000006E-2</v>
      </c>
      <c r="FN71">
        <v>7.4198E-2</v>
      </c>
      <c r="FO71">
        <v>7.1356000000000003E-2</v>
      </c>
      <c r="FP71">
        <v>7.6272999999999994E-2</v>
      </c>
      <c r="FQ71">
        <v>0.100698</v>
      </c>
      <c r="FR71">
        <v>9.4273999999999997E-2</v>
      </c>
      <c r="FS71">
        <v>-0.29691800000000002</v>
      </c>
      <c r="FT71">
        <v>-0.29319299999999998</v>
      </c>
      <c r="FU71">
        <v>-0.29126099999999999</v>
      </c>
      <c r="FV71">
        <v>-0.28991800000000001</v>
      </c>
      <c r="FW71">
        <v>-0.28831200000000001</v>
      </c>
      <c r="FX71">
        <v>-0.304809</v>
      </c>
      <c r="FY71">
        <v>-0.297848</v>
      </c>
      <c r="FZ71">
        <v>-1.333569</v>
      </c>
      <c r="GA71">
        <v>-1.3091189999999999</v>
      </c>
      <c r="GB71">
        <v>-1.3006500000000001</v>
      </c>
      <c r="GC71">
        <v>-1.2883500000000001</v>
      </c>
      <c r="GD71">
        <v>-1.283604</v>
      </c>
      <c r="GE71">
        <v>-1.3823449999999999</v>
      </c>
      <c r="GF71">
        <v>-1.3370979999999999</v>
      </c>
      <c r="GG71">
        <v>-0.47415000000000002</v>
      </c>
      <c r="GH71">
        <v>-0.44364199999999998</v>
      </c>
      <c r="GI71">
        <v>-0.42345500000000003</v>
      </c>
      <c r="GJ71">
        <v>-0.41842200000000002</v>
      </c>
      <c r="GK71">
        <v>-0.48714800000000003</v>
      </c>
      <c r="GL71">
        <v>-0.63819700000000001</v>
      </c>
      <c r="GM71">
        <v>-0.565021</v>
      </c>
      <c r="GN71">
        <v>-0.341001</v>
      </c>
      <c r="GO71">
        <v>-0.318326</v>
      </c>
      <c r="GP71">
        <v>-0.30470399999999997</v>
      </c>
      <c r="GQ71">
        <v>-0.298346</v>
      </c>
      <c r="GR71">
        <v>-0.28564200000000001</v>
      </c>
      <c r="GS71">
        <v>-0.38961000000000001</v>
      </c>
      <c r="GT71">
        <v>-0.34766399999999997</v>
      </c>
      <c r="GU71">
        <v>0.414298</v>
      </c>
      <c r="GV71">
        <v>0.399202</v>
      </c>
      <c r="GW71">
        <v>0.382434</v>
      </c>
      <c r="GX71">
        <v>0.36446200000000001</v>
      </c>
      <c r="GY71">
        <v>1</v>
      </c>
      <c r="GZ71">
        <v>0.71670100000000003</v>
      </c>
      <c r="HA71">
        <v>0.67839799999999995</v>
      </c>
      <c r="HB71">
        <v>-30</v>
      </c>
      <c r="HC71">
        <v>-30</v>
      </c>
      <c r="HD71">
        <v>-15</v>
      </c>
      <c r="HE71">
        <v>-30</v>
      </c>
      <c r="HF71">
        <v>0</v>
      </c>
      <c r="HG71">
        <v>30</v>
      </c>
      <c r="HH71">
        <v>-30</v>
      </c>
      <c r="HI71">
        <v>-1.9987969999999999</v>
      </c>
      <c r="HJ71">
        <v>-1.976648</v>
      </c>
      <c r="HK71">
        <v>-1.964577</v>
      </c>
      <c r="HL71">
        <v>-1.9561409999999999</v>
      </c>
      <c r="HM71">
        <v>0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745.89800000000002</v>
      </c>
      <c r="HX71">
        <v>0</v>
      </c>
      <c r="HZ71">
        <v>745.73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762.76700000000005</v>
      </c>
      <c r="IJ71">
        <v>0</v>
      </c>
      <c r="IL71">
        <v>762.86400000000003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775.21</v>
      </c>
      <c r="IV71">
        <v>0</v>
      </c>
      <c r="IX71">
        <v>775.10599999999999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780.97</v>
      </c>
      <c r="JH71">
        <v>0</v>
      </c>
      <c r="JJ71">
        <v>780.97500000000002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752.81500000000005</v>
      </c>
      <c r="JT71">
        <v>0</v>
      </c>
      <c r="JV71">
        <v>752.60500000000002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738.12699999999995</v>
      </c>
      <c r="KF71">
        <v>0.10199999999999999</v>
      </c>
      <c r="KH71">
        <v>738.13599999999997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771.20600000000002</v>
      </c>
      <c r="KR71">
        <v>2.5000000000000001E-2</v>
      </c>
      <c r="KT71">
        <v>771.29</v>
      </c>
      <c r="KU71">
        <v>2.5000000000000001E-2</v>
      </c>
      <c r="KV71">
        <v>109.54242015359999</v>
      </c>
      <c r="KW71">
        <v>97.527129700000003</v>
      </c>
      <c r="KX71">
        <v>91.796177762799999</v>
      </c>
      <c r="KY71">
        <v>82.175603246000009</v>
      </c>
      <c r="KZ71">
        <v>0</v>
      </c>
      <c r="LA71">
        <v>109.00918998840001</v>
      </c>
      <c r="LB71">
        <v>96.890782272799996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-30.968594399999997</v>
      </c>
      <c r="LI71">
        <v>-7.5653392000000004</v>
      </c>
      <c r="LJ71">
        <v>-64.182008831999994</v>
      </c>
      <c r="LK71">
        <v>-37.871503550999996</v>
      </c>
      <c r="LL71">
        <v>-13.197695549999997</v>
      </c>
      <c r="LM71">
        <v>-30.211807500000006</v>
      </c>
      <c r="LN71">
        <v>0</v>
      </c>
      <c r="LO71">
        <v>-36.375026329999997</v>
      </c>
      <c r="LP71">
        <v>-30.993931639999996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59.963909999999998</v>
      </c>
      <c r="LY71">
        <v>59.299439999999997</v>
      </c>
      <c r="LZ71">
        <v>29.468655000000002</v>
      </c>
      <c r="MA71">
        <v>58.684229999999999</v>
      </c>
      <c r="MB71">
        <v>0</v>
      </c>
      <c r="MC71">
        <v>0</v>
      </c>
      <c r="MD71">
        <v>0</v>
      </c>
      <c r="ME71">
        <v>-27.807522465000002</v>
      </c>
      <c r="MF71">
        <v>-27.721280919399998</v>
      </c>
      <c r="MG71">
        <v>-24.429711787000002</v>
      </c>
      <c r="MH71">
        <v>-23.422970664600001</v>
      </c>
      <c r="MI71">
        <v>0</v>
      </c>
      <c r="MJ71">
        <v>-33.287015306299999</v>
      </c>
      <c r="MK71">
        <v>-30.0756723153</v>
      </c>
      <c r="ML71">
        <v>77.516798856599991</v>
      </c>
      <c r="MM71">
        <v>91.233785229600002</v>
      </c>
      <c r="MN71">
        <v>83.637425425800004</v>
      </c>
      <c r="MO71">
        <v>87.225055081400001</v>
      </c>
      <c r="MP71">
        <v>0</v>
      </c>
      <c r="MQ71">
        <v>8.3785539521000132</v>
      </c>
      <c r="MR71">
        <v>28.255839117499999</v>
      </c>
    </row>
    <row r="72" spans="1:356" x14ac:dyDescent="0.25">
      <c r="A72">
        <v>118</v>
      </c>
      <c r="B72" t="s">
        <v>453</v>
      </c>
      <c r="C72" s="3">
        <v>42828.387037037035</v>
      </c>
      <c r="D72">
        <v>51.453600000000002</v>
      </c>
      <c r="E72">
        <v>51.0931</v>
      </c>
      <c r="F72">
        <v>35</v>
      </c>
      <c r="G72">
        <v>53</v>
      </c>
      <c r="H72">
        <v>1.4365000000000001</v>
      </c>
      <c r="I72">
        <v>211.2997</v>
      </c>
      <c r="J72">
        <v>22697</v>
      </c>
      <c r="K72">
        <v>30</v>
      </c>
      <c r="L72">
        <v>239673</v>
      </c>
      <c r="M72">
        <v>239681</v>
      </c>
      <c r="N72">
        <v>139188</v>
      </c>
      <c r="O72">
        <v>139196</v>
      </c>
      <c r="P72">
        <v>139261</v>
      </c>
      <c r="Q72">
        <v>139303</v>
      </c>
      <c r="R72">
        <v>221101</v>
      </c>
      <c r="S72">
        <v>221119</v>
      </c>
      <c r="T72">
        <v>139097</v>
      </c>
      <c r="U72">
        <v>239889</v>
      </c>
      <c r="V72">
        <v>215731</v>
      </c>
      <c r="W72">
        <v>215756</v>
      </c>
      <c r="X72">
        <v>215905</v>
      </c>
      <c r="Y72">
        <v>215749</v>
      </c>
      <c r="Z72">
        <v>294066</v>
      </c>
      <c r="AA72">
        <v>294017</v>
      </c>
      <c r="AB72">
        <v>1365.33</v>
      </c>
      <c r="AC72">
        <v>21322.574199999999</v>
      </c>
      <c r="AD72">
        <v>6</v>
      </c>
      <c r="AE72">
        <v>292.59010000000001</v>
      </c>
      <c r="AF72">
        <v>292.59010000000001</v>
      </c>
      <c r="AG72">
        <v>292.423</v>
      </c>
      <c r="AH72">
        <v>151.10740000000001</v>
      </c>
      <c r="AI72">
        <v>135.45939999999999</v>
      </c>
      <c r="AJ72">
        <v>15.191700000000001</v>
      </c>
      <c r="AK72">
        <v>15.191700000000001</v>
      </c>
      <c r="AL72">
        <v>1199.8046999999999</v>
      </c>
      <c r="AM72">
        <v>1115.511</v>
      </c>
      <c r="AN72">
        <v>1075.5</v>
      </c>
      <c r="AO72">
        <v>880.81479999999999</v>
      </c>
      <c r="AP72">
        <v>1052.8315</v>
      </c>
      <c r="AQ72">
        <v>990.71770000000004</v>
      </c>
      <c r="AR72">
        <v>965.5915</v>
      </c>
      <c r="AS72">
        <v>944.89610000000005</v>
      </c>
      <c r="AT72">
        <v>925.24710000000005</v>
      </c>
      <c r="AU72">
        <v>919.12130000000002</v>
      </c>
      <c r="AV72">
        <v>900.45579999999995</v>
      </c>
      <c r="AW72">
        <v>881.58690000000001</v>
      </c>
      <c r="AX72">
        <v>15.8</v>
      </c>
      <c r="AY72">
        <v>21.2</v>
      </c>
      <c r="AZ72">
        <v>32.320599999999999</v>
      </c>
      <c r="BA72">
        <v>24.7729</v>
      </c>
      <c r="BB72">
        <v>19.908999999999999</v>
      </c>
      <c r="BC72">
        <v>16.326899999999998</v>
      </c>
      <c r="BD72">
        <v>13.6396</v>
      </c>
      <c r="BE72">
        <v>13.6396</v>
      </c>
      <c r="BF72">
        <v>11.5989</v>
      </c>
      <c r="BG72">
        <v>10.5566</v>
      </c>
      <c r="BH72">
        <v>10.5345</v>
      </c>
      <c r="BI72">
        <v>76.930000000000007</v>
      </c>
      <c r="BJ72">
        <v>144.38999999999999</v>
      </c>
      <c r="BK72">
        <v>97.78</v>
      </c>
      <c r="BL72">
        <v>180.28</v>
      </c>
      <c r="BM72">
        <v>119.56</v>
      </c>
      <c r="BN72">
        <v>220.92</v>
      </c>
      <c r="BO72">
        <v>143.35</v>
      </c>
      <c r="BP72">
        <v>265.20999999999998</v>
      </c>
      <c r="BQ72">
        <v>0</v>
      </c>
      <c r="BR72">
        <v>291.3</v>
      </c>
      <c r="BS72">
        <v>166.02</v>
      </c>
      <c r="BT72">
        <v>314.92</v>
      </c>
      <c r="BU72">
        <v>188.19</v>
      </c>
      <c r="BV72">
        <v>349.45</v>
      </c>
      <c r="BW72">
        <v>50.6</v>
      </c>
      <c r="BX72">
        <v>42.7</v>
      </c>
      <c r="BY72">
        <v>31.520499999999998</v>
      </c>
      <c r="BZ72">
        <v>-2.9333330000000002</v>
      </c>
      <c r="CA72">
        <v>-0.24929999999999999</v>
      </c>
      <c r="CB72">
        <v>1.9375</v>
      </c>
      <c r="CC72">
        <v>-0.8468</v>
      </c>
      <c r="CD72">
        <v>-0.24929999999999999</v>
      </c>
      <c r="CE72">
        <v>1105642</v>
      </c>
      <c r="CF72">
        <v>2</v>
      </c>
      <c r="CI72">
        <v>2.8420999999999998</v>
      </c>
      <c r="CJ72">
        <v>5.05</v>
      </c>
      <c r="CK72">
        <v>6.3106999999999998</v>
      </c>
      <c r="CL72">
        <v>0</v>
      </c>
      <c r="CM72">
        <v>8.9471000000000007</v>
      </c>
      <c r="CN72">
        <v>12.6557</v>
      </c>
      <c r="CO72">
        <v>3.1526000000000001</v>
      </c>
      <c r="CP72">
        <v>5.3666999999999998</v>
      </c>
      <c r="CQ72">
        <v>6.7736999999999998</v>
      </c>
      <c r="CR72">
        <v>0</v>
      </c>
      <c r="CS72">
        <v>10.507</v>
      </c>
      <c r="CT72">
        <v>13.2</v>
      </c>
      <c r="CU72">
        <v>25.007200000000001</v>
      </c>
      <c r="CV72">
        <v>24.945599999999999</v>
      </c>
      <c r="CW72">
        <v>24.953399999999998</v>
      </c>
      <c r="CX72">
        <v>0</v>
      </c>
      <c r="CY72">
        <v>25.0459</v>
      </c>
      <c r="CZ72">
        <v>24.9175</v>
      </c>
      <c r="DB72">
        <v>14484</v>
      </c>
      <c r="DC72">
        <v>952</v>
      </c>
      <c r="DD72">
        <v>17</v>
      </c>
      <c r="DF72" t="s">
        <v>574</v>
      </c>
      <c r="DG72">
        <v>1036</v>
      </c>
      <c r="DH72">
        <v>1301</v>
      </c>
      <c r="DI72">
        <v>15</v>
      </c>
      <c r="DJ72">
        <v>6</v>
      </c>
      <c r="DK72">
        <v>20</v>
      </c>
      <c r="DL72">
        <v>25.833334000000001</v>
      </c>
      <c r="DM72">
        <v>-2.9333330000000002</v>
      </c>
      <c r="DN72">
        <v>1401.4713999999999</v>
      </c>
      <c r="DO72">
        <v>1288.4713999999999</v>
      </c>
      <c r="DP72">
        <v>1231.5857000000001</v>
      </c>
      <c r="DQ72">
        <v>1159.1215</v>
      </c>
      <c r="DR72">
        <v>0</v>
      </c>
      <c r="DS72">
        <v>1112.3143</v>
      </c>
      <c r="DT72">
        <v>987</v>
      </c>
      <c r="DU72">
        <v>59.152099999999997</v>
      </c>
      <c r="DV72">
        <v>60.593600000000002</v>
      </c>
      <c r="DW72">
        <v>58.100700000000003</v>
      </c>
      <c r="DX72">
        <v>56.617100000000001</v>
      </c>
      <c r="DY72">
        <v>0</v>
      </c>
      <c r="DZ72">
        <v>52.293599999999998</v>
      </c>
      <c r="EA72">
        <v>53.225000000000001</v>
      </c>
      <c r="EB72">
        <v>32.320599999999999</v>
      </c>
      <c r="EC72">
        <v>24.7729</v>
      </c>
      <c r="ED72">
        <v>19.908999999999999</v>
      </c>
      <c r="EE72">
        <v>16.326899999999998</v>
      </c>
      <c r="EF72">
        <v>13.6396</v>
      </c>
      <c r="EG72">
        <v>13.6396</v>
      </c>
      <c r="EH72">
        <v>11.5989</v>
      </c>
      <c r="EI72">
        <v>10.5566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5.2260000000000001E-2</v>
      </c>
      <c r="EY72">
        <v>4.1998000000000001E-2</v>
      </c>
      <c r="EZ72">
        <v>4.2180000000000002E-2</v>
      </c>
      <c r="FA72">
        <v>3.6150000000000002E-2</v>
      </c>
      <c r="FB72">
        <v>0</v>
      </c>
      <c r="FC72">
        <v>2.6360999999999999E-2</v>
      </c>
      <c r="FD72">
        <v>2.4284E-2</v>
      </c>
      <c r="FE72">
        <v>-4.483E-3</v>
      </c>
      <c r="FF72">
        <v>-1.3499000000000001E-2</v>
      </c>
      <c r="FG72">
        <v>-3.1645E-2</v>
      </c>
      <c r="FH72">
        <v>-1.2929E-2</v>
      </c>
      <c r="FI72">
        <v>0</v>
      </c>
      <c r="FJ72">
        <v>-8.4999999999999995E-4</v>
      </c>
      <c r="FK72">
        <v>-2.6259999999999999E-3</v>
      </c>
      <c r="FL72">
        <v>7.7965000000000007E-2</v>
      </c>
      <c r="FM72">
        <v>7.6221999999999998E-2</v>
      </c>
      <c r="FN72">
        <v>7.4218000000000006E-2</v>
      </c>
      <c r="FO72">
        <v>7.1371000000000004E-2</v>
      </c>
      <c r="FP72">
        <v>7.6286000000000007E-2</v>
      </c>
      <c r="FQ72">
        <v>0.10070800000000001</v>
      </c>
      <c r="FR72">
        <v>9.4329999999999997E-2</v>
      </c>
      <c r="FS72">
        <v>-0.29646699999999998</v>
      </c>
      <c r="FT72">
        <v>-0.29285600000000001</v>
      </c>
      <c r="FU72">
        <v>-0.29096300000000003</v>
      </c>
      <c r="FV72">
        <v>-0.28961300000000001</v>
      </c>
      <c r="FW72">
        <v>-0.28818500000000002</v>
      </c>
      <c r="FX72">
        <v>-0.30442599999999997</v>
      </c>
      <c r="FY72">
        <v>-0.29714499999999999</v>
      </c>
      <c r="FZ72">
        <v>-1.3297779999999999</v>
      </c>
      <c r="GA72">
        <v>-1.306422</v>
      </c>
      <c r="GB72">
        <v>-1.2987059999999999</v>
      </c>
      <c r="GC72">
        <v>-1.285533</v>
      </c>
      <c r="GD72">
        <v>-1.2837000000000001</v>
      </c>
      <c r="GE72">
        <v>-1.3762810000000001</v>
      </c>
      <c r="GF72">
        <v>-1.3290409999999999</v>
      </c>
      <c r="GG72">
        <v>-0.47444199999999997</v>
      </c>
      <c r="GH72">
        <v>-0.44368800000000003</v>
      </c>
      <c r="GI72">
        <v>-0.42349999999999999</v>
      </c>
      <c r="GJ72">
        <v>-0.41832599999999998</v>
      </c>
      <c r="GK72">
        <v>-0.486904</v>
      </c>
      <c r="GL72">
        <v>-0.63768000000000002</v>
      </c>
      <c r="GM72">
        <v>-0.565805</v>
      </c>
      <c r="GN72">
        <v>-0.33995700000000001</v>
      </c>
      <c r="GO72">
        <v>-0.31783800000000001</v>
      </c>
      <c r="GP72">
        <v>-0.30423600000000001</v>
      </c>
      <c r="GQ72">
        <v>-0.29819000000000001</v>
      </c>
      <c r="GR72">
        <v>-0.28572399999999998</v>
      </c>
      <c r="GS72">
        <v>-0.39002700000000001</v>
      </c>
      <c r="GT72">
        <v>-0.34616200000000003</v>
      </c>
      <c r="GU72">
        <v>0.41447899999999999</v>
      </c>
      <c r="GV72">
        <v>0.39932600000000001</v>
      </c>
      <c r="GW72">
        <v>0.38258199999999998</v>
      </c>
      <c r="GX72">
        <v>0.36452099999999998</v>
      </c>
      <c r="GY72">
        <v>1</v>
      </c>
      <c r="GZ72">
        <v>0.716391</v>
      </c>
      <c r="HA72">
        <v>0.67839799999999995</v>
      </c>
      <c r="HB72">
        <v>-35</v>
      </c>
      <c r="HC72">
        <v>-35</v>
      </c>
      <c r="HD72">
        <v>-20</v>
      </c>
      <c r="HE72">
        <v>-35</v>
      </c>
      <c r="HF72">
        <v>0</v>
      </c>
      <c r="HG72">
        <v>40</v>
      </c>
      <c r="HH72">
        <v>-40</v>
      </c>
      <c r="HI72">
        <v>-1.997522</v>
      </c>
      <c r="HJ72">
        <v>-1.9752670000000001</v>
      </c>
      <c r="HK72">
        <v>-1.963592</v>
      </c>
      <c r="HL72">
        <v>-1.9546760000000001</v>
      </c>
      <c r="HM72">
        <v>0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745.89800000000002</v>
      </c>
      <c r="HX72">
        <v>0</v>
      </c>
      <c r="HZ72">
        <v>745.73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762.76700000000005</v>
      </c>
      <c r="IJ72">
        <v>0</v>
      </c>
      <c r="IL72">
        <v>762.86400000000003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775.21</v>
      </c>
      <c r="IV72">
        <v>0</v>
      </c>
      <c r="IX72">
        <v>775.10599999999999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780.97</v>
      </c>
      <c r="JH72">
        <v>0</v>
      </c>
      <c r="JJ72">
        <v>780.97500000000002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752.81500000000005</v>
      </c>
      <c r="JT72">
        <v>0</v>
      </c>
      <c r="JV72">
        <v>752.60500000000002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738.12699999999995</v>
      </c>
      <c r="KF72">
        <v>0.10199999999999999</v>
      </c>
      <c r="KH72">
        <v>738.13599999999997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771.20600000000002</v>
      </c>
      <c r="KR72">
        <v>2.5000000000000001E-2</v>
      </c>
      <c r="KT72">
        <v>771.29</v>
      </c>
      <c r="KU72">
        <v>2.5000000000000001E-2</v>
      </c>
      <c r="KV72">
        <v>109.265717701</v>
      </c>
      <c r="KW72">
        <v>98.209867050799986</v>
      </c>
      <c r="KX72">
        <v>91.405827482600017</v>
      </c>
      <c r="KY72">
        <v>82.7276605765</v>
      </c>
      <c r="KZ72">
        <v>0</v>
      </c>
      <c r="LA72">
        <v>112.0189485244</v>
      </c>
      <c r="LB72">
        <v>93.103709999999992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-30.929681599999995</v>
      </c>
      <c r="LI72">
        <v>-7.5474829999999997</v>
      </c>
      <c r="LJ72">
        <v>-63.532803505999993</v>
      </c>
      <c r="LK72">
        <v>-37.231720578000001</v>
      </c>
      <c r="LL72">
        <v>-13.681867710000002</v>
      </c>
      <c r="LM72">
        <v>-29.851361793000006</v>
      </c>
      <c r="LN72">
        <v>0</v>
      </c>
      <c r="LO72">
        <v>-35.110304591000002</v>
      </c>
      <c r="LP72">
        <v>-28.784369978000001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69.913269999999997</v>
      </c>
      <c r="LY72">
        <v>69.13434500000001</v>
      </c>
      <c r="LZ72">
        <v>39.271839999999997</v>
      </c>
      <c r="MA72">
        <v>68.413660000000007</v>
      </c>
      <c r="MB72">
        <v>0</v>
      </c>
      <c r="MC72">
        <v>0</v>
      </c>
      <c r="MD72">
        <v>0</v>
      </c>
      <c r="ME72">
        <v>-28.064240628199997</v>
      </c>
      <c r="MF72">
        <v>-26.884653196800002</v>
      </c>
      <c r="MG72">
        <v>-24.605646450000002</v>
      </c>
      <c r="MH72">
        <v>-23.6844049746</v>
      </c>
      <c r="MI72">
        <v>0</v>
      </c>
      <c r="MJ72">
        <v>-33.346582847999997</v>
      </c>
      <c r="MK72">
        <v>-30.114971125</v>
      </c>
      <c r="ML72">
        <v>87.581943566800007</v>
      </c>
      <c r="MM72">
        <v>103.227838276</v>
      </c>
      <c r="MN72">
        <v>92.390153322600014</v>
      </c>
      <c r="MO72">
        <v>97.605553808899998</v>
      </c>
      <c r="MP72">
        <v>0</v>
      </c>
      <c r="MQ72">
        <v>12.632379485400008</v>
      </c>
      <c r="MR72">
        <v>26.656885896999992</v>
      </c>
    </row>
    <row r="73" spans="1:356" x14ac:dyDescent="0.25">
      <c r="A73">
        <v>118</v>
      </c>
      <c r="B73" t="s">
        <v>454</v>
      </c>
      <c r="C73" s="3">
        <v>42828.388090277775</v>
      </c>
      <c r="D73">
        <v>51.548400000000001</v>
      </c>
      <c r="E73">
        <v>51.167000000000002</v>
      </c>
      <c r="F73">
        <v>37</v>
      </c>
      <c r="G73">
        <v>55</v>
      </c>
      <c r="H73">
        <v>1.4365000000000001</v>
      </c>
      <c r="I73">
        <v>214.654</v>
      </c>
      <c r="J73">
        <v>23048</v>
      </c>
      <c r="K73">
        <v>30</v>
      </c>
      <c r="L73">
        <v>239673</v>
      </c>
      <c r="M73">
        <v>239681</v>
      </c>
      <c r="N73">
        <v>139188</v>
      </c>
      <c r="O73">
        <v>139196</v>
      </c>
      <c r="P73">
        <v>139261</v>
      </c>
      <c r="Q73">
        <v>139303</v>
      </c>
      <c r="R73">
        <v>221101</v>
      </c>
      <c r="S73">
        <v>221119</v>
      </c>
      <c r="T73">
        <v>139097</v>
      </c>
      <c r="U73">
        <v>239889</v>
      </c>
      <c r="V73">
        <v>215731</v>
      </c>
      <c r="W73">
        <v>215756</v>
      </c>
      <c r="X73">
        <v>215905</v>
      </c>
      <c r="Y73">
        <v>215749</v>
      </c>
      <c r="Z73">
        <v>294066</v>
      </c>
      <c r="AA73">
        <v>294017</v>
      </c>
      <c r="AB73">
        <v>1365.33</v>
      </c>
      <c r="AC73">
        <v>21345.607400000001</v>
      </c>
      <c r="AD73">
        <v>6</v>
      </c>
      <c r="AE73">
        <v>292.7303</v>
      </c>
      <c r="AF73">
        <v>292.7303</v>
      </c>
      <c r="AG73">
        <v>292.56319999999999</v>
      </c>
      <c r="AH73">
        <v>151.24760000000001</v>
      </c>
      <c r="AI73">
        <v>135.45939999999999</v>
      </c>
      <c r="AJ73">
        <v>15.331899999999999</v>
      </c>
      <c r="AK73">
        <v>15.331899999999999</v>
      </c>
      <c r="AL73">
        <v>1206.8359</v>
      </c>
      <c r="AM73">
        <v>1114.0499</v>
      </c>
      <c r="AN73">
        <v>1073.6666</v>
      </c>
      <c r="AO73">
        <v>879.36580000000004</v>
      </c>
      <c r="AP73">
        <v>1053.0114000000001</v>
      </c>
      <c r="AQ73">
        <v>989.99549999999999</v>
      </c>
      <c r="AR73">
        <v>964.34400000000005</v>
      </c>
      <c r="AS73">
        <v>943.20619999999997</v>
      </c>
      <c r="AT73">
        <v>923.18640000000005</v>
      </c>
      <c r="AU73">
        <v>916.84</v>
      </c>
      <c r="AV73">
        <v>897.66380000000004</v>
      </c>
      <c r="AW73">
        <v>878.51220000000001</v>
      </c>
      <c r="AX73">
        <v>15.8</v>
      </c>
      <c r="AY73">
        <v>18.399999999999999</v>
      </c>
      <c r="AZ73">
        <v>32.3123</v>
      </c>
      <c r="BA73">
        <v>24.646699999999999</v>
      </c>
      <c r="BB73">
        <v>19.836400000000001</v>
      </c>
      <c r="BC73">
        <v>16.269600000000001</v>
      </c>
      <c r="BD73">
        <v>13.6044</v>
      </c>
      <c r="BE73">
        <v>13.6044</v>
      </c>
      <c r="BF73">
        <v>11.649800000000001</v>
      </c>
      <c r="BG73">
        <v>10.555899999999999</v>
      </c>
      <c r="BH73">
        <v>10.5345</v>
      </c>
      <c r="BI73">
        <v>75.900000000000006</v>
      </c>
      <c r="BJ73">
        <v>141.74</v>
      </c>
      <c r="BK73">
        <v>96.55</v>
      </c>
      <c r="BL73">
        <v>176.73</v>
      </c>
      <c r="BM73">
        <v>118.22</v>
      </c>
      <c r="BN73">
        <v>216.78</v>
      </c>
      <c r="BO73">
        <v>141.47999999999999</v>
      </c>
      <c r="BP73">
        <v>259.97000000000003</v>
      </c>
      <c r="BQ73">
        <v>0</v>
      </c>
      <c r="BR73">
        <v>284.12</v>
      </c>
      <c r="BS73">
        <v>163.76</v>
      </c>
      <c r="BT73">
        <v>306.11</v>
      </c>
      <c r="BU73">
        <v>185.15</v>
      </c>
      <c r="BV73">
        <v>340.43</v>
      </c>
      <c r="BW73">
        <v>48.8</v>
      </c>
      <c r="BX73">
        <v>42.8</v>
      </c>
      <c r="BY73">
        <v>32.936100000000003</v>
      </c>
      <c r="BZ73">
        <v>-1.3</v>
      </c>
      <c r="CA73">
        <v>0.63560000000000005</v>
      </c>
      <c r="CB73">
        <v>1.4730000000000001</v>
      </c>
      <c r="CC73">
        <v>-0.93489999999999995</v>
      </c>
      <c r="CD73">
        <v>0.63560000000000005</v>
      </c>
      <c r="CE73">
        <v>1105642</v>
      </c>
      <c r="CF73">
        <v>1</v>
      </c>
      <c r="CI73">
        <v>2.8129</v>
      </c>
      <c r="CJ73">
        <v>5.0449999999999999</v>
      </c>
      <c r="CK73">
        <v>6.29</v>
      </c>
      <c r="CL73">
        <v>0</v>
      </c>
      <c r="CM73">
        <v>8.9550000000000001</v>
      </c>
      <c r="CN73">
        <v>12.561400000000001</v>
      </c>
      <c r="CO73">
        <v>3.1831</v>
      </c>
      <c r="CP73">
        <v>5.2558999999999996</v>
      </c>
      <c r="CQ73">
        <v>6.7186000000000003</v>
      </c>
      <c r="CR73">
        <v>0</v>
      </c>
      <c r="CS73">
        <v>10.7966</v>
      </c>
      <c r="CT73">
        <v>13.011900000000001</v>
      </c>
      <c r="CU73">
        <v>25.068100000000001</v>
      </c>
      <c r="CV73">
        <v>24.9559</v>
      </c>
      <c r="CW73">
        <v>25.022200000000002</v>
      </c>
      <c r="CX73">
        <v>0</v>
      </c>
      <c r="CY73">
        <v>25.005400000000002</v>
      </c>
      <c r="CZ73">
        <v>24.9451</v>
      </c>
      <c r="DB73">
        <v>14484</v>
      </c>
      <c r="DC73">
        <v>952</v>
      </c>
      <c r="DD73">
        <v>18</v>
      </c>
      <c r="DF73" t="s">
        <v>574</v>
      </c>
      <c r="DG73">
        <v>1036</v>
      </c>
      <c r="DH73">
        <v>1301</v>
      </c>
      <c r="DI73">
        <v>15</v>
      </c>
      <c r="DJ73">
        <v>6</v>
      </c>
      <c r="DK73">
        <v>20</v>
      </c>
      <c r="DL73">
        <v>18.833331999999999</v>
      </c>
      <c r="DM73">
        <v>-1.3</v>
      </c>
      <c r="DN73">
        <v>1394.35</v>
      </c>
      <c r="DO73">
        <v>1271.8715</v>
      </c>
      <c r="DP73">
        <v>1223.3928000000001</v>
      </c>
      <c r="DQ73">
        <v>1146.8214</v>
      </c>
      <c r="DR73">
        <v>0</v>
      </c>
      <c r="DS73">
        <v>1068.0714</v>
      </c>
      <c r="DT73">
        <v>1026.3143</v>
      </c>
      <c r="DU73">
        <v>69.023600000000002</v>
      </c>
      <c r="DV73">
        <v>72.552099999999996</v>
      </c>
      <c r="DW73">
        <v>69.731399999999994</v>
      </c>
      <c r="DX73">
        <v>65.2864</v>
      </c>
      <c r="DY73">
        <v>0</v>
      </c>
      <c r="DZ73">
        <v>49.994300000000003</v>
      </c>
      <c r="EA73">
        <v>52.336399999999998</v>
      </c>
      <c r="EB73">
        <v>32.3123</v>
      </c>
      <c r="EC73">
        <v>24.646699999999999</v>
      </c>
      <c r="ED73">
        <v>19.836400000000001</v>
      </c>
      <c r="EE73">
        <v>16.269600000000001</v>
      </c>
      <c r="EF73">
        <v>13.6044</v>
      </c>
      <c r="EG73">
        <v>13.6044</v>
      </c>
      <c r="EH73">
        <v>11.649800000000001</v>
      </c>
      <c r="EI73">
        <v>10.555899999999999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5.3274000000000002E-2</v>
      </c>
      <c r="EY73">
        <v>4.2219E-2</v>
      </c>
      <c r="EZ73">
        <v>4.2407E-2</v>
      </c>
      <c r="FA73">
        <v>3.6138999999999998E-2</v>
      </c>
      <c r="FB73">
        <v>0</v>
      </c>
      <c r="FC73">
        <v>2.6487E-2</v>
      </c>
      <c r="FD73">
        <v>2.4329E-2</v>
      </c>
      <c r="FE73">
        <v>-4.483E-3</v>
      </c>
      <c r="FF73">
        <v>-1.35E-2</v>
      </c>
      <c r="FG73">
        <v>-3.1647000000000002E-2</v>
      </c>
      <c r="FH73">
        <v>-1.2930000000000001E-2</v>
      </c>
      <c r="FI73">
        <v>0</v>
      </c>
      <c r="FJ73">
        <v>-3.2200000000000002E-4</v>
      </c>
      <c r="FK73">
        <v>-1.3630000000000001E-3</v>
      </c>
      <c r="FL73">
        <v>7.7961000000000003E-2</v>
      </c>
      <c r="FM73">
        <v>7.6221999999999998E-2</v>
      </c>
      <c r="FN73">
        <v>7.4217000000000005E-2</v>
      </c>
      <c r="FO73">
        <v>7.1373000000000006E-2</v>
      </c>
      <c r="FP73">
        <v>7.6286999999999994E-2</v>
      </c>
      <c r="FQ73">
        <v>0.100731</v>
      </c>
      <c r="FR73">
        <v>9.4301999999999997E-2</v>
      </c>
      <c r="FS73">
        <v>-0.29652499999999998</v>
      </c>
      <c r="FT73">
        <v>-0.29286099999999998</v>
      </c>
      <c r="FU73">
        <v>-0.29097099999999998</v>
      </c>
      <c r="FV73">
        <v>-0.28959200000000002</v>
      </c>
      <c r="FW73">
        <v>-0.28817700000000002</v>
      </c>
      <c r="FX73">
        <v>-0.30457600000000001</v>
      </c>
      <c r="FY73">
        <v>-0.29766700000000001</v>
      </c>
      <c r="FZ73">
        <v>-1.330165</v>
      </c>
      <c r="GA73">
        <v>-1.3064750000000001</v>
      </c>
      <c r="GB73">
        <v>-1.2987740000000001</v>
      </c>
      <c r="GC73">
        <v>-1.2854190000000001</v>
      </c>
      <c r="GD73">
        <v>-1.2836700000000001</v>
      </c>
      <c r="GE73">
        <v>-1.3818490000000001</v>
      </c>
      <c r="GF73">
        <v>-1.3373010000000001</v>
      </c>
      <c r="GG73">
        <v>-0.47426000000000001</v>
      </c>
      <c r="GH73">
        <v>-0.44366100000000003</v>
      </c>
      <c r="GI73">
        <v>-0.42346800000000001</v>
      </c>
      <c r="GJ73">
        <v>-0.41837000000000002</v>
      </c>
      <c r="GK73">
        <v>-0.48691499999999999</v>
      </c>
      <c r="GL73">
        <v>-0.63826899999999998</v>
      </c>
      <c r="GM73">
        <v>-0.56500700000000004</v>
      </c>
      <c r="GN73">
        <v>-0.34033999999999998</v>
      </c>
      <c r="GO73">
        <v>-0.317888</v>
      </c>
      <c r="GP73">
        <v>-0.30429800000000001</v>
      </c>
      <c r="GQ73">
        <v>-0.29808800000000002</v>
      </c>
      <c r="GR73">
        <v>-0.28569499999999998</v>
      </c>
      <c r="GS73">
        <v>-0.38911000000000001</v>
      </c>
      <c r="GT73">
        <v>-0.34734599999999999</v>
      </c>
      <c r="GU73">
        <v>0.41426099999999999</v>
      </c>
      <c r="GV73">
        <v>0.39904600000000001</v>
      </c>
      <c r="GW73">
        <v>0.38230700000000001</v>
      </c>
      <c r="GX73">
        <v>0.36432599999999998</v>
      </c>
      <c r="GY73">
        <v>1</v>
      </c>
      <c r="GZ73">
        <v>0.71660800000000002</v>
      </c>
      <c r="HA73">
        <v>0.67839799999999995</v>
      </c>
      <c r="HB73">
        <v>-35</v>
      </c>
      <c r="HC73">
        <v>-35</v>
      </c>
      <c r="HD73">
        <v>-20</v>
      </c>
      <c r="HE73">
        <v>-35</v>
      </c>
      <c r="HF73">
        <v>0</v>
      </c>
      <c r="HG73">
        <v>30</v>
      </c>
      <c r="HH73">
        <v>-30</v>
      </c>
      <c r="HI73">
        <v>-1.997363</v>
      </c>
      <c r="HJ73">
        <v>-1.9750540000000001</v>
      </c>
      <c r="HK73">
        <v>-1.9633640000000001</v>
      </c>
      <c r="HL73">
        <v>-1.95442</v>
      </c>
      <c r="HM73">
        <v>0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745.89800000000002</v>
      </c>
      <c r="HX73">
        <v>0</v>
      </c>
      <c r="HZ73">
        <v>745.73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762.76700000000005</v>
      </c>
      <c r="IJ73">
        <v>0</v>
      </c>
      <c r="IL73">
        <v>762.86400000000003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775.21</v>
      </c>
      <c r="IV73">
        <v>0</v>
      </c>
      <c r="IX73">
        <v>775.10599999999999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780.97</v>
      </c>
      <c r="JH73">
        <v>0</v>
      </c>
      <c r="JJ73">
        <v>780.97500000000002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752.81500000000005</v>
      </c>
      <c r="JT73">
        <v>0</v>
      </c>
      <c r="JV73">
        <v>752.60500000000002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738.12699999999995</v>
      </c>
      <c r="KF73">
        <v>0.10199999999999999</v>
      </c>
      <c r="KH73">
        <v>738.13599999999997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771.20600000000002</v>
      </c>
      <c r="KR73">
        <v>2.5000000000000001E-2</v>
      </c>
      <c r="KT73">
        <v>771.29</v>
      </c>
      <c r="KU73">
        <v>2.5000000000000001E-2</v>
      </c>
      <c r="KV73">
        <v>108.70492034999999</v>
      </c>
      <c r="KW73">
        <v>96.944589472999994</v>
      </c>
      <c r="KX73">
        <v>90.796543437600008</v>
      </c>
      <c r="KY73">
        <v>81.852083782200012</v>
      </c>
      <c r="KZ73">
        <v>0</v>
      </c>
      <c r="LA73">
        <v>107.5879001934</v>
      </c>
      <c r="LB73">
        <v>96.783491118599997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-30.944921600000001</v>
      </c>
      <c r="LI73">
        <v>-7.5607418000000006</v>
      </c>
      <c r="LJ73">
        <v>-64.900080515000013</v>
      </c>
      <c r="LK73">
        <v>-37.520655525000002</v>
      </c>
      <c r="LL73">
        <v>-13.974808239999998</v>
      </c>
      <c r="LM73">
        <v>-29.833289570999998</v>
      </c>
      <c r="LN73">
        <v>0</v>
      </c>
      <c r="LO73">
        <v>-36.156079085000002</v>
      </c>
      <c r="LP73">
        <v>-30.712454766000004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69.907704999999993</v>
      </c>
      <c r="LY73">
        <v>69.126890000000003</v>
      </c>
      <c r="LZ73">
        <v>39.26728</v>
      </c>
      <c r="MA73">
        <v>68.404700000000005</v>
      </c>
      <c r="MB73">
        <v>0</v>
      </c>
      <c r="MC73">
        <v>0</v>
      </c>
      <c r="MD73">
        <v>0</v>
      </c>
      <c r="ME73">
        <v>-32.735132536000002</v>
      </c>
      <c r="MF73">
        <v>-32.188537238099997</v>
      </c>
      <c r="MG73">
        <v>-29.529016495199997</v>
      </c>
      <c r="MH73">
        <v>-27.313871168000002</v>
      </c>
      <c r="MI73">
        <v>0</v>
      </c>
      <c r="MJ73">
        <v>-31.9098118667</v>
      </c>
      <c r="MK73">
        <v>-29.570432354800001</v>
      </c>
      <c r="ML73">
        <v>80.97741229899998</v>
      </c>
      <c r="MM73">
        <v>96.36228670989999</v>
      </c>
      <c r="MN73">
        <v>86.559998702400009</v>
      </c>
      <c r="MO73">
        <v>93.109623043200017</v>
      </c>
      <c r="MP73">
        <v>0</v>
      </c>
      <c r="MQ73">
        <v>8.5770876417000004</v>
      </c>
      <c r="MR73">
        <v>28.939862197799986</v>
      </c>
    </row>
    <row r="74" spans="1:356" x14ac:dyDescent="0.25">
      <c r="A74">
        <v>118</v>
      </c>
      <c r="B74" t="s">
        <v>455</v>
      </c>
      <c r="C74" s="3">
        <v>42828.389143518521</v>
      </c>
      <c r="D74">
        <v>51.599499999999999</v>
      </c>
      <c r="E74">
        <v>51.162300000000002</v>
      </c>
      <c r="F74">
        <v>35</v>
      </c>
      <c r="G74">
        <v>51</v>
      </c>
      <c r="H74">
        <v>1.4365000000000001</v>
      </c>
      <c r="I74">
        <v>211.19040000000001</v>
      </c>
      <c r="J74">
        <v>22689</v>
      </c>
      <c r="K74">
        <v>30</v>
      </c>
      <c r="L74">
        <v>239673</v>
      </c>
      <c r="M74">
        <v>239681</v>
      </c>
      <c r="N74">
        <v>139188</v>
      </c>
      <c r="O74">
        <v>139196</v>
      </c>
      <c r="P74">
        <v>139261</v>
      </c>
      <c r="Q74">
        <v>139303</v>
      </c>
      <c r="R74">
        <v>221101</v>
      </c>
      <c r="S74">
        <v>221119</v>
      </c>
      <c r="T74">
        <v>139097</v>
      </c>
      <c r="U74">
        <v>239889</v>
      </c>
      <c r="V74">
        <v>215731</v>
      </c>
      <c r="W74">
        <v>215756</v>
      </c>
      <c r="X74">
        <v>215905</v>
      </c>
      <c r="Y74">
        <v>215749</v>
      </c>
      <c r="Z74">
        <v>294066</v>
      </c>
      <c r="AA74">
        <v>294017</v>
      </c>
      <c r="AB74">
        <v>1365.33</v>
      </c>
      <c r="AC74">
        <v>21345.607400000001</v>
      </c>
      <c r="AD74">
        <v>6</v>
      </c>
      <c r="AE74">
        <v>292.8682</v>
      </c>
      <c r="AF74">
        <v>292.8682</v>
      </c>
      <c r="AG74">
        <v>292.7011</v>
      </c>
      <c r="AH74">
        <v>151.38550000000001</v>
      </c>
      <c r="AI74">
        <v>135.45939999999999</v>
      </c>
      <c r="AJ74">
        <v>15.469799999999999</v>
      </c>
      <c r="AK74">
        <v>15.469799999999999</v>
      </c>
      <c r="AL74">
        <v>1179.8828000000001</v>
      </c>
      <c r="AM74">
        <v>1100.5337999999999</v>
      </c>
      <c r="AN74">
        <v>1059.3334</v>
      </c>
      <c r="AO74">
        <v>876.93589999999995</v>
      </c>
      <c r="AP74">
        <v>1037.8942</v>
      </c>
      <c r="AQ74">
        <v>980.05510000000004</v>
      </c>
      <c r="AR74">
        <v>957.28449999999998</v>
      </c>
      <c r="AS74">
        <v>938.55790000000002</v>
      </c>
      <c r="AT74">
        <v>920.74260000000004</v>
      </c>
      <c r="AU74">
        <v>915.08640000000003</v>
      </c>
      <c r="AV74">
        <v>897.96799999999996</v>
      </c>
      <c r="AW74">
        <v>880.45119999999997</v>
      </c>
      <c r="AX74">
        <v>15.8</v>
      </c>
      <c r="AY74">
        <v>22.2</v>
      </c>
      <c r="AZ74">
        <v>32.318399999999997</v>
      </c>
      <c r="BA74">
        <v>24.810700000000001</v>
      </c>
      <c r="BB74">
        <v>20.052</v>
      </c>
      <c r="BC74">
        <v>16.412800000000001</v>
      </c>
      <c r="BD74">
        <v>13.699199999999999</v>
      </c>
      <c r="BE74">
        <v>13.699199999999999</v>
      </c>
      <c r="BF74">
        <v>11.6845</v>
      </c>
      <c r="BG74">
        <v>10.558199999999999</v>
      </c>
      <c r="BH74">
        <v>10.5345</v>
      </c>
      <c r="BI74">
        <v>81.55</v>
      </c>
      <c r="BJ74">
        <v>146.86000000000001</v>
      </c>
      <c r="BK74">
        <v>103.25</v>
      </c>
      <c r="BL74">
        <v>183.16</v>
      </c>
      <c r="BM74">
        <v>126.44</v>
      </c>
      <c r="BN74">
        <v>224.46</v>
      </c>
      <c r="BO74">
        <v>151.66999999999999</v>
      </c>
      <c r="BP74">
        <v>269.92</v>
      </c>
      <c r="BQ74">
        <v>0</v>
      </c>
      <c r="BR74">
        <v>294.2</v>
      </c>
      <c r="BS74">
        <v>176.07</v>
      </c>
      <c r="BT74">
        <v>318.76</v>
      </c>
      <c r="BU74">
        <v>200.07</v>
      </c>
      <c r="BV74">
        <v>356.27</v>
      </c>
      <c r="BW74">
        <v>49.8</v>
      </c>
      <c r="BX74">
        <v>42.8</v>
      </c>
      <c r="BY74">
        <v>27.9496</v>
      </c>
      <c r="BZ74">
        <v>-0.25</v>
      </c>
      <c r="CA74">
        <v>1.1536999999999999</v>
      </c>
      <c r="CB74">
        <v>1.6473</v>
      </c>
      <c r="CC74">
        <v>-0.61</v>
      </c>
      <c r="CD74">
        <v>1.1536999999999999</v>
      </c>
      <c r="CE74">
        <v>1105642</v>
      </c>
      <c r="CF74">
        <v>2</v>
      </c>
      <c r="CI74">
        <v>2.9443000000000001</v>
      </c>
      <c r="CJ74">
        <v>5.1520999999999999</v>
      </c>
      <c r="CK74">
        <v>6.2743000000000002</v>
      </c>
      <c r="CL74">
        <v>0</v>
      </c>
      <c r="CM74">
        <v>8.9593000000000007</v>
      </c>
      <c r="CN74">
        <v>12.677899999999999</v>
      </c>
      <c r="CO74">
        <v>3.4407000000000001</v>
      </c>
      <c r="CP74">
        <v>5.6018999999999997</v>
      </c>
      <c r="CQ74">
        <v>6.6962999999999999</v>
      </c>
      <c r="CR74">
        <v>0</v>
      </c>
      <c r="CS74">
        <v>10.8</v>
      </c>
      <c r="CT74">
        <v>13.1907</v>
      </c>
      <c r="CU74">
        <v>25.009699999999999</v>
      </c>
      <c r="CV74">
        <v>24.914400000000001</v>
      </c>
      <c r="CW74">
        <v>25.0535</v>
      </c>
      <c r="CX74">
        <v>0</v>
      </c>
      <c r="CY74">
        <v>24.994900000000001</v>
      </c>
      <c r="CZ74">
        <v>24.8901</v>
      </c>
      <c r="DB74">
        <v>14484</v>
      </c>
      <c r="DC74">
        <v>953</v>
      </c>
      <c r="DD74">
        <v>1</v>
      </c>
      <c r="DF74" t="s">
        <v>574</v>
      </c>
      <c r="DG74">
        <v>1036</v>
      </c>
      <c r="DH74">
        <v>1301</v>
      </c>
      <c r="DI74">
        <v>15</v>
      </c>
      <c r="DJ74">
        <v>6</v>
      </c>
      <c r="DK74">
        <v>20</v>
      </c>
      <c r="DL74">
        <v>34</v>
      </c>
      <c r="DM74">
        <v>-0.25</v>
      </c>
      <c r="DN74">
        <v>1419.5714</v>
      </c>
      <c r="DO74">
        <v>1309.6713999999999</v>
      </c>
      <c r="DP74">
        <v>1275.7927999999999</v>
      </c>
      <c r="DQ74">
        <v>1191.9286</v>
      </c>
      <c r="DR74">
        <v>0</v>
      </c>
      <c r="DS74">
        <v>1113.4000000000001</v>
      </c>
      <c r="DT74">
        <v>1065.4357</v>
      </c>
      <c r="DU74">
        <v>64.999300000000005</v>
      </c>
      <c r="DV74">
        <v>68.012900000000002</v>
      </c>
      <c r="DW74">
        <v>64.680700000000002</v>
      </c>
      <c r="DX74">
        <v>60.359299999999998</v>
      </c>
      <c r="DY74">
        <v>0</v>
      </c>
      <c r="DZ74">
        <v>49.275700000000001</v>
      </c>
      <c r="EA74">
        <v>52.6479</v>
      </c>
      <c r="EB74">
        <v>32.318399999999997</v>
      </c>
      <c r="EC74">
        <v>24.810700000000001</v>
      </c>
      <c r="ED74">
        <v>20.052</v>
      </c>
      <c r="EE74">
        <v>16.412800000000001</v>
      </c>
      <c r="EF74">
        <v>13.699199999999999</v>
      </c>
      <c r="EG74">
        <v>13.699199999999999</v>
      </c>
      <c r="EH74">
        <v>11.6845</v>
      </c>
      <c r="EI74">
        <v>10.558199999999999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5.4026999999999999E-2</v>
      </c>
      <c r="EY74">
        <v>4.2653000000000003E-2</v>
      </c>
      <c r="EZ74">
        <v>4.2585999999999999E-2</v>
      </c>
      <c r="FA74">
        <v>3.6221999999999997E-2</v>
      </c>
      <c r="FB74">
        <v>0</v>
      </c>
      <c r="FC74">
        <v>2.6249999999999999E-2</v>
      </c>
      <c r="FD74">
        <v>2.41E-2</v>
      </c>
      <c r="FE74">
        <v>-4.483E-3</v>
      </c>
      <c r="FF74">
        <v>-1.3501000000000001E-2</v>
      </c>
      <c r="FG74">
        <v>-3.1648999999999997E-2</v>
      </c>
      <c r="FH74">
        <v>-1.2931E-2</v>
      </c>
      <c r="FI74">
        <v>0</v>
      </c>
      <c r="FJ74">
        <v>-1.18E-4</v>
      </c>
      <c r="FK74">
        <v>-4.28E-4</v>
      </c>
      <c r="FL74">
        <v>7.7953999999999996E-2</v>
      </c>
      <c r="FM74">
        <v>7.621E-2</v>
      </c>
      <c r="FN74">
        <v>7.4204000000000006E-2</v>
      </c>
      <c r="FO74">
        <v>7.1358000000000005E-2</v>
      </c>
      <c r="FP74">
        <v>7.6279E-2</v>
      </c>
      <c r="FQ74">
        <v>0.10069699999999999</v>
      </c>
      <c r="FR74">
        <v>9.4274999999999998E-2</v>
      </c>
      <c r="FS74">
        <v>-0.29658200000000001</v>
      </c>
      <c r="FT74">
        <v>-0.29300100000000001</v>
      </c>
      <c r="FU74">
        <v>-0.29113099999999997</v>
      </c>
      <c r="FV74">
        <v>-0.289769</v>
      </c>
      <c r="FW74">
        <v>-0.28826099999999999</v>
      </c>
      <c r="FX74">
        <v>-0.30501499999999998</v>
      </c>
      <c r="FY74">
        <v>-0.29806500000000002</v>
      </c>
      <c r="FZ74">
        <v>-1.32995</v>
      </c>
      <c r="GA74">
        <v>-1.3067899999999999</v>
      </c>
      <c r="GB74">
        <v>-1.2992239999999999</v>
      </c>
      <c r="GC74">
        <v>-1.2859719999999999</v>
      </c>
      <c r="GD74">
        <v>-1.283639</v>
      </c>
      <c r="GE74">
        <v>-1.387275</v>
      </c>
      <c r="GF74">
        <v>-1.342355</v>
      </c>
      <c r="GG74">
        <v>-0.47447899999999998</v>
      </c>
      <c r="GH74">
        <v>-0.44363599999999997</v>
      </c>
      <c r="GI74">
        <v>-0.42338599999999998</v>
      </c>
      <c r="GJ74">
        <v>-0.41824299999999998</v>
      </c>
      <c r="GK74">
        <v>-0.48705300000000001</v>
      </c>
      <c r="GL74">
        <v>-0.63786500000000002</v>
      </c>
      <c r="GM74">
        <v>-0.56475900000000001</v>
      </c>
      <c r="GN74">
        <v>-0.34012599999999998</v>
      </c>
      <c r="GO74">
        <v>-0.31818600000000002</v>
      </c>
      <c r="GP74">
        <v>-0.30470900000000001</v>
      </c>
      <c r="GQ74">
        <v>-0.29858800000000002</v>
      </c>
      <c r="GR74">
        <v>-0.28567100000000001</v>
      </c>
      <c r="GS74">
        <v>-0.38997100000000001</v>
      </c>
      <c r="GT74">
        <v>-0.34793200000000002</v>
      </c>
      <c r="GU74">
        <v>0.41467599999999999</v>
      </c>
      <c r="GV74">
        <v>0.399704</v>
      </c>
      <c r="GW74">
        <v>0.38305099999999997</v>
      </c>
      <c r="GX74">
        <v>0.36500100000000002</v>
      </c>
      <c r="GY74">
        <v>1</v>
      </c>
      <c r="GZ74">
        <v>0.717387</v>
      </c>
      <c r="HA74">
        <v>0.67839799999999995</v>
      </c>
      <c r="HB74">
        <v>-35</v>
      </c>
      <c r="HC74">
        <v>-35</v>
      </c>
      <c r="HD74">
        <v>-20</v>
      </c>
      <c r="HE74">
        <v>-35</v>
      </c>
      <c r="HF74">
        <v>0</v>
      </c>
      <c r="HG74">
        <v>20</v>
      </c>
      <c r="HH74">
        <v>-20</v>
      </c>
      <c r="HI74">
        <v>-1.9978450000000001</v>
      </c>
      <c r="HJ74">
        <v>-1.9757020000000001</v>
      </c>
      <c r="HK74">
        <v>-1.9640599999999999</v>
      </c>
      <c r="HL74">
        <v>-1.9552</v>
      </c>
      <c r="HM74">
        <v>0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745.89800000000002</v>
      </c>
      <c r="HX74">
        <v>0</v>
      </c>
      <c r="HZ74">
        <v>745.73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762.76700000000005</v>
      </c>
      <c r="IJ74">
        <v>0</v>
      </c>
      <c r="IL74">
        <v>762.86400000000003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775.21</v>
      </c>
      <c r="IV74">
        <v>0</v>
      </c>
      <c r="IX74">
        <v>775.10599999999999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780.97</v>
      </c>
      <c r="JH74">
        <v>0</v>
      </c>
      <c r="JJ74">
        <v>780.97500000000002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752.81500000000005</v>
      </c>
      <c r="JT74">
        <v>0</v>
      </c>
      <c r="JV74">
        <v>752.60500000000002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738.12699999999995</v>
      </c>
      <c r="KF74">
        <v>0.10199999999999999</v>
      </c>
      <c r="KH74">
        <v>738.13599999999997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771.20600000000002</v>
      </c>
      <c r="KR74">
        <v>2.5000000000000001E-2</v>
      </c>
      <c r="KT74">
        <v>771.29</v>
      </c>
      <c r="KU74">
        <v>2.5000000000000001E-2</v>
      </c>
      <c r="KV74">
        <v>110.66126891559999</v>
      </c>
      <c r="KW74">
        <v>99.810057393999998</v>
      </c>
      <c r="KX74">
        <v>94.6689289312</v>
      </c>
      <c r="KY74">
        <v>85.053641038800009</v>
      </c>
      <c r="KZ74">
        <v>0</v>
      </c>
      <c r="LA74">
        <v>112.11603980000001</v>
      </c>
      <c r="LB74">
        <v>100.44395061749999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-30.989523999999996</v>
      </c>
      <c r="LI74">
        <v>-7.5708510000000002</v>
      </c>
      <c r="LJ74">
        <v>-65.891042799999994</v>
      </c>
      <c r="LK74">
        <v>-38.095542080000001</v>
      </c>
      <c r="LL74">
        <v>-14.209612888000002</v>
      </c>
      <c r="LM74">
        <v>-29.951573851999999</v>
      </c>
      <c r="LN74">
        <v>0</v>
      </c>
      <c r="LO74">
        <v>-36.252270299999999</v>
      </c>
      <c r="LP74">
        <v>-31.776227559999995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69.924575000000004</v>
      </c>
      <c r="LY74">
        <v>69.149569999999997</v>
      </c>
      <c r="LZ74">
        <v>39.281199999999998</v>
      </c>
      <c r="MA74">
        <v>68.432000000000002</v>
      </c>
      <c r="MB74">
        <v>0</v>
      </c>
      <c r="MC74">
        <v>0</v>
      </c>
      <c r="MD74">
        <v>0</v>
      </c>
      <c r="ME74">
        <v>-30.840802864700002</v>
      </c>
      <c r="MF74">
        <v>-30.1729709044</v>
      </c>
      <c r="MG74">
        <v>-27.3849028502</v>
      </c>
      <c r="MH74">
        <v>-25.244854709899997</v>
      </c>
      <c r="MI74">
        <v>0</v>
      </c>
      <c r="MJ74">
        <v>-31.431244380500001</v>
      </c>
      <c r="MK74">
        <v>-29.733375356100002</v>
      </c>
      <c r="ML74">
        <v>83.853998250899991</v>
      </c>
      <c r="MM74">
        <v>100.69111440959999</v>
      </c>
      <c r="MN74">
        <v>92.355613193000011</v>
      </c>
      <c r="MO74">
        <v>98.289212476900019</v>
      </c>
      <c r="MP74">
        <v>0</v>
      </c>
      <c r="MQ74">
        <v>13.443001119500021</v>
      </c>
      <c r="MR74">
        <v>31.363496701399992</v>
      </c>
    </row>
    <row r="75" spans="1:356" x14ac:dyDescent="0.25">
      <c r="A75">
        <v>118</v>
      </c>
      <c r="B75" t="s">
        <v>456</v>
      </c>
      <c r="C75" s="3">
        <v>42828.3903125</v>
      </c>
      <c r="D75">
        <v>51.457999999999998</v>
      </c>
      <c r="E75">
        <v>51.065200000000004</v>
      </c>
      <c r="F75">
        <v>49</v>
      </c>
      <c r="G75">
        <v>53</v>
      </c>
      <c r="H75">
        <v>1.4365000000000001</v>
      </c>
      <c r="I75">
        <v>212.04740000000001</v>
      </c>
      <c r="J75">
        <v>22772</v>
      </c>
      <c r="K75">
        <v>30</v>
      </c>
      <c r="L75">
        <v>239673</v>
      </c>
      <c r="M75">
        <v>239681</v>
      </c>
      <c r="N75">
        <v>139188</v>
      </c>
      <c r="O75">
        <v>139196</v>
      </c>
      <c r="P75">
        <v>139261</v>
      </c>
      <c r="Q75">
        <v>139303</v>
      </c>
      <c r="R75">
        <v>221101</v>
      </c>
      <c r="S75">
        <v>221119</v>
      </c>
      <c r="T75">
        <v>139097</v>
      </c>
      <c r="U75">
        <v>239889</v>
      </c>
      <c r="V75">
        <v>215731</v>
      </c>
      <c r="W75">
        <v>215756</v>
      </c>
      <c r="X75">
        <v>215905</v>
      </c>
      <c r="Y75">
        <v>215749</v>
      </c>
      <c r="Z75">
        <v>294066</v>
      </c>
      <c r="AA75">
        <v>294017</v>
      </c>
      <c r="AB75">
        <v>1365.33</v>
      </c>
      <c r="AC75">
        <v>21391.669900000001</v>
      </c>
      <c r="AD75">
        <v>6</v>
      </c>
      <c r="AE75">
        <v>293.00670000000002</v>
      </c>
      <c r="AF75">
        <v>293.00670000000002</v>
      </c>
      <c r="AG75">
        <v>292.83960000000002</v>
      </c>
      <c r="AH75">
        <v>151.524</v>
      </c>
      <c r="AI75">
        <v>135.45939999999999</v>
      </c>
      <c r="AJ75">
        <v>15.6083</v>
      </c>
      <c r="AK75">
        <v>15.6083</v>
      </c>
      <c r="AL75">
        <v>1196.2891</v>
      </c>
      <c r="AM75">
        <v>1105.2887000000001</v>
      </c>
      <c r="AN75">
        <v>1066.8334</v>
      </c>
      <c r="AO75">
        <v>881.22019999999998</v>
      </c>
      <c r="AP75">
        <v>1045.1161999999999</v>
      </c>
      <c r="AQ75">
        <v>985.29600000000005</v>
      </c>
      <c r="AR75">
        <v>961.48490000000004</v>
      </c>
      <c r="AS75">
        <v>941.85550000000001</v>
      </c>
      <c r="AT75">
        <v>923.06259999999997</v>
      </c>
      <c r="AU75">
        <v>917.38879999999995</v>
      </c>
      <c r="AV75">
        <v>899.58079999999995</v>
      </c>
      <c r="AW75">
        <v>881.53650000000005</v>
      </c>
      <c r="AX75">
        <v>15.8</v>
      </c>
      <c r="AY75">
        <v>19.2</v>
      </c>
      <c r="AZ75">
        <v>32.304699999999997</v>
      </c>
      <c r="BA75">
        <v>24.6159</v>
      </c>
      <c r="BB75">
        <v>19.834599999999998</v>
      </c>
      <c r="BC75">
        <v>16.276399999999999</v>
      </c>
      <c r="BD75">
        <v>13.6105</v>
      </c>
      <c r="BE75">
        <v>13.6105</v>
      </c>
      <c r="BF75">
        <v>11.6358</v>
      </c>
      <c r="BG75">
        <v>10.555400000000001</v>
      </c>
      <c r="BH75">
        <v>10.5345</v>
      </c>
      <c r="BI75">
        <v>79.06</v>
      </c>
      <c r="BJ75">
        <v>140.86000000000001</v>
      </c>
      <c r="BK75">
        <v>100.75</v>
      </c>
      <c r="BL75">
        <v>175.98</v>
      </c>
      <c r="BM75">
        <v>123.07</v>
      </c>
      <c r="BN75">
        <v>215.81</v>
      </c>
      <c r="BO75">
        <v>147.27000000000001</v>
      </c>
      <c r="BP75">
        <v>258.63</v>
      </c>
      <c r="BQ75">
        <v>0</v>
      </c>
      <c r="BR75">
        <v>282.23</v>
      </c>
      <c r="BS75">
        <v>171.2</v>
      </c>
      <c r="BT75">
        <v>304.74</v>
      </c>
      <c r="BU75">
        <v>193.11</v>
      </c>
      <c r="BV75">
        <v>338.85</v>
      </c>
      <c r="BW75">
        <v>49.9</v>
      </c>
      <c r="BX75">
        <v>42.8</v>
      </c>
      <c r="BY75">
        <v>29.4314</v>
      </c>
      <c r="BZ75">
        <v>2.5000000000000001E-2</v>
      </c>
      <c r="CA75">
        <v>1.4712000000000001</v>
      </c>
      <c r="CB75">
        <v>1.6964999999999999</v>
      </c>
      <c r="CC75">
        <v>-1.0368999999999999</v>
      </c>
      <c r="CD75">
        <v>1.4712000000000001</v>
      </c>
      <c r="CE75">
        <v>1105642</v>
      </c>
      <c r="CF75">
        <v>1</v>
      </c>
      <c r="CI75">
        <v>2.8329</v>
      </c>
      <c r="CJ75">
        <v>5.07</v>
      </c>
      <c r="CK75">
        <v>6.2721</v>
      </c>
      <c r="CL75">
        <v>0</v>
      </c>
      <c r="CM75">
        <v>8.9606999999999992</v>
      </c>
      <c r="CN75">
        <v>12.6557</v>
      </c>
      <c r="CO75">
        <v>3.3732000000000002</v>
      </c>
      <c r="CP75">
        <v>5.4749999999999996</v>
      </c>
      <c r="CQ75">
        <v>6.7161</v>
      </c>
      <c r="CR75">
        <v>0</v>
      </c>
      <c r="CS75">
        <v>10.7661</v>
      </c>
      <c r="CT75">
        <v>13.116099999999999</v>
      </c>
      <c r="CU75">
        <v>24.9575</v>
      </c>
      <c r="CV75">
        <v>24.879899999999999</v>
      </c>
      <c r="CW75">
        <v>25.013400000000001</v>
      </c>
      <c r="CX75">
        <v>0</v>
      </c>
      <c r="CY75">
        <v>24.976900000000001</v>
      </c>
      <c r="CZ75">
        <v>24.934899999999999</v>
      </c>
      <c r="DB75">
        <v>14484</v>
      </c>
      <c r="DC75">
        <v>953</v>
      </c>
      <c r="DD75">
        <v>2</v>
      </c>
      <c r="DF75" t="s">
        <v>574</v>
      </c>
      <c r="DG75">
        <v>1036</v>
      </c>
      <c r="DH75">
        <v>1301</v>
      </c>
      <c r="DI75">
        <v>15</v>
      </c>
      <c r="DJ75">
        <v>6</v>
      </c>
      <c r="DK75">
        <v>20</v>
      </c>
      <c r="DL75">
        <v>18.166668000000001</v>
      </c>
      <c r="DM75">
        <v>2.5000000000000001E-2</v>
      </c>
      <c r="DN75">
        <v>1408.6713999999999</v>
      </c>
      <c r="DO75">
        <v>1267.3928000000001</v>
      </c>
      <c r="DP75">
        <v>1228.8429000000001</v>
      </c>
      <c r="DQ75">
        <v>1145.5929000000001</v>
      </c>
      <c r="DR75">
        <v>0</v>
      </c>
      <c r="DS75">
        <v>1077.4070999999999</v>
      </c>
      <c r="DT75">
        <v>1005.5357</v>
      </c>
      <c r="DU75">
        <v>104.26860000000001</v>
      </c>
      <c r="DV75">
        <v>105.8514</v>
      </c>
      <c r="DW75">
        <v>102.6293</v>
      </c>
      <c r="DX75">
        <v>99.742900000000006</v>
      </c>
      <c r="DY75">
        <v>0</v>
      </c>
      <c r="DZ75">
        <v>51.4893</v>
      </c>
      <c r="EA75">
        <v>53.696399999999997</v>
      </c>
      <c r="EB75">
        <v>32.304699999999997</v>
      </c>
      <c r="EC75">
        <v>24.6159</v>
      </c>
      <c r="ED75">
        <v>19.834599999999998</v>
      </c>
      <c r="EE75">
        <v>16.276399999999999</v>
      </c>
      <c r="EF75">
        <v>13.6105</v>
      </c>
      <c r="EG75">
        <v>13.6105</v>
      </c>
      <c r="EH75">
        <v>11.6358</v>
      </c>
      <c r="EI75">
        <v>10.555400000000001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5.3246000000000002E-2</v>
      </c>
      <c r="EY75">
        <v>4.3019000000000002E-2</v>
      </c>
      <c r="EZ75">
        <v>4.2633999999999998E-2</v>
      </c>
      <c r="FA75">
        <v>3.6322E-2</v>
      </c>
      <c r="FB75">
        <v>0</v>
      </c>
      <c r="FC75">
        <v>2.6717000000000001E-2</v>
      </c>
      <c r="FD75">
        <v>2.4513E-2</v>
      </c>
      <c r="FE75">
        <v>-4.483E-3</v>
      </c>
      <c r="FF75">
        <v>-1.3501000000000001E-2</v>
      </c>
      <c r="FG75">
        <v>-3.1650999999999999E-2</v>
      </c>
      <c r="FH75">
        <v>-1.2932000000000001E-2</v>
      </c>
      <c r="FI75">
        <v>0</v>
      </c>
      <c r="FJ75">
        <v>-2.5000000000000001E-5</v>
      </c>
      <c r="FK75">
        <v>5.0000000000000004E-6</v>
      </c>
      <c r="FL75">
        <v>7.7948000000000003E-2</v>
      </c>
      <c r="FM75">
        <v>7.6211000000000001E-2</v>
      </c>
      <c r="FN75">
        <v>7.4206999999999995E-2</v>
      </c>
      <c r="FO75">
        <v>7.1363999999999997E-2</v>
      </c>
      <c r="FP75">
        <v>7.6276999999999998E-2</v>
      </c>
      <c r="FQ75">
        <v>0.10070900000000001</v>
      </c>
      <c r="FR75">
        <v>9.4296000000000005E-2</v>
      </c>
      <c r="FS75">
        <v>-0.29665799999999998</v>
      </c>
      <c r="FT75">
        <v>-0.29296800000000001</v>
      </c>
      <c r="FU75">
        <v>-0.29107899999999998</v>
      </c>
      <c r="FV75">
        <v>-0.28967799999999999</v>
      </c>
      <c r="FW75">
        <v>-0.28827399999999997</v>
      </c>
      <c r="FX75">
        <v>-0.30505300000000002</v>
      </c>
      <c r="FY75">
        <v>-0.298037</v>
      </c>
      <c r="FZ75">
        <v>-1.3303039999999999</v>
      </c>
      <c r="GA75">
        <v>-1.306454</v>
      </c>
      <c r="GB75">
        <v>-1.2987599999999999</v>
      </c>
      <c r="GC75">
        <v>-1.285269</v>
      </c>
      <c r="GD75">
        <v>-1.283596</v>
      </c>
      <c r="GE75">
        <v>-1.3891389999999999</v>
      </c>
      <c r="GF75">
        <v>-1.3438779999999999</v>
      </c>
      <c r="GG75">
        <v>-0.47434399999999999</v>
      </c>
      <c r="GH75">
        <v>-0.44380799999999998</v>
      </c>
      <c r="GI75">
        <v>-0.42360500000000001</v>
      </c>
      <c r="GJ75">
        <v>-0.41856300000000002</v>
      </c>
      <c r="GK75">
        <v>-0.48710199999999998</v>
      </c>
      <c r="GL75">
        <v>-0.63830399999999998</v>
      </c>
      <c r="GM75">
        <v>-0.56543600000000005</v>
      </c>
      <c r="GN75">
        <v>-0.340476</v>
      </c>
      <c r="GO75">
        <v>-0.31786799999999998</v>
      </c>
      <c r="GP75">
        <v>-0.30428500000000003</v>
      </c>
      <c r="GQ75">
        <v>-0.29795100000000002</v>
      </c>
      <c r="GR75">
        <v>-0.285632</v>
      </c>
      <c r="GS75">
        <v>-0.389347</v>
      </c>
      <c r="GT75">
        <v>-0.34695100000000001</v>
      </c>
      <c r="GU75">
        <v>0.41414699999999999</v>
      </c>
      <c r="GV75">
        <v>0.399146</v>
      </c>
      <c r="GW75">
        <v>0.38237900000000002</v>
      </c>
      <c r="GX75">
        <v>0.36445100000000002</v>
      </c>
      <c r="GY75">
        <v>1</v>
      </c>
      <c r="GZ75">
        <v>0.71627399999999997</v>
      </c>
      <c r="HA75">
        <v>0.67839799999999995</v>
      </c>
      <c r="HB75">
        <v>-35</v>
      </c>
      <c r="HC75">
        <v>-35</v>
      </c>
      <c r="HD75">
        <v>-20</v>
      </c>
      <c r="HE75">
        <v>-35</v>
      </c>
      <c r="HF75">
        <v>0</v>
      </c>
      <c r="HG75">
        <v>10</v>
      </c>
      <c r="HH75">
        <v>-10</v>
      </c>
      <c r="HI75">
        <v>-1.9975620000000001</v>
      </c>
      <c r="HJ75">
        <v>-1.9753210000000001</v>
      </c>
      <c r="HK75">
        <v>-1.9636499999999999</v>
      </c>
      <c r="HL75">
        <v>-1.9547399999999999</v>
      </c>
      <c r="HM75">
        <v>0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745.89800000000002</v>
      </c>
      <c r="HX75">
        <v>0</v>
      </c>
      <c r="HZ75">
        <v>745.73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762.76700000000005</v>
      </c>
      <c r="IJ75">
        <v>0</v>
      </c>
      <c r="IL75">
        <v>762.86400000000003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775.21</v>
      </c>
      <c r="IV75">
        <v>0</v>
      </c>
      <c r="IX75">
        <v>775.10599999999999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780.97</v>
      </c>
      <c r="JH75">
        <v>0</v>
      </c>
      <c r="JJ75">
        <v>780.97500000000002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752.81500000000005</v>
      </c>
      <c r="JT75">
        <v>0</v>
      </c>
      <c r="JV75">
        <v>752.60500000000002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738.12699999999995</v>
      </c>
      <c r="KF75">
        <v>0.10199999999999999</v>
      </c>
      <c r="KH75">
        <v>738.13599999999997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771.20600000000002</v>
      </c>
      <c r="KR75">
        <v>2.5000000000000001E-2</v>
      </c>
      <c r="KT75">
        <v>771.29</v>
      </c>
      <c r="KU75">
        <v>2.5000000000000001E-2</v>
      </c>
      <c r="KV75">
        <v>109.80311828720001</v>
      </c>
      <c r="KW75">
        <v>96.589272680800008</v>
      </c>
      <c r="KX75">
        <v>91.188745080299995</v>
      </c>
      <c r="KY75">
        <v>81.754091715599998</v>
      </c>
      <c r="KZ75">
        <v>0</v>
      </c>
      <c r="LA75">
        <v>108.50459163389999</v>
      </c>
      <c r="LB75">
        <v>94.817994367200001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-30.993384799999998</v>
      </c>
      <c r="LI75">
        <v>-7.5701397999999998</v>
      </c>
      <c r="LJ75">
        <v>-64.869613951999995</v>
      </c>
      <c r="LK75">
        <v>-38.563909172000002</v>
      </c>
      <c r="LL75">
        <v>-14.26428108</v>
      </c>
      <c r="LM75">
        <v>-30.06244191</v>
      </c>
      <c r="LN75">
        <v>0</v>
      </c>
      <c r="LO75">
        <v>-37.078898187999997</v>
      </c>
      <c r="LP75">
        <v>-32.949200804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69.914670000000001</v>
      </c>
      <c r="LY75">
        <v>69.136234999999999</v>
      </c>
      <c r="LZ75">
        <v>39.272999999999996</v>
      </c>
      <c r="MA75">
        <v>68.415899999999993</v>
      </c>
      <c r="MB75">
        <v>0</v>
      </c>
      <c r="MC75">
        <v>0</v>
      </c>
      <c r="MD75">
        <v>0</v>
      </c>
      <c r="ME75">
        <v>-49.459184798400003</v>
      </c>
      <c r="MF75">
        <v>-46.9776981312</v>
      </c>
      <c r="MG75">
        <v>-43.474284626500001</v>
      </c>
      <c r="MH75">
        <v>-41.748687452700004</v>
      </c>
      <c r="MI75">
        <v>0</v>
      </c>
      <c r="MJ75">
        <v>-32.865826147199996</v>
      </c>
      <c r="MK75">
        <v>-30.361877630400002</v>
      </c>
      <c r="ML75">
        <v>65.388989536800011</v>
      </c>
      <c r="MM75">
        <v>80.183900377600011</v>
      </c>
      <c r="MN75">
        <v>72.723179373799979</v>
      </c>
      <c r="MO75">
        <v>78.35886235289999</v>
      </c>
      <c r="MP75">
        <v>0</v>
      </c>
      <c r="MQ75">
        <v>7.5664824986999974</v>
      </c>
      <c r="MR75">
        <v>23.936776132799992</v>
      </c>
    </row>
    <row r="76" spans="1:356" x14ac:dyDescent="0.25">
      <c r="A76">
        <v>118</v>
      </c>
      <c r="B76" t="s">
        <v>457</v>
      </c>
      <c r="C76" s="3">
        <v>42828.391412037039</v>
      </c>
      <c r="D76">
        <v>51.444699999999997</v>
      </c>
      <c r="E76">
        <v>51.067100000000003</v>
      </c>
      <c r="F76">
        <v>41</v>
      </c>
      <c r="G76">
        <v>52</v>
      </c>
      <c r="H76">
        <v>1.4365000000000001</v>
      </c>
      <c r="I76">
        <v>211.1524</v>
      </c>
      <c r="J76">
        <v>22693</v>
      </c>
      <c r="K76">
        <v>30</v>
      </c>
      <c r="L76">
        <v>239673</v>
      </c>
      <c r="M76">
        <v>239681</v>
      </c>
      <c r="N76">
        <v>139188</v>
      </c>
      <c r="O76">
        <v>139196</v>
      </c>
      <c r="P76">
        <v>139261</v>
      </c>
      <c r="Q76">
        <v>139303</v>
      </c>
      <c r="R76">
        <v>221101</v>
      </c>
      <c r="S76">
        <v>221119</v>
      </c>
      <c r="T76">
        <v>139097</v>
      </c>
      <c r="U76">
        <v>239889</v>
      </c>
      <c r="V76">
        <v>215731</v>
      </c>
      <c r="W76">
        <v>215756</v>
      </c>
      <c r="X76">
        <v>215905</v>
      </c>
      <c r="Y76">
        <v>215749</v>
      </c>
      <c r="Z76">
        <v>294066</v>
      </c>
      <c r="AA76">
        <v>294017</v>
      </c>
      <c r="AB76">
        <v>1365.33</v>
      </c>
      <c r="AC76">
        <v>21391.669900000001</v>
      </c>
      <c r="AD76">
        <v>6</v>
      </c>
      <c r="AE76">
        <v>293.14460000000003</v>
      </c>
      <c r="AF76">
        <v>293.14460000000003</v>
      </c>
      <c r="AG76">
        <v>292.97750000000002</v>
      </c>
      <c r="AH76">
        <v>151.6619</v>
      </c>
      <c r="AI76">
        <v>135.45939999999999</v>
      </c>
      <c r="AJ76">
        <v>15.7462</v>
      </c>
      <c r="AK76">
        <v>15.7462</v>
      </c>
      <c r="AL76">
        <v>1199.8046999999999</v>
      </c>
      <c r="AM76">
        <v>1112.0962999999999</v>
      </c>
      <c r="AN76">
        <v>1070.3334</v>
      </c>
      <c r="AO76">
        <v>879.875</v>
      </c>
      <c r="AP76">
        <v>1051.2935</v>
      </c>
      <c r="AQ76">
        <v>990.41750000000002</v>
      </c>
      <c r="AR76">
        <v>965.89400000000001</v>
      </c>
      <c r="AS76">
        <v>945.61120000000005</v>
      </c>
      <c r="AT76">
        <v>926.33759999999995</v>
      </c>
      <c r="AU76">
        <v>920.36249999999995</v>
      </c>
      <c r="AV76">
        <v>901.95180000000005</v>
      </c>
      <c r="AW76">
        <v>883.35940000000005</v>
      </c>
      <c r="AX76">
        <v>15.8</v>
      </c>
      <c r="AY76">
        <v>22.4</v>
      </c>
      <c r="AZ76">
        <v>32.312199999999997</v>
      </c>
      <c r="BA76">
        <v>24.701899999999998</v>
      </c>
      <c r="BB76">
        <v>19.878299999999999</v>
      </c>
      <c r="BC76">
        <v>16.305900000000001</v>
      </c>
      <c r="BD76">
        <v>13.62</v>
      </c>
      <c r="BE76">
        <v>13.62</v>
      </c>
      <c r="BF76">
        <v>11.6652</v>
      </c>
      <c r="BG76">
        <v>10.5641</v>
      </c>
      <c r="BH76">
        <v>10.5345</v>
      </c>
      <c r="BI76">
        <v>78.52</v>
      </c>
      <c r="BJ76">
        <v>146.36000000000001</v>
      </c>
      <c r="BK76">
        <v>100.01</v>
      </c>
      <c r="BL76">
        <v>183.22</v>
      </c>
      <c r="BM76">
        <v>122.12</v>
      </c>
      <c r="BN76">
        <v>224.15</v>
      </c>
      <c r="BO76">
        <v>146.19</v>
      </c>
      <c r="BP76">
        <v>269</v>
      </c>
      <c r="BQ76">
        <v>0</v>
      </c>
      <c r="BR76">
        <v>293.02999999999997</v>
      </c>
      <c r="BS76">
        <v>170.67</v>
      </c>
      <c r="BT76">
        <v>316.52999999999997</v>
      </c>
      <c r="BU76">
        <v>192.16</v>
      </c>
      <c r="BV76">
        <v>353.12</v>
      </c>
      <c r="BW76">
        <v>50.9</v>
      </c>
      <c r="BX76">
        <v>42.7</v>
      </c>
      <c r="BY76">
        <v>32.8459</v>
      </c>
      <c r="BZ76">
        <v>-1</v>
      </c>
      <c r="CA76">
        <v>0.57820000000000005</v>
      </c>
      <c r="CB76">
        <v>1.1639999999999999</v>
      </c>
      <c r="CC76">
        <v>-0.86550000000000005</v>
      </c>
      <c r="CD76">
        <v>0.57820000000000005</v>
      </c>
      <c r="CE76">
        <v>1105642</v>
      </c>
      <c r="CF76">
        <v>2</v>
      </c>
      <c r="CI76">
        <v>2.8363999999999998</v>
      </c>
      <c r="CJ76">
        <v>4.9642999999999997</v>
      </c>
      <c r="CK76">
        <v>6.1985999999999999</v>
      </c>
      <c r="CL76">
        <v>0</v>
      </c>
      <c r="CM76">
        <v>8.8628999999999998</v>
      </c>
      <c r="CN76">
        <v>12.4321</v>
      </c>
      <c r="CO76">
        <v>3.2804000000000002</v>
      </c>
      <c r="CP76">
        <v>5.3106999999999998</v>
      </c>
      <c r="CQ76">
        <v>6.7179000000000002</v>
      </c>
      <c r="CR76">
        <v>0</v>
      </c>
      <c r="CS76">
        <v>10.455399999999999</v>
      </c>
      <c r="CT76">
        <v>13.1411</v>
      </c>
      <c r="CU76">
        <v>25.037600000000001</v>
      </c>
      <c r="CV76">
        <v>24.922999999999998</v>
      </c>
      <c r="CW76">
        <v>24.955500000000001</v>
      </c>
      <c r="CX76">
        <v>0</v>
      </c>
      <c r="CY76">
        <v>25.0137</v>
      </c>
      <c r="CZ76">
        <v>24.934100000000001</v>
      </c>
      <c r="DB76">
        <v>14484</v>
      </c>
      <c r="DC76">
        <v>953</v>
      </c>
      <c r="DD76">
        <v>3</v>
      </c>
      <c r="DF76" t="s">
        <v>574</v>
      </c>
      <c r="DG76">
        <v>1036</v>
      </c>
      <c r="DH76">
        <v>1301</v>
      </c>
      <c r="DI76">
        <v>15</v>
      </c>
      <c r="DJ76">
        <v>6</v>
      </c>
      <c r="DK76">
        <v>20</v>
      </c>
      <c r="DL76">
        <v>12.666665999999999</v>
      </c>
      <c r="DM76">
        <v>-1</v>
      </c>
      <c r="DN76">
        <v>1408.9572000000001</v>
      </c>
      <c r="DO76">
        <v>1273.0427999999999</v>
      </c>
      <c r="DP76">
        <v>1221.0427999999999</v>
      </c>
      <c r="DQ76">
        <v>1148.5215000000001</v>
      </c>
      <c r="DR76">
        <v>0</v>
      </c>
      <c r="DS76">
        <v>1063.3571999999999</v>
      </c>
      <c r="DT76">
        <v>1023.1214</v>
      </c>
      <c r="DU76">
        <v>86.652900000000002</v>
      </c>
      <c r="DV76">
        <v>85.382900000000006</v>
      </c>
      <c r="DW76">
        <v>82.822100000000006</v>
      </c>
      <c r="DX76">
        <v>83.772099999999995</v>
      </c>
      <c r="DY76">
        <v>0</v>
      </c>
      <c r="DZ76">
        <v>53.517099999999999</v>
      </c>
      <c r="EA76">
        <v>55.141399999999997</v>
      </c>
      <c r="EB76">
        <v>32.312199999999997</v>
      </c>
      <c r="EC76">
        <v>24.701899999999998</v>
      </c>
      <c r="ED76">
        <v>19.878299999999999</v>
      </c>
      <c r="EE76">
        <v>16.305900000000001</v>
      </c>
      <c r="EF76">
        <v>13.62</v>
      </c>
      <c r="EG76">
        <v>13.62</v>
      </c>
      <c r="EH76">
        <v>11.6652</v>
      </c>
      <c r="EI76">
        <v>10.5641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5.3654E-2</v>
      </c>
      <c r="EY76">
        <v>4.3270000000000003E-2</v>
      </c>
      <c r="EZ76">
        <v>4.2619999999999998E-2</v>
      </c>
      <c r="FA76">
        <v>3.6357E-2</v>
      </c>
      <c r="FB76">
        <v>0</v>
      </c>
      <c r="FC76">
        <v>2.7112000000000001E-2</v>
      </c>
      <c r="FD76">
        <v>2.4867E-2</v>
      </c>
      <c r="FE76">
        <v>-4.4840000000000001E-3</v>
      </c>
      <c r="FF76">
        <v>-1.3502E-2</v>
      </c>
      <c r="FG76">
        <v>-3.1653000000000001E-2</v>
      </c>
      <c r="FH76">
        <v>-1.2933E-2</v>
      </c>
      <c r="FI76">
        <v>0</v>
      </c>
      <c r="FJ76">
        <v>-3.9999999999999998E-6</v>
      </c>
      <c r="FK76">
        <v>8.8999999999999995E-5</v>
      </c>
      <c r="FL76">
        <v>7.7967999999999996E-2</v>
      </c>
      <c r="FM76">
        <v>7.6230000000000006E-2</v>
      </c>
      <c r="FN76">
        <v>7.4223999999999998E-2</v>
      </c>
      <c r="FO76">
        <v>7.1376999999999996E-2</v>
      </c>
      <c r="FP76">
        <v>7.6290999999999998E-2</v>
      </c>
      <c r="FQ76">
        <v>0.100747</v>
      </c>
      <c r="FR76">
        <v>9.4321000000000002E-2</v>
      </c>
      <c r="FS76">
        <v>-0.29643599999999998</v>
      </c>
      <c r="FT76">
        <v>-0.29277199999999998</v>
      </c>
      <c r="FU76">
        <v>-0.29088700000000001</v>
      </c>
      <c r="FV76">
        <v>-0.28954299999999999</v>
      </c>
      <c r="FW76">
        <v>-0.28813800000000001</v>
      </c>
      <c r="FX76">
        <v>-0.30483100000000002</v>
      </c>
      <c r="FY76">
        <v>-0.29788799999999999</v>
      </c>
      <c r="FZ76">
        <v>-1.3298719999999999</v>
      </c>
      <c r="GA76">
        <v>-1.3061799999999999</v>
      </c>
      <c r="GB76">
        <v>-1.298508</v>
      </c>
      <c r="GC76">
        <v>-1.285374</v>
      </c>
      <c r="GD76">
        <v>-1.283685</v>
      </c>
      <c r="GE76">
        <v>-1.389421</v>
      </c>
      <c r="GF76">
        <v>-1.344452</v>
      </c>
      <c r="GG76">
        <v>-0.47433900000000001</v>
      </c>
      <c r="GH76">
        <v>-0.44373800000000002</v>
      </c>
      <c r="GI76">
        <v>-0.42353000000000002</v>
      </c>
      <c r="GJ76">
        <v>-0.41833900000000002</v>
      </c>
      <c r="GK76">
        <v>-0.48685099999999998</v>
      </c>
      <c r="GL76">
        <v>-0.63848099999999997</v>
      </c>
      <c r="GM76">
        <v>-0.56531299999999995</v>
      </c>
      <c r="GN76">
        <v>-0.34005000000000002</v>
      </c>
      <c r="GO76">
        <v>-0.31761</v>
      </c>
      <c r="GP76">
        <v>-0.30405500000000002</v>
      </c>
      <c r="GQ76">
        <v>-0.29804700000000001</v>
      </c>
      <c r="GR76">
        <v>-0.28570600000000002</v>
      </c>
      <c r="GS76">
        <v>-0.38867800000000002</v>
      </c>
      <c r="GT76">
        <v>-0.34679100000000002</v>
      </c>
      <c r="GU76">
        <v>0.41417799999999999</v>
      </c>
      <c r="GV76">
        <v>0.399086</v>
      </c>
      <c r="GW76">
        <v>0.38239800000000002</v>
      </c>
      <c r="GX76">
        <v>0.36434699999999998</v>
      </c>
      <c r="GY76">
        <v>1</v>
      </c>
      <c r="GZ76">
        <v>0.71616199999999997</v>
      </c>
      <c r="HA76">
        <v>0.67839799999999995</v>
      </c>
      <c r="HB76">
        <v>-35</v>
      </c>
      <c r="HC76">
        <v>-35</v>
      </c>
      <c r="HD76">
        <v>-20</v>
      </c>
      <c r="HE76">
        <v>-35</v>
      </c>
      <c r="HF76">
        <v>0</v>
      </c>
      <c r="HG76">
        <v>0</v>
      </c>
      <c r="HH76">
        <v>0</v>
      </c>
      <c r="HI76">
        <v>-1.9971540000000001</v>
      </c>
      <c r="HJ76">
        <v>-1.9747749999999999</v>
      </c>
      <c r="HK76">
        <v>-1.9630639999999999</v>
      </c>
      <c r="HL76">
        <v>-1.9540850000000001</v>
      </c>
      <c r="HM76">
        <v>0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745.89800000000002</v>
      </c>
      <c r="HX76">
        <v>0</v>
      </c>
      <c r="HZ76">
        <v>745.73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762.76700000000005</v>
      </c>
      <c r="IJ76">
        <v>0</v>
      </c>
      <c r="IL76">
        <v>762.86400000000003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775.21</v>
      </c>
      <c r="IV76">
        <v>0</v>
      </c>
      <c r="IX76">
        <v>775.10599999999999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780.97</v>
      </c>
      <c r="JH76">
        <v>0</v>
      </c>
      <c r="JJ76">
        <v>780.97500000000002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752.81500000000005</v>
      </c>
      <c r="JT76">
        <v>0</v>
      </c>
      <c r="JV76">
        <v>752.60500000000002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738.12699999999995</v>
      </c>
      <c r="KF76">
        <v>0.10199999999999999</v>
      </c>
      <c r="KH76">
        <v>738.13599999999997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771.20600000000002</v>
      </c>
      <c r="KR76">
        <v>2.5000000000000001E-2</v>
      </c>
      <c r="KT76">
        <v>771.29</v>
      </c>
      <c r="KU76">
        <v>2.5000000000000001E-2</v>
      </c>
      <c r="KV76">
        <v>109.8535749696</v>
      </c>
      <c r="KW76">
        <v>97.044052644000004</v>
      </c>
      <c r="KX76">
        <v>90.630680787199992</v>
      </c>
      <c r="KY76">
        <v>81.978019105499996</v>
      </c>
      <c r="KZ76">
        <v>0</v>
      </c>
      <c r="LA76">
        <v>107.1300478284</v>
      </c>
      <c r="LB76">
        <v>96.501833569400006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-30.970829599999998</v>
      </c>
      <c r="LI76">
        <v>-7.5663551999999994</v>
      </c>
      <c r="LJ76">
        <v>-65.389806239999999</v>
      </c>
      <c r="LK76">
        <v>-38.882366240000003</v>
      </c>
      <c r="LL76">
        <v>-14.240737235999996</v>
      </c>
      <c r="LM76">
        <v>-30.108600576000001</v>
      </c>
      <c r="LN76">
        <v>0</v>
      </c>
      <c r="LO76">
        <v>-37.664424468</v>
      </c>
      <c r="LP76">
        <v>-33.552144112000001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69.900390000000002</v>
      </c>
      <c r="LY76">
        <v>69.117125000000001</v>
      </c>
      <c r="LZ76">
        <v>39.261279999999999</v>
      </c>
      <c r="MA76">
        <v>68.392975000000007</v>
      </c>
      <c r="MB76">
        <v>0</v>
      </c>
      <c r="MC76">
        <v>0</v>
      </c>
      <c r="MD76">
        <v>0</v>
      </c>
      <c r="ME76">
        <v>-41.102849933100003</v>
      </c>
      <c r="MF76">
        <v>-37.887637280200003</v>
      </c>
      <c r="MG76">
        <v>-35.077644013000004</v>
      </c>
      <c r="MH76">
        <v>-35.0451365419</v>
      </c>
      <c r="MI76">
        <v>0</v>
      </c>
      <c r="MJ76">
        <v>-34.169651525100001</v>
      </c>
      <c r="MK76">
        <v>-31.172150258199995</v>
      </c>
      <c r="ML76">
        <v>73.261308796500003</v>
      </c>
      <c r="MM76">
        <v>89.391174123799999</v>
      </c>
      <c r="MN76">
        <v>80.573579538199994</v>
      </c>
      <c r="MO76">
        <v>85.217256987599995</v>
      </c>
      <c r="MP76">
        <v>0</v>
      </c>
      <c r="MQ76">
        <v>4.3251422352999924</v>
      </c>
      <c r="MR76">
        <v>24.211183999200006</v>
      </c>
    </row>
    <row r="77" spans="1:356" x14ac:dyDescent="0.25">
      <c r="A77">
        <v>118</v>
      </c>
      <c r="B77" t="s">
        <v>458</v>
      </c>
      <c r="C77" s="3">
        <v>42828.392557870371</v>
      </c>
      <c r="D77">
        <v>51.395299999999999</v>
      </c>
      <c r="E77">
        <v>51.047400000000003</v>
      </c>
      <c r="F77">
        <v>46</v>
      </c>
      <c r="G77">
        <v>54</v>
      </c>
      <c r="H77">
        <v>1.4365000000000001</v>
      </c>
      <c r="I77">
        <v>215.0266</v>
      </c>
      <c r="J77">
        <v>23097</v>
      </c>
      <c r="K77">
        <v>30</v>
      </c>
      <c r="L77">
        <v>239673</v>
      </c>
      <c r="M77">
        <v>239681</v>
      </c>
      <c r="N77">
        <v>139188</v>
      </c>
      <c r="O77">
        <v>139196</v>
      </c>
      <c r="P77">
        <v>139261</v>
      </c>
      <c r="Q77">
        <v>139303</v>
      </c>
      <c r="R77">
        <v>221101</v>
      </c>
      <c r="S77">
        <v>221119</v>
      </c>
      <c r="T77">
        <v>139097</v>
      </c>
      <c r="U77">
        <v>239889</v>
      </c>
      <c r="V77">
        <v>215731</v>
      </c>
      <c r="W77">
        <v>215756</v>
      </c>
      <c r="X77">
        <v>215905</v>
      </c>
      <c r="Y77">
        <v>215749</v>
      </c>
      <c r="Z77">
        <v>294066</v>
      </c>
      <c r="AA77">
        <v>294017</v>
      </c>
      <c r="AB77">
        <v>1365.33</v>
      </c>
      <c r="AC77">
        <v>21438.445299999999</v>
      </c>
      <c r="AD77">
        <v>6</v>
      </c>
      <c r="AE77">
        <v>293.28500000000003</v>
      </c>
      <c r="AF77">
        <v>293.28500000000003</v>
      </c>
      <c r="AG77">
        <v>293.11790000000002</v>
      </c>
      <c r="AH77">
        <v>151.8023</v>
      </c>
      <c r="AI77">
        <v>135.45939999999999</v>
      </c>
      <c r="AJ77">
        <v>15.8866</v>
      </c>
      <c r="AK77">
        <v>15.8866</v>
      </c>
      <c r="AL77">
        <v>1208.0078000000001</v>
      </c>
      <c r="AM77">
        <v>1114.2255</v>
      </c>
      <c r="AN77">
        <v>1075.1666</v>
      </c>
      <c r="AO77">
        <v>879.14200000000005</v>
      </c>
      <c r="AP77">
        <v>1049.5654</v>
      </c>
      <c r="AQ77">
        <v>987.68489999999997</v>
      </c>
      <c r="AR77">
        <v>962.63530000000003</v>
      </c>
      <c r="AS77">
        <v>941.8614</v>
      </c>
      <c r="AT77">
        <v>922.19259999999997</v>
      </c>
      <c r="AU77">
        <v>916.14499999999998</v>
      </c>
      <c r="AV77">
        <v>897.46</v>
      </c>
      <c r="AW77">
        <v>878.70029999999997</v>
      </c>
      <c r="AX77">
        <v>15.6</v>
      </c>
      <c r="AY77">
        <v>20.399999999999999</v>
      </c>
      <c r="AZ77">
        <v>32.320500000000003</v>
      </c>
      <c r="BA77">
        <v>24.611000000000001</v>
      </c>
      <c r="BB77">
        <v>19.819500000000001</v>
      </c>
      <c r="BC77">
        <v>16.2623</v>
      </c>
      <c r="BD77">
        <v>13.612299999999999</v>
      </c>
      <c r="BE77">
        <v>13.612299999999999</v>
      </c>
      <c r="BF77">
        <v>11.6547</v>
      </c>
      <c r="BG77">
        <v>10.557700000000001</v>
      </c>
      <c r="BH77">
        <v>10.5345</v>
      </c>
      <c r="BI77">
        <v>76.83</v>
      </c>
      <c r="BJ77">
        <v>142.03</v>
      </c>
      <c r="BK77">
        <v>97.62</v>
      </c>
      <c r="BL77">
        <v>177.55</v>
      </c>
      <c r="BM77">
        <v>119.62</v>
      </c>
      <c r="BN77">
        <v>217.9</v>
      </c>
      <c r="BO77">
        <v>143</v>
      </c>
      <c r="BP77">
        <v>260.86</v>
      </c>
      <c r="BQ77">
        <v>0</v>
      </c>
      <c r="BR77">
        <v>284.51</v>
      </c>
      <c r="BS77">
        <v>166.22</v>
      </c>
      <c r="BT77">
        <v>307.06</v>
      </c>
      <c r="BU77">
        <v>187.64</v>
      </c>
      <c r="BV77">
        <v>341.65</v>
      </c>
      <c r="BW77">
        <v>50.4</v>
      </c>
      <c r="BX77">
        <v>42.8</v>
      </c>
      <c r="BY77">
        <v>31.120799999999999</v>
      </c>
      <c r="BZ77">
        <v>-2.3666670000000001</v>
      </c>
      <c r="CA77">
        <v>0.41160000000000002</v>
      </c>
      <c r="CB77">
        <v>2.1640999999999999</v>
      </c>
      <c r="CC77">
        <v>-0.79139999999999999</v>
      </c>
      <c r="CD77">
        <v>0.41160000000000002</v>
      </c>
      <c r="CE77">
        <v>1105642</v>
      </c>
      <c r="CF77">
        <v>1</v>
      </c>
      <c r="CI77">
        <v>2.8414000000000001</v>
      </c>
      <c r="CJ77">
        <v>5.0542999999999996</v>
      </c>
      <c r="CK77">
        <v>6.1963999999999997</v>
      </c>
      <c r="CL77">
        <v>0</v>
      </c>
      <c r="CM77">
        <v>8.8407</v>
      </c>
      <c r="CN77">
        <v>12.4621</v>
      </c>
      <c r="CO77">
        <v>3.1421000000000001</v>
      </c>
      <c r="CP77">
        <v>5.2140000000000004</v>
      </c>
      <c r="CQ77">
        <v>6.6211000000000002</v>
      </c>
      <c r="CR77">
        <v>0</v>
      </c>
      <c r="CS77">
        <v>10.596500000000001</v>
      </c>
      <c r="CT77">
        <v>12.759600000000001</v>
      </c>
      <c r="CU77">
        <v>25.032499999999999</v>
      </c>
      <c r="CV77">
        <v>24.905100000000001</v>
      </c>
      <c r="CW77">
        <v>24.9666</v>
      </c>
      <c r="CX77">
        <v>0</v>
      </c>
      <c r="CY77">
        <v>25.0016</v>
      </c>
      <c r="CZ77">
        <v>24.8994</v>
      </c>
      <c r="DB77">
        <v>14484</v>
      </c>
      <c r="DC77">
        <v>953</v>
      </c>
      <c r="DD77">
        <v>4</v>
      </c>
      <c r="DF77" t="s">
        <v>574</v>
      </c>
      <c r="DG77">
        <v>1036</v>
      </c>
      <c r="DH77">
        <v>1301</v>
      </c>
      <c r="DI77">
        <v>15</v>
      </c>
      <c r="DJ77">
        <v>6</v>
      </c>
      <c r="DK77">
        <v>20</v>
      </c>
      <c r="DL77">
        <v>19.166668000000001</v>
      </c>
      <c r="DM77">
        <v>-2.3666670000000001</v>
      </c>
      <c r="DN77">
        <v>1403.5143</v>
      </c>
      <c r="DO77">
        <v>1271.3429000000001</v>
      </c>
      <c r="DP77">
        <v>1218.3857</v>
      </c>
      <c r="DQ77">
        <v>1137.9928</v>
      </c>
      <c r="DR77">
        <v>0</v>
      </c>
      <c r="DS77">
        <v>1063.8499999999999</v>
      </c>
      <c r="DT77">
        <v>1022.4213999999999</v>
      </c>
      <c r="DU77">
        <v>58.740699999999997</v>
      </c>
      <c r="DV77">
        <v>60.222900000000003</v>
      </c>
      <c r="DW77">
        <v>58.233600000000003</v>
      </c>
      <c r="DX77">
        <v>55.821399999999997</v>
      </c>
      <c r="DY77">
        <v>0</v>
      </c>
      <c r="DZ77">
        <v>50.706400000000002</v>
      </c>
      <c r="EA77">
        <v>53.427900000000001</v>
      </c>
      <c r="EB77">
        <v>32.320500000000003</v>
      </c>
      <c r="EC77">
        <v>24.611000000000001</v>
      </c>
      <c r="ED77">
        <v>19.819500000000001</v>
      </c>
      <c r="EE77">
        <v>16.2623</v>
      </c>
      <c r="EF77">
        <v>13.612299999999999</v>
      </c>
      <c r="EG77">
        <v>13.612299999999999</v>
      </c>
      <c r="EH77">
        <v>11.6547</v>
      </c>
      <c r="EI77">
        <v>10.557700000000001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5.3136999999999997E-2</v>
      </c>
      <c r="EY77">
        <v>4.3457999999999997E-2</v>
      </c>
      <c r="EZ77">
        <v>4.2591999999999998E-2</v>
      </c>
      <c r="FA77">
        <v>3.6484999999999997E-2</v>
      </c>
      <c r="FB77">
        <v>0</v>
      </c>
      <c r="FC77">
        <v>2.6783999999999999E-2</v>
      </c>
      <c r="FD77">
        <v>2.4586E-2</v>
      </c>
      <c r="FE77">
        <v>-4.5339999999999998E-3</v>
      </c>
      <c r="FF77">
        <v>-1.3676000000000001E-2</v>
      </c>
      <c r="FG77">
        <v>-3.1352999999999999E-2</v>
      </c>
      <c r="FH77">
        <v>-1.3087E-2</v>
      </c>
      <c r="FI77">
        <v>0</v>
      </c>
      <c r="FJ77">
        <v>-8.3999999999999995E-5</v>
      </c>
      <c r="FK77">
        <v>-3.4E-5</v>
      </c>
      <c r="FL77">
        <v>7.7947000000000002E-2</v>
      </c>
      <c r="FM77">
        <v>7.621E-2</v>
      </c>
      <c r="FN77">
        <v>7.4206999999999995E-2</v>
      </c>
      <c r="FO77">
        <v>7.1362999999999996E-2</v>
      </c>
      <c r="FP77">
        <v>7.6273999999999995E-2</v>
      </c>
      <c r="FQ77">
        <v>0.100717</v>
      </c>
      <c r="FR77">
        <v>9.4286999999999996E-2</v>
      </c>
      <c r="FS77">
        <v>-0.29649900000000001</v>
      </c>
      <c r="FT77">
        <v>-0.29281800000000002</v>
      </c>
      <c r="FU77">
        <v>-0.29100700000000002</v>
      </c>
      <c r="FV77">
        <v>-0.28949799999999998</v>
      </c>
      <c r="FW77">
        <v>-0.28830499999999998</v>
      </c>
      <c r="FX77">
        <v>-0.30500300000000002</v>
      </c>
      <c r="FY77">
        <v>-0.29809400000000003</v>
      </c>
      <c r="FZ77">
        <v>-1.3269390000000001</v>
      </c>
      <c r="GA77">
        <v>-1.3031950000000001</v>
      </c>
      <c r="GB77">
        <v>-1.2973889999999999</v>
      </c>
      <c r="GC77">
        <v>-1.2814160000000001</v>
      </c>
      <c r="GD77">
        <v>-1.2835829999999999</v>
      </c>
      <c r="GE77">
        <v>-1.3886019999999999</v>
      </c>
      <c r="GF77">
        <v>-1.3439030000000001</v>
      </c>
      <c r="GG77">
        <v>-0.47448499999999999</v>
      </c>
      <c r="GH77">
        <v>-0.44392100000000001</v>
      </c>
      <c r="GI77">
        <v>-0.42377799999999999</v>
      </c>
      <c r="GJ77">
        <v>-0.41866199999999998</v>
      </c>
      <c r="GK77">
        <v>-0.487153</v>
      </c>
      <c r="GL77">
        <v>-0.63871100000000003</v>
      </c>
      <c r="GM77">
        <v>-0.56536299999999995</v>
      </c>
      <c r="GN77">
        <v>-0.34026499999999998</v>
      </c>
      <c r="GO77">
        <v>-0.31771300000000002</v>
      </c>
      <c r="GP77">
        <v>-0.30399399999999999</v>
      </c>
      <c r="GQ77">
        <v>-0.297821</v>
      </c>
      <c r="GR77">
        <v>-0.28562100000000001</v>
      </c>
      <c r="GS77">
        <v>-0.38881100000000002</v>
      </c>
      <c r="GT77">
        <v>-0.34713500000000003</v>
      </c>
      <c r="GU77">
        <v>0.414213</v>
      </c>
      <c r="GV77">
        <v>0.39904299999999998</v>
      </c>
      <c r="GW77">
        <v>0.38235799999999998</v>
      </c>
      <c r="GX77">
        <v>0.36442600000000003</v>
      </c>
      <c r="GY77">
        <v>1</v>
      </c>
      <c r="GZ77">
        <v>0.71625899999999998</v>
      </c>
      <c r="HA77">
        <v>0.67839799999999995</v>
      </c>
      <c r="HB77">
        <v>-40</v>
      </c>
      <c r="HC77">
        <v>-40</v>
      </c>
      <c r="HD77">
        <v>-25</v>
      </c>
      <c r="HE77">
        <v>-40</v>
      </c>
      <c r="HF77">
        <v>0</v>
      </c>
      <c r="HG77">
        <v>-10</v>
      </c>
      <c r="HH77">
        <v>10</v>
      </c>
      <c r="HI77">
        <v>-1.996165</v>
      </c>
      <c r="HJ77">
        <v>-1.9738279999999999</v>
      </c>
      <c r="HK77">
        <v>-1.962558</v>
      </c>
      <c r="HL77">
        <v>-1.953173</v>
      </c>
      <c r="HM77">
        <v>0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745.89800000000002</v>
      </c>
      <c r="HX77">
        <v>0</v>
      </c>
      <c r="HZ77">
        <v>745.73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762.76700000000005</v>
      </c>
      <c r="IJ77">
        <v>0</v>
      </c>
      <c r="IL77">
        <v>762.86400000000003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775.21</v>
      </c>
      <c r="IV77">
        <v>0</v>
      </c>
      <c r="IX77">
        <v>775.10599999999999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780.97</v>
      </c>
      <c r="JH77">
        <v>0</v>
      </c>
      <c r="JJ77">
        <v>780.97500000000002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752.81500000000005</v>
      </c>
      <c r="JT77">
        <v>0</v>
      </c>
      <c r="JV77">
        <v>752.60500000000002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738.12699999999995</v>
      </c>
      <c r="KF77">
        <v>0.10199999999999999</v>
      </c>
      <c r="KH77">
        <v>738.13599999999997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771.20600000000002</v>
      </c>
      <c r="KR77">
        <v>2.5000000000000001E-2</v>
      </c>
      <c r="KT77">
        <v>771.29</v>
      </c>
      <c r="KU77">
        <v>2.5000000000000001E-2</v>
      </c>
      <c r="KV77">
        <v>109.39972914210001</v>
      </c>
      <c r="KW77">
        <v>96.889042409000012</v>
      </c>
      <c r="KX77">
        <v>90.41274763989999</v>
      </c>
      <c r="KY77">
        <v>81.210580186399994</v>
      </c>
      <c r="KZ77">
        <v>0</v>
      </c>
      <c r="LA77">
        <v>107.14778044999998</v>
      </c>
      <c r="LB77">
        <v>96.401046541799985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-30.988304800000002</v>
      </c>
      <c r="LI77">
        <v>-7.5715876000000009</v>
      </c>
      <c r="LJ77">
        <v>-64.493216216999997</v>
      </c>
      <c r="LK77">
        <v>-38.811753490000001</v>
      </c>
      <c r="LL77">
        <v>-14.581354970999998</v>
      </c>
      <c r="LM77">
        <v>-29.982571567999997</v>
      </c>
      <c r="LN77">
        <v>0</v>
      </c>
      <c r="LO77">
        <v>-37.075673399999999</v>
      </c>
      <c r="LP77">
        <v>-32.995506456000001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79.846599999999995</v>
      </c>
      <c r="LY77">
        <v>78.953119999999998</v>
      </c>
      <c r="LZ77">
        <v>49.063949999999998</v>
      </c>
      <c r="MA77">
        <v>78.126919999999998</v>
      </c>
      <c r="MB77">
        <v>0</v>
      </c>
      <c r="MC77">
        <v>0</v>
      </c>
      <c r="MD77">
        <v>0</v>
      </c>
      <c r="ME77">
        <v>-27.871581039499997</v>
      </c>
      <c r="MF77">
        <v>-26.734209990900002</v>
      </c>
      <c r="MG77">
        <v>-24.6781185408</v>
      </c>
      <c r="MH77">
        <v>-23.370298966799997</v>
      </c>
      <c r="MI77">
        <v>0</v>
      </c>
      <c r="MJ77">
        <v>-32.386735450400003</v>
      </c>
      <c r="MK77">
        <v>-30.206157827699997</v>
      </c>
      <c r="ML77">
        <v>96.881531885600012</v>
      </c>
      <c r="MM77">
        <v>110.29619892810003</v>
      </c>
      <c r="MN77">
        <v>100.21722412809999</v>
      </c>
      <c r="MO77">
        <v>105.98462965159999</v>
      </c>
      <c r="MP77">
        <v>0</v>
      </c>
      <c r="MQ77">
        <v>6.6970667995999875</v>
      </c>
      <c r="MR77">
        <v>25.627794658099987</v>
      </c>
    </row>
    <row r="78" spans="1:356" x14ac:dyDescent="0.25">
      <c r="A78">
        <v>118</v>
      </c>
      <c r="B78" t="s">
        <v>459</v>
      </c>
      <c r="C78" s="3">
        <v>42828.393645833334</v>
      </c>
      <c r="D78">
        <v>51.447899999999997</v>
      </c>
      <c r="E78">
        <v>51.099200000000003</v>
      </c>
      <c r="F78">
        <v>39</v>
      </c>
      <c r="G78">
        <v>54</v>
      </c>
      <c r="H78">
        <v>1.4365000000000001</v>
      </c>
      <c r="I78">
        <v>214.5984</v>
      </c>
      <c r="J78">
        <v>23055</v>
      </c>
      <c r="K78">
        <v>30</v>
      </c>
      <c r="L78">
        <v>239673</v>
      </c>
      <c r="M78">
        <v>239681</v>
      </c>
      <c r="N78">
        <v>139188</v>
      </c>
      <c r="O78">
        <v>139196</v>
      </c>
      <c r="P78">
        <v>139261</v>
      </c>
      <c r="Q78">
        <v>139303</v>
      </c>
      <c r="R78">
        <v>221101</v>
      </c>
      <c r="S78">
        <v>221119</v>
      </c>
      <c r="T78">
        <v>139097</v>
      </c>
      <c r="U78">
        <v>239889</v>
      </c>
      <c r="V78">
        <v>215731</v>
      </c>
      <c r="W78">
        <v>215756</v>
      </c>
      <c r="X78">
        <v>215905</v>
      </c>
      <c r="Y78">
        <v>215749</v>
      </c>
      <c r="Z78">
        <v>294066</v>
      </c>
      <c r="AA78">
        <v>294017</v>
      </c>
      <c r="AB78">
        <v>1365.33</v>
      </c>
      <c r="AC78">
        <v>21461.474600000001</v>
      </c>
      <c r="AD78">
        <v>6</v>
      </c>
      <c r="AE78">
        <v>293.42509999999999</v>
      </c>
      <c r="AF78">
        <v>293.42509999999999</v>
      </c>
      <c r="AG78">
        <v>293.25810000000001</v>
      </c>
      <c r="AH78">
        <v>151.9425</v>
      </c>
      <c r="AI78">
        <v>135.45939999999999</v>
      </c>
      <c r="AJ78">
        <v>16.026800000000001</v>
      </c>
      <c r="AK78">
        <v>16.026800000000001</v>
      </c>
      <c r="AL78">
        <v>1209.1796999999999</v>
      </c>
      <c r="AM78">
        <v>1120.1878999999999</v>
      </c>
      <c r="AN78">
        <v>1078.3334</v>
      </c>
      <c r="AO78">
        <v>882.05589999999995</v>
      </c>
      <c r="AP78">
        <v>1055.3595</v>
      </c>
      <c r="AQ78">
        <v>993.2165</v>
      </c>
      <c r="AR78">
        <v>968.27089999999998</v>
      </c>
      <c r="AS78">
        <v>947.721</v>
      </c>
      <c r="AT78">
        <v>928.23800000000006</v>
      </c>
      <c r="AU78">
        <v>922.42819999999995</v>
      </c>
      <c r="AV78">
        <v>903.90530000000001</v>
      </c>
      <c r="AW78">
        <v>885.3039</v>
      </c>
      <c r="AX78">
        <v>15.8</v>
      </c>
      <c r="AY78">
        <v>23.2</v>
      </c>
      <c r="AZ78">
        <v>32.290999999999997</v>
      </c>
      <c r="BA78">
        <v>24.692799999999998</v>
      </c>
      <c r="BB78">
        <v>19.879899999999999</v>
      </c>
      <c r="BC78">
        <v>16.293600000000001</v>
      </c>
      <c r="BD78">
        <v>13.6203</v>
      </c>
      <c r="BE78">
        <v>13.6203</v>
      </c>
      <c r="BF78">
        <v>11.658799999999999</v>
      </c>
      <c r="BG78">
        <v>10.5618</v>
      </c>
      <c r="BH78">
        <v>10.5345</v>
      </c>
      <c r="BI78">
        <v>77.09</v>
      </c>
      <c r="BJ78">
        <v>148.63999999999999</v>
      </c>
      <c r="BK78">
        <v>97.97</v>
      </c>
      <c r="BL78">
        <v>185.48</v>
      </c>
      <c r="BM78">
        <v>119.86</v>
      </c>
      <c r="BN78">
        <v>227.34</v>
      </c>
      <c r="BO78">
        <v>143.49</v>
      </c>
      <c r="BP78">
        <v>272.68</v>
      </c>
      <c r="BQ78">
        <v>0</v>
      </c>
      <c r="BR78">
        <v>297.19</v>
      </c>
      <c r="BS78">
        <v>166.74</v>
      </c>
      <c r="BT78">
        <v>321.10000000000002</v>
      </c>
      <c r="BU78">
        <v>188.4</v>
      </c>
      <c r="BV78">
        <v>358.08</v>
      </c>
      <c r="BW78">
        <v>51</v>
      </c>
      <c r="BX78">
        <v>42.8</v>
      </c>
      <c r="BY78">
        <v>30.803100000000001</v>
      </c>
      <c r="BZ78">
        <v>-1.933333</v>
      </c>
      <c r="CA78">
        <v>0.82179999999999997</v>
      </c>
      <c r="CB78">
        <v>1.7087000000000001</v>
      </c>
      <c r="CC78">
        <v>-0.93799999999999994</v>
      </c>
      <c r="CD78">
        <v>0.82179999999999997</v>
      </c>
      <c r="CE78">
        <v>1105642</v>
      </c>
      <c r="CF78">
        <v>2</v>
      </c>
      <c r="CI78">
        <v>2.8536000000000001</v>
      </c>
      <c r="CJ78">
        <v>4.9420999999999999</v>
      </c>
      <c r="CK78">
        <v>6.2135999999999996</v>
      </c>
      <c r="CL78">
        <v>0</v>
      </c>
      <c r="CM78">
        <v>8.7621000000000002</v>
      </c>
      <c r="CN78">
        <v>12.2921</v>
      </c>
      <c r="CO78">
        <v>3.0789</v>
      </c>
      <c r="CP78">
        <v>5.3421000000000003</v>
      </c>
      <c r="CQ78">
        <v>6.6211000000000002</v>
      </c>
      <c r="CR78">
        <v>0</v>
      </c>
      <c r="CS78">
        <v>10.5632</v>
      </c>
      <c r="CT78">
        <v>12.9</v>
      </c>
      <c r="CU78">
        <v>24.990500000000001</v>
      </c>
      <c r="CV78">
        <v>24.9664</v>
      </c>
      <c r="CW78">
        <v>24.9373</v>
      </c>
      <c r="CX78">
        <v>0</v>
      </c>
      <c r="CY78">
        <v>24.9819</v>
      </c>
      <c r="CZ78">
        <v>24.982900000000001</v>
      </c>
      <c r="DB78">
        <v>14484</v>
      </c>
      <c r="DC78">
        <v>953</v>
      </c>
      <c r="DD78">
        <v>5</v>
      </c>
      <c r="DF78" t="s">
        <v>574</v>
      </c>
      <c r="DG78">
        <v>1036</v>
      </c>
      <c r="DH78">
        <v>1301</v>
      </c>
      <c r="DI78">
        <v>15</v>
      </c>
      <c r="DJ78">
        <v>6</v>
      </c>
      <c r="DK78">
        <v>20</v>
      </c>
      <c r="DL78">
        <v>20</v>
      </c>
      <c r="DM78">
        <v>-1.933333</v>
      </c>
      <c r="DN78">
        <v>1395.6285</v>
      </c>
      <c r="DO78">
        <v>1260.1713999999999</v>
      </c>
      <c r="DP78">
        <v>1217.2428</v>
      </c>
      <c r="DQ78">
        <v>1139.1857</v>
      </c>
      <c r="DR78">
        <v>0</v>
      </c>
      <c r="DS78">
        <v>1056.0358000000001</v>
      </c>
      <c r="DT78">
        <v>1015.75</v>
      </c>
      <c r="DU78">
        <v>60.398600000000002</v>
      </c>
      <c r="DV78">
        <v>60.447899999999997</v>
      </c>
      <c r="DW78">
        <v>58.732100000000003</v>
      </c>
      <c r="DX78">
        <v>57.027900000000002</v>
      </c>
      <c r="DY78">
        <v>0</v>
      </c>
      <c r="DZ78">
        <v>52.474299999999999</v>
      </c>
      <c r="EA78">
        <v>53.676400000000001</v>
      </c>
      <c r="EB78">
        <v>32.290999999999997</v>
      </c>
      <c r="EC78">
        <v>24.692799999999998</v>
      </c>
      <c r="ED78">
        <v>19.879899999999999</v>
      </c>
      <c r="EE78">
        <v>16.293600000000001</v>
      </c>
      <c r="EF78">
        <v>13.6203</v>
      </c>
      <c r="EG78">
        <v>13.6203</v>
      </c>
      <c r="EH78">
        <v>11.658799999999999</v>
      </c>
      <c r="EI78">
        <v>10.5618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5.3725000000000002E-2</v>
      </c>
      <c r="EY78">
        <v>4.3654999999999999E-2</v>
      </c>
      <c r="EZ78">
        <v>4.2904999999999999E-2</v>
      </c>
      <c r="FA78">
        <v>3.6559000000000001E-2</v>
      </c>
      <c r="FB78">
        <v>0</v>
      </c>
      <c r="FC78">
        <v>2.7205E-2</v>
      </c>
      <c r="FD78">
        <v>2.4948000000000001E-2</v>
      </c>
      <c r="FE78">
        <v>-4.5840000000000004E-3</v>
      </c>
      <c r="FF78">
        <v>-1.3846000000000001E-2</v>
      </c>
      <c r="FG78">
        <v>-3.1406999999999997E-2</v>
      </c>
      <c r="FH78">
        <v>-1.3273E-2</v>
      </c>
      <c r="FI78">
        <v>0</v>
      </c>
      <c r="FJ78">
        <v>-2.9300000000000002E-4</v>
      </c>
      <c r="FK78">
        <v>-5.4100000000000003E-4</v>
      </c>
      <c r="FL78">
        <v>7.7965999999999994E-2</v>
      </c>
      <c r="FM78">
        <v>7.6228000000000004E-2</v>
      </c>
      <c r="FN78">
        <v>7.4220999999999995E-2</v>
      </c>
      <c r="FO78">
        <v>7.1374999999999994E-2</v>
      </c>
      <c r="FP78">
        <v>7.6285000000000006E-2</v>
      </c>
      <c r="FQ78">
        <v>0.100742</v>
      </c>
      <c r="FR78">
        <v>9.4315999999999997E-2</v>
      </c>
      <c r="FS78">
        <v>-0.296099</v>
      </c>
      <c r="FT78">
        <v>-0.292437</v>
      </c>
      <c r="FU78">
        <v>-0.29070800000000002</v>
      </c>
      <c r="FV78">
        <v>-0.28918500000000003</v>
      </c>
      <c r="FW78">
        <v>-0.28820200000000001</v>
      </c>
      <c r="FX78">
        <v>-0.30470999999999998</v>
      </c>
      <c r="FY78">
        <v>-0.29775800000000002</v>
      </c>
      <c r="FZ78">
        <v>-1.3227310000000001</v>
      </c>
      <c r="GA78">
        <v>-1.2991490000000001</v>
      </c>
      <c r="GB78">
        <v>-1.294184</v>
      </c>
      <c r="GC78">
        <v>-1.2777750000000001</v>
      </c>
      <c r="GD78">
        <v>-1.283663</v>
      </c>
      <c r="GE78">
        <v>-1.385764</v>
      </c>
      <c r="GF78">
        <v>-1.3405860000000001</v>
      </c>
      <c r="GG78">
        <v>-0.47462199999999999</v>
      </c>
      <c r="GH78">
        <v>-0.44401099999999999</v>
      </c>
      <c r="GI78">
        <v>-0.42371199999999998</v>
      </c>
      <c r="GJ78">
        <v>-0.41856700000000002</v>
      </c>
      <c r="GK78">
        <v>-0.486954</v>
      </c>
      <c r="GL78">
        <v>-0.63874299999999995</v>
      </c>
      <c r="GM78">
        <v>-0.56552899999999995</v>
      </c>
      <c r="GN78">
        <v>-0.33963399999999999</v>
      </c>
      <c r="GO78">
        <v>-0.31720199999999998</v>
      </c>
      <c r="GP78">
        <v>-0.30383399999999999</v>
      </c>
      <c r="GQ78">
        <v>-0.29772799999999999</v>
      </c>
      <c r="GR78">
        <v>-0.28569</v>
      </c>
      <c r="GS78">
        <v>-0.38845800000000003</v>
      </c>
      <c r="GT78">
        <v>-0.34662100000000001</v>
      </c>
      <c r="GU78">
        <v>0.41429899999999997</v>
      </c>
      <c r="GV78">
        <v>0.399169</v>
      </c>
      <c r="GW78">
        <v>0.38241900000000001</v>
      </c>
      <c r="GX78">
        <v>0.364423</v>
      </c>
      <c r="GY78">
        <v>1</v>
      </c>
      <c r="GZ78">
        <v>0.71613899999999997</v>
      </c>
      <c r="HA78">
        <v>0.67839799999999995</v>
      </c>
      <c r="HB78">
        <v>-45</v>
      </c>
      <c r="HC78">
        <v>-45</v>
      </c>
      <c r="HD78">
        <v>-30</v>
      </c>
      <c r="HE78">
        <v>-45</v>
      </c>
      <c r="HF78">
        <v>0</v>
      </c>
      <c r="HG78">
        <v>-20</v>
      </c>
      <c r="HH78">
        <v>20</v>
      </c>
      <c r="HI78">
        <v>-1.9946390000000001</v>
      </c>
      <c r="HJ78">
        <v>-1.9722170000000001</v>
      </c>
      <c r="HK78">
        <v>-1.961349</v>
      </c>
      <c r="HL78">
        <v>-1.9514959999999999</v>
      </c>
      <c r="HM78">
        <v>0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745.89800000000002</v>
      </c>
      <c r="HX78">
        <v>0</v>
      </c>
      <c r="HZ78">
        <v>745.73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762.76700000000005</v>
      </c>
      <c r="IJ78">
        <v>0</v>
      </c>
      <c r="IL78">
        <v>762.86400000000003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775.21</v>
      </c>
      <c r="IV78">
        <v>0</v>
      </c>
      <c r="IX78">
        <v>775.10599999999999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780.97</v>
      </c>
      <c r="JH78">
        <v>0</v>
      </c>
      <c r="JJ78">
        <v>780.97500000000002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752.81500000000005</v>
      </c>
      <c r="JT78">
        <v>0</v>
      </c>
      <c r="JV78">
        <v>752.60500000000002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738.12699999999995</v>
      </c>
      <c r="KF78">
        <v>0.10199999999999999</v>
      </c>
      <c r="KH78">
        <v>738.13599999999997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771.20600000000002</v>
      </c>
      <c r="KR78">
        <v>2.5000000000000001E-2</v>
      </c>
      <c r="KT78">
        <v>771.29</v>
      </c>
      <c r="KU78">
        <v>2.5000000000000001E-2</v>
      </c>
      <c r="KV78">
        <v>108.81157163099999</v>
      </c>
      <c r="KW78">
        <v>96.060345479199995</v>
      </c>
      <c r="KX78">
        <v>90.344977858799993</v>
      </c>
      <c r="KY78">
        <v>81.30937933749999</v>
      </c>
      <c r="KZ78">
        <v>0</v>
      </c>
      <c r="LA78">
        <v>106.38715856360001</v>
      </c>
      <c r="LB78">
        <v>95.801476999999991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-30.958535999999999</v>
      </c>
      <c r="LI78">
        <v>-7.5630532000000006</v>
      </c>
      <c r="LJ78">
        <v>-65.000324071000009</v>
      </c>
      <c r="LK78">
        <v>-38.726332540999998</v>
      </c>
      <c r="LL78">
        <v>-14.880527632000002</v>
      </c>
      <c r="LM78">
        <v>-29.754268650000004</v>
      </c>
      <c r="LN78">
        <v>0</v>
      </c>
      <c r="LO78">
        <v>-37.293680768000002</v>
      </c>
      <c r="LP78">
        <v>-32.719682502000005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89.758755000000008</v>
      </c>
      <c r="LY78">
        <v>88.749765000000011</v>
      </c>
      <c r="LZ78">
        <v>58.840470000000003</v>
      </c>
      <c r="MA78">
        <v>87.817319999999995</v>
      </c>
      <c r="MB78">
        <v>0</v>
      </c>
      <c r="MC78">
        <v>0</v>
      </c>
      <c r="MD78">
        <v>0</v>
      </c>
      <c r="ME78">
        <v>-28.666504329199999</v>
      </c>
      <c r="MF78">
        <v>-26.839532526899998</v>
      </c>
      <c r="MG78">
        <v>-24.885495555199999</v>
      </c>
      <c r="MH78">
        <v>-23.869997019300001</v>
      </c>
      <c r="MI78">
        <v>0</v>
      </c>
      <c r="MJ78">
        <v>-33.5175918049</v>
      </c>
      <c r="MK78">
        <v>-30.355560815599997</v>
      </c>
      <c r="ML78">
        <v>104.90349823079998</v>
      </c>
      <c r="MM78">
        <v>119.2442454113</v>
      </c>
      <c r="MN78">
        <v>109.4194246716</v>
      </c>
      <c r="MO78">
        <v>115.50243366819998</v>
      </c>
      <c r="MP78">
        <v>0</v>
      </c>
      <c r="MQ78">
        <v>4.6173499907000135</v>
      </c>
      <c r="MR78">
        <v>25.163180482399991</v>
      </c>
    </row>
    <row r="79" spans="1:356" x14ac:dyDescent="0.25">
      <c r="A79">
        <v>118</v>
      </c>
      <c r="B79" t="s">
        <v>460</v>
      </c>
      <c r="C79" s="3">
        <v>42828.394699074073</v>
      </c>
      <c r="D79">
        <v>51.549399999999999</v>
      </c>
      <c r="E79">
        <v>51.173500000000004</v>
      </c>
      <c r="F79">
        <v>37</v>
      </c>
      <c r="G79">
        <v>54</v>
      </c>
      <c r="H79">
        <v>1.4365000000000001</v>
      </c>
      <c r="I79">
        <v>211.6284</v>
      </c>
      <c r="J79">
        <v>22735</v>
      </c>
      <c r="K79">
        <v>30</v>
      </c>
      <c r="L79">
        <v>239673</v>
      </c>
      <c r="M79">
        <v>239681</v>
      </c>
      <c r="N79">
        <v>139188</v>
      </c>
      <c r="O79">
        <v>139196</v>
      </c>
      <c r="P79">
        <v>139261</v>
      </c>
      <c r="Q79">
        <v>139303</v>
      </c>
      <c r="R79">
        <v>221101</v>
      </c>
      <c r="S79">
        <v>221119</v>
      </c>
      <c r="T79">
        <v>139097</v>
      </c>
      <c r="U79">
        <v>239889</v>
      </c>
      <c r="V79">
        <v>215731</v>
      </c>
      <c r="W79">
        <v>215756</v>
      </c>
      <c r="X79">
        <v>215905</v>
      </c>
      <c r="Y79">
        <v>215749</v>
      </c>
      <c r="Z79">
        <v>294066</v>
      </c>
      <c r="AA79">
        <v>294017</v>
      </c>
      <c r="AB79">
        <v>1365.33</v>
      </c>
      <c r="AC79">
        <v>21484.5059</v>
      </c>
      <c r="AD79">
        <v>6</v>
      </c>
      <c r="AE79">
        <v>293.5634</v>
      </c>
      <c r="AF79">
        <v>293.5634</v>
      </c>
      <c r="AG79">
        <v>293.3963</v>
      </c>
      <c r="AH79">
        <v>152.08070000000001</v>
      </c>
      <c r="AI79">
        <v>135.45939999999999</v>
      </c>
      <c r="AJ79">
        <v>16.164999999999999</v>
      </c>
      <c r="AK79">
        <v>16.164999999999999</v>
      </c>
      <c r="AL79">
        <v>1206.8359</v>
      </c>
      <c r="AM79">
        <v>1115.6935000000001</v>
      </c>
      <c r="AN79">
        <v>1074.6666</v>
      </c>
      <c r="AO79">
        <v>878.65250000000003</v>
      </c>
      <c r="AP79">
        <v>1052.0164</v>
      </c>
      <c r="AQ79">
        <v>989.01639999999998</v>
      </c>
      <c r="AR79">
        <v>963.52750000000003</v>
      </c>
      <c r="AS79">
        <v>942.44619999999998</v>
      </c>
      <c r="AT79">
        <v>922.53859999999997</v>
      </c>
      <c r="AU79">
        <v>916.49080000000004</v>
      </c>
      <c r="AV79">
        <v>897.54690000000005</v>
      </c>
      <c r="AW79">
        <v>878.61130000000003</v>
      </c>
      <c r="AX79">
        <v>15.8</v>
      </c>
      <c r="AY79">
        <v>19</v>
      </c>
      <c r="AZ79">
        <v>32.274500000000003</v>
      </c>
      <c r="BA79">
        <v>24.6081</v>
      </c>
      <c r="BB79">
        <v>19.8002</v>
      </c>
      <c r="BC79">
        <v>16.243400000000001</v>
      </c>
      <c r="BD79">
        <v>13.5937</v>
      </c>
      <c r="BE79">
        <v>13.5937</v>
      </c>
      <c r="BF79">
        <v>11.632999999999999</v>
      </c>
      <c r="BG79">
        <v>10.557600000000001</v>
      </c>
      <c r="BH79">
        <v>10.5345</v>
      </c>
      <c r="BI79">
        <v>75.52</v>
      </c>
      <c r="BJ79">
        <v>139.11000000000001</v>
      </c>
      <c r="BK79">
        <v>95.8</v>
      </c>
      <c r="BL79">
        <v>174.06</v>
      </c>
      <c r="BM79">
        <v>117.53</v>
      </c>
      <c r="BN79">
        <v>213.58</v>
      </c>
      <c r="BO79">
        <v>140.47999999999999</v>
      </c>
      <c r="BP79">
        <v>255.86</v>
      </c>
      <c r="BQ79">
        <v>0</v>
      </c>
      <c r="BR79">
        <v>279.45</v>
      </c>
      <c r="BS79">
        <v>162.96</v>
      </c>
      <c r="BT79">
        <v>301.44</v>
      </c>
      <c r="BU79">
        <v>184.18</v>
      </c>
      <c r="BV79">
        <v>335.08</v>
      </c>
      <c r="BW79">
        <v>50.3</v>
      </c>
      <c r="BX79">
        <v>42.9</v>
      </c>
      <c r="BY79">
        <v>33.188200000000002</v>
      </c>
      <c r="BZ79">
        <v>-4.0999999999999996</v>
      </c>
      <c r="CA79">
        <v>-1.1002000000000001</v>
      </c>
      <c r="CB79">
        <v>1.5089999999999999</v>
      </c>
      <c r="CC79">
        <v>-0.87629999999999997</v>
      </c>
      <c r="CD79">
        <v>-1.1002000000000001</v>
      </c>
      <c r="CE79">
        <v>1105642</v>
      </c>
      <c r="CF79">
        <v>1</v>
      </c>
      <c r="CI79">
        <v>2.8536000000000001</v>
      </c>
      <c r="CJ79">
        <v>4.9763999999999999</v>
      </c>
      <c r="CK79">
        <v>6.1843000000000004</v>
      </c>
      <c r="CL79">
        <v>0</v>
      </c>
      <c r="CM79">
        <v>8.8478999999999992</v>
      </c>
      <c r="CN79">
        <v>12.455</v>
      </c>
      <c r="CO79">
        <v>3.1135999999999999</v>
      </c>
      <c r="CP79">
        <v>5.3932000000000002</v>
      </c>
      <c r="CQ79">
        <v>6.6797000000000004</v>
      </c>
      <c r="CR79">
        <v>0</v>
      </c>
      <c r="CS79">
        <v>10.5237</v>
      </c>
      <c r="CT79">
        <v>12.7136</v>
      </c>
      <c r="CU79">
        <v>25.003599999999999</v>
      </c>
      <c r="CV79">
        <v>24.942799999999998</v>
      </c>
      <c r="CW79">
        <v>25.000599999999999</v>
      </c>
      <c r="CX79">
        <v>0</v>
      </c>
      <c r="CY79">
        <v>25.014700000000001</v>
      </c>
      <c r="CZ79">
        <v>24.920999999999999</v>
      </c>
      <c r="DB79">
        <v>14484</v>
      </c>
      <c r="DC79">
        <v>953</v>
      </c>
      <c r="DD79">
        <v>6</v>
      </c>
      <c r="DF79" t="s">
        <v>574</v>
      </c>
      <c r="DG79">
        <v>1036</v>
      </c>
      <c r="DH79">
        <v>1301</v>
      </c>
      <c r="DI79">
        <v>15</v>
      </c>
      <c r="DJ79">
        <v>6</v>
      </c>
      <c r="DK79">
        <v>20</v>
      </c>
      <c r="DL79">
        <v>24.166668000000001</v>
      </c>
      <c r="DM79">
        <v>-4.0999999999999996</v>
      </c>
      <c r="DN79">
        <v>1392.2572</v>
      </c>
      <c r="DO79">
        <v>1274.0999999999999</v>
      </c>
      <c r="DP79">
        <v>1219.7072000000001</v>
      </c>
      <c r="DQ79">
        <v>1138.7927999999999</v>
      </c>
      <c r="DR79">
        <v>0</v>
      </c>
      <c r="DS79">
        <v>1066.6500000000001</v>
      </c>
      <c r="DT79">
        <v>1004.3</v>
      </c>
      <c r="DU79">
        <v>60.998600000000003</v>
      </c>
      <c r="DV79">
        <v>63.747900000000001</v>
      </c>
      <c r="DW79">
        <v>58.9664</v>
      </c>
      <c r="DX79">
        <v>55.765000000000001</v>
      </c>
      <c r="DY79">
        <v>0</v>
      </c>
      <c r="DZ79">
        <v>49.681399999999996</v>
      </c>
      <c r="EA79">
        <v>51.0593</v>
      </c>
      <c r="EB79">
        <v>32.274500000000003</v>
      </c>
      <c r="EC79">
        <v>24.6081</v>
      </c>
      <c r="ED79">
        <v>19.8002</v>
      </c>
      <c r="EE79">
        <v>16.243400000000001</v>
      </c>
      <c r="EF79">
        <v>13.5937</v>
      </c>
      <c r="EG79">
        <v>13.5937</v>
      </c>
      <c r="EH79">
        <v>11.632999999999999</v>
      </c>
      <c r="EI79">
        <v>10.557600000000001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5.4235999999999999E-2</v>
      </c>
      <c r="EY79">
        <v>4.3905E-2</v>
      </c>
      <c r="EZ79">
        <v>4.1876999999999998E-2</v>
      </c>
      <c r="FA79">
        <v>3.6609000000000003E-2</v>
      </c>
      <c r="FB79">
        <v>0</v>
      </c>
      <c r="FC79">
        <v>2.7709000000000001E-2</v>
      </c>
      <c r="FD79">
        <v>2.5432E-2</v>
      </c>
      <c r="FE79">
        <v>-4.6210000000000001E-3</v>
      </c>
      <c r="FF79">
        <v>-1.3915E-2</v>
      </c>
      <c r="FG79">
        <v>-3.1528E-2</v>
      </c>
      <c r="FH79">
        <v>-1.3665E-2</v>
      </c>
      <c r="FI79">
        <v>0</v>
      </c>
      <c r="FJ79">
        <v>-9.9299999999999996E-4</v>
      </c>
      <c r="FK79">
        <v>-1.7619999999999999E-3</v>
      </c>
      <c r="FL79">
        <v>7.7942999999999998E-2</v>
      </c>
      <c r="FM79">
        <v>7.6204999999999995E-2</v>
      </c>
      <c r="FN79">
        <v>7.4203000000000005E-2</v>
      </c>
      <c r="FO79">
        <v>7.1358000000000005E-2</v>
      </c>
      <c r="FP79">
        <v>7.6270000000000004E-2</v>
      </c>
      <c r="FQ79">
        <v>0.10070800000000001</v>
      </c>
      <c r="FR79">
        <v>9.4288999999999998E-2</v>
      </c>
      <c r="FS79">
        <v>-0.296149</v>
      </c>
      <c r="FT79">
        <v>-0.29248800000000003</v>
      </c>
      <c r="FU79">
        <v>-0.29082000000000002</v>
      </c>
      <c r="FV79">
        <v>-0.28921200000000002</v>
      </c>
      <c r="FW79">
        <v>-0.28834199999999999</v>
      </c>
      <c r="FX79">
        <v>-0.30474299999999999</v>
      </c>
      <c r="FY79">
        <v>-0.29774800000000001</v>
      </c>
      <c r="FZ79">
        <v>-1.3192649999999999</v>
      </c>
      <c r="GA79">
        <v>-1.2957540000000001</v>
      </c>
      <c r="GB79">
        <v>-1.2927960000000001</v>
      </c>
      <c r="GC79">
        <v>-1.2747839999999999</v>
      </c>
      <c r="GD79">
        <v>-1.2835099999999999</v>
      </c>
      <c r="GE79">
        <v>-1.3816170000000001</v>
      </c>
      <c r="GF79">
        <v>-1.3361780000000001</v>
      </c>
      <c r="GG79">
        <v>-0.47460200000000002</v>
      </c>
      <c r="GH79">
        <v>-0.44398799999999999</v>
      </c>
      <c r="GI79">
        <v>-0.423846</v>
      </c>
      <c r="GJ79">
        <v>-0.418707</v>
      </c>
      <c r="GK79">
        <v>-0.48725800000000002</v>
      </c>
      <c r="GL79">
        <v>-0.63875000000000004</v>
      </c>
      <c r="GM79">
        <v>-0.56565900000000002</v>
      </c>
      <c r="GN79">
        <v>-0.34015499999999999</v>
      </c>
      <c r="GO79">
        <v>-0.31770199999999998</v>
      </c>
      <c r="GP79">
        <v>-0.303975</v>
      </c>
      <c r="GQ79">
        <v>-0.29784899999999997</v>
      </c>
      <c r="GR79">
        <v>-0.28555399999999997</v>
      </c>
      <c r="GS79">
        <v>-0.38888200000000001</v>
      </c>
      <c r="GT79">
        <v>-0.34680299999999997</v>
      </c>
      <c r="GU79">
        <v>0.41414400000000001</v>
      </c>
      <c r="GV79">
        <v>0.398891</v>
      </c>
      <c r="GW79">
        <v>0.38219900000000001</v>
      </c>
      <c r="GX79">
        <v>0.364286</v>
      </c>
      <c r="GY79">
        <v>1</v>
      </c>
      <c r="GZ79">
        <v>0.71590200000000004</v>
      </c>
      <c r="HA79">
        <v>0.67839799999999995</v>
      </c>
      <c r="HB79">
        <v>-50</v>
      </c>
      <c r="HC79">
        <v>-50</v>
      </c>
      <c r="HD79">
        <v>-35</v>
      </c>
      <c r="HE79">
        <v>-50</v>
      </c>
      <c r="HF79">
        <v>0</v>
      </c>
      <c r="HG79">
        <v>-30</v>
      </c>
      <c r="HH79">
        <v>30</v>
      </c>
      <c r="HI79">
        <v>-1.9934099999999999</v>
      </c>
      <c r="HJ79">
        <v>-1.9710479999999999</v>
      </c>
      <c r="HK79">
        <v>-1.9606269999999999</v>
      </c>
      <c r="HL79">
        <v>-1.950377</v>
      </c>
      <c r="HM79">
        <v>0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745.89800000000002</v>
      </c>
      <c r="HX79">
        <v>0</v>
      </c>
      <c r="HZ79">
        <v>745.73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762.76700000000005</v>
      </c>
      <c r="IJ79">
        <v>0</v>
      </c>
      <c r="IL79">
        <v>762.86400000000003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775.21</v>
      </c>
      <c r="IV79">
        <v>0</v>
      </c>
      <c r="IX79">
        <v>775.10599999999999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780.97</v>
      </c>
      <c r="JH79">
        <v>0</v>
      </c>
      <c r="JJ79">
        <v>780.97500000000002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752.81500000000005</v>
      </c>
      <c r="JT79">
        <v>0</v>
      </c>
      <c r="JV79">
        <v>752.60500000000002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738.12699999999995</v>
      </c>
      <c r="KF79">
        <v>0.10199999999999999</v>
      </c>
      <c r="KH79">
        <v>738.13599999999997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771.20600000000002</v>
      </c>
      <c r="KR79">
        <v>2.5000000000000001E-2</v>
      </c>
      <c r="KT79">
        <v>771.29</v>
      </c>
      <c r="KU79">
        <v>2.5000000000000001E-2</v>
      </c>
      <c r="KV79">
        <v>108.51670293959999</v>
      </c>
      <c r="KW79">
        <v>97.092790499999992</v>
      </c>
      <c r="KX79">
        <v>90.505933361600015</v>
      </c>
      <c r="KY79">
        <v>81.261976622399999</v>
      </c>
      <c r="KZ79">
        <v>0</v>
      </c>
      <c r="LA79">
        <v>107.42018820000001</v>
      </c>
      <c r="LB79">
        <v>94.694442699999996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-30.961888799999997</v>
      </c>
      <c r="LI79">
        <v>-7.5627992000000006</v>
      </c>
      <c r="LJ79">
        <v>-65.455332975000005</v>
      </c>
      <c r="LK79">
        <v>-38.859662460000003</v>
      </c>
      <c r="LL79">
        <v>-13.379145803999997</v>
      </c>
      <c r="LM79">
        <v>-29.248644096000003</v>
      </c>
      <c r="LN79">
        <v>0</v>
      </c>
      <c r="LO79">
        <v>-36.911279772000007</v>
      </c>
      <c r="LP79">
        <v>-31.627333260000004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99.67049999999999</v>
      </c>
      <c r="LY79">
        <v>98.552399999999992</v>
      </c>
      <c r="LZ79">
        <v>68.621944999999997</v>
      </c>
      <c r="MA79">
        <v>97.51885</v>
      </c>
      <c r="MB79">
        <v>0</v>
      </c>
      <c r="MC79">
        <v>0</v>
      </c>
      <c r="MD79">
        <v>0</v>
      </c>
      <c r="ME79">
        <v>-28.950057557200005</v>
      </c>
      <c r="MF79">
        <v>-28.303302625200001</v>
      </c>
      <c r="MG79">
        <v>-24.992672774399999</v>
      </c>
      <c r="MH79">
        <v>-23.349195855000001</v>
      </c>
      <c r="MI79">
        <v>0</v>
      </c>
      <c r="MJ79">
        <v>-31.733994249999999</v>
      </c>
      <c r="MK79">
        <v>-28.882152578700001</v>
      </c>
      <c r="ML79">
        <v>113.78181240739997</v>
      </c>
      <c r="MM79">
        <v>128.48222541479998</v>
      </c>
      <c r="MN79">
        <v>120.75605978320002</v>
      </c>
      <c r="MO79">
        <v>126.18298667139999</v>
      </c>
      <c r="MP79">
        <v>0</v>
      </c>
      <c r="MQ79">
        <v>7.8130253780000096</v>
      </c>
      <c r="MR79">
        <v>26.622157661299994</v>
      </c>
    </row>
    <row r="80" spans="1:356" x14ac:dyDescent="0.25">
      <c r="A80">
        <v>118</v>
      </c>
      <c r="B80" t="s">
        <v>461</v>
      </c>
      <c r="C80" s="3">
        <v>42828.395798611113</v>
      </c>
      <c r="D80">
        <v>51.559199999999997</v>
      </c>
      <c r="E80">
        <v>51.194300000000005</v>
      </c>
      <c r="F80">
        <v>40</v>
      </c>
      <c r="G80">
        <v>54</v>
      </c>
      <c r="H80">
        <v>1.4365000000000001</v>
      </c>
      <c r="I80">
        <v>211.41909999999999</v>
      </c>
      <c r="J80">
        <v>22714</v>
      </c>
      <c r="K80">
        <v>30</v>
      </c>
      <c r="L80">
        <v>239673</v>
      </c>
      <c r="M80">
        <v>239681</v>
      </c>
      <c r="N80">
        <v>139188</v>
      </c>
      <c r="O80">
        <v>139196</v>
      </c>
      <c r="P80">
        <v>139261</v>
      </c>
      <c r="Q80">
        <v>139303</v>
      </c>
      <c r="R80">
        <v>221101</v>
      </c>
      <c r="S80">
        <v>221119</v>
      </c>
      <c r="T80">
        <v>139097</v>
      </c>
      <c r="U80">
        <v>239889</v>
      </c>
      <c r="V80">
        <v>215731</v>
      </c>
      <c r="W80">
        <v>215756</v>
      </c>
      <c r="X80">
        <v>215905</v>
      </c>
      <c r="Y80">
        <v>215749</v>
      </c>
      <c r="Z80">
        <v>294066</v>
      </c>
      <c r="AA80">
        <v>294017</v>
      </c>
      <c r="AB80">
        <v>1365.33</v>
      </c>
      <c r="AC80">
        <v>21507.537100000001</v>
      </c>
      <c r="AD80">
        <v>6</v>
      </c>
      <c r="AE80">
        <v>293.70139999999998</v>
      </c>
      <c r="AF80">
        <v>293.70139999999998</v>
      </c>
      <c r="AG80">
        <v>293.53440000000001</v>
      </c>
      <c r="AH80">
        <v>152.21879999999999</v>
      </c>
      <c r="AI80">
        <v>135.45939999999999</v>
      </c>
      <c r="AJ80">
        <v>16.303100000000001</v>
      </c>
      <c r="AK80">
        <v>16.303100000000001</v>
      </c>
      <c r="AL80">
        <v>1208.0078000000001</v>
      </c>
      <c r="AM80">
        <v>1120.8317999999999</v>
      </c>
      <c r="AN80">
        <v>1079.8334</v>
      </c>
      <c r="AO80">
        <v>880.55150000000003</v>
      </c>
      <c r="AP80">
        <v>1051.7163</v>
      </c>
      <c r="AQ80">
        <v>988.8383</v>
      </c>
      <c r="AR80">
        <v>963.81640000000004</v>
      </c>
      <c r="AS80">
        <v>943.29600000000005</v>
      </c>
      <c r="AT80">
        <v>923.78409999999997</v>
      </c>
      <c r="AU80">
        <v>918.23040000000003</v>
      </c>
      <c r="AV80">
        <v>899.81200000000001</v>
      </c>
      <c r="AW80">
        <v>881.2953</v>
      </c>
      <c r="AX80">
        <v>15.8</v>
      </c>
      <c r="AY80">
        <v>22.4</v>
      </c>
      <c r="AZ80">
        <v>32.241999999999997</v>
      </c>
      <c r="BA80">
        <v>24.683599999999998</v>
      </c>
      <c r="BB80">
        <v>19.882999999999999</v>
      </c>
      <c r="BC80">
        <v>16.285699999999999</v>
      </c>
      <c r="BD80">
        <v>13.616300000000001</v>
      </c>
      <c r="BE80">
        <v>13.616300000000001</v>
      </c>
      <c r="BF80">
        <v>11.6531</v>
      </c>
      <c r="BG80">
        <v>10.558400000000001</v>
      </c>
      <c r="BH80">
        <v>10.5345</v>
      </c>
      <c r="BI80">
        <v>75.44</v>
      </c>
      <c r="BJ80">
        <v>144.51</v>
      </c>
      <c r="BK80">
        <v>95.71</v>
      </c>
      <c r="BL80">
        <v>180.43</v>
      </c>
      <c r="BM80">
        <v>117.56</v>
      </c>
      <c r="BN80">
        <v>221.09</v>
      </c>
      <c r="BO80">
        <v>140.36000000000001</v>
      </c>
      <c r="BP80">
        <v>265.24</v>
      </c>
      <c r="BQ80">
        <v>0</v>
      </c>
      <c r="BR80">
        <v>288.89999999999998</v>
      </c>
      <c r="BS80">
        <v>163.16999999999999</v>
      </c>
      <c r="BT80">
        <v>312.45</v>
      </c>
      <c r="BU80">
        <v>184.07</v>
      </c>
      <c r="BV80">
        <v>348.38</v>
      </c>
      <c r="BW80">
        <v>50</v>
      </c>
      <c r="BX80">
        <v>42.6</v>
      </c>
      <c r="BY80">
        <v>30.811399999999999</v>
      </c>
      <c r="BZ80">
        <v>-2.2000000000000002</v>
      </c>
      <c r="CA80">
        <v>-0.45989999999999998</v>
      </c>
      <c r="CB80">
        <v>1.2607999999999999</v>
      </c>
      <c r="CC80">
        <v>-0.82069999999999999</v>
      </c>
      <c r="CD80">
        <v>-0.45989999999999998</v>
      </c>
      <c r="CE80">
        <v>1105642</v>
      </c>
      <c r="CF80">
        <v>2</v>
      </c>
      <c r="CI80">
        <v>2.8386</v>
      </c>
      <c r="CJ80">
        <v>4.9570999999999996</v>
      </c>
      <c r="CK80">
        <v>6.2121000000000004</v>
      </c>
      <c r="CL80">
        <v>0</v>
      </c>
      <c r="CM80">
        <v>8.8606999999999996</v>
      </c>
      <c r="CN80">
        <v>12.527100000000001</v>
      </c>
      <c r="CO80">
        <v>3.2237</v>
      </c>
      <c r="CP80">
        <v>5.4016999999999999</v>
      </c>
      <c r="CQ80">
        <v>6.5814000000000004</v>
      </c>
      <c r="CR80">
        <v>0</v>
      </c>
      <c r="CS80">
        <v>10.527100000000001</v>
      </c>
      <c r="CT80">
        <v>13.071199999999999</v>
      </c>
      <c r="CU80">
        <v>25.040900000000001</v>
      </c>
      <c r="CV80">
        <v>24.9664</v>
      </c>
      <c r="CW80">
        <v>24.953299999999999</v>
      </c>
      <c r="CX80">
        <v>0</v>
      </c>
      <c r="CY80">
        <v>25.021699999999999</v>
      </c>
      <c r="CZ80">
        <v>24.955500000000001</v>
      </c>
      <c r="DB80">
        <v>14484</v>
      </c>
      <c r="DC80">
        <v>953</v>
      </c>
      <c r="DD80">
        <v>7</v>
      </c>
      <c r="DF80" t="s">
        <v>574</v>
      </c>
      <c r="DG80">
        <v>1036</v>
      </c>
      <c r="DH80">
        <v>1301</v>
      </c>
      <c r="DI80">
        <v>15</v>
      </c>
      <c r="DJ80">
        <v>6</v>
      </c>
      <c r="DK80">
        <v>20</v>
      </c>
      <c r="DL80">
        <v>24.833331999999999</v>
      </c>
      <c r="DM80">
        <v>-2.2000000000000002</v>
      </c>
      <c r="DN80">
        <v>1386.0714</v>
      </c>
      <c r="DO80">
        <v>1267.75</v>
      </c>
      <c r="DP80">
        <v>1222.6143</v>
      </c>
      <c r="DQ80">
        <v>1144.5857000000001</v>
      </c>
      <c r="DR80">
        <v>0</v>
      </c>
      <c r="DS80">
        <v>1063.4429</v>
      </c>
      <c r="DT80">
        <v>1017.6713999999999</v>
      </c>
      <c r="DU80">
        <v>72.572900000000004</v>
      </c>
      <c r="DV80">
        <v>76.577100000000002</v>
      </c>
      <c r="DW80">
        <v>74.959299999999999</v>
      </c>
      <c r="DX80">
        <v>70.600700000000003</v>
      </c>
      <c r="DY80">
        <v>0</v>
      </c>
      <c r="DZ80">
        <v>51.3536</v>
      </c>
      <c r="EA80">
        <v>52.579300000000003</v>
      </c>
      <c r="EB80">
        <v>32.241999999999997</v>
      </c>
      <c r="EC80">
        <v>24.683599999999998</v>
      </c>
      <c r="ED80">
        <v>19.882999999999999</v>
      </c>
      <c r="EE80">
        <v>16.285699999999999</v>
      </c>
      <c r="EF80">
        <v>13.616300000000001</v>
      </c>
      <c r="EG80">
        <v>13.616300000000001</v>
      </c>
      <c r="EH80">
        <v>11.6531</v>
      </c>
      <c r="EI80">
        <v>10.558400000000001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5.4697000000000003E-2</v>
      </c>
      <c r="EY80">
        <v>4.4199000000000002E-2</v>
      </c>
      <c r="EZ80">
        <v>4.1139000000000002E-2</v>
      </c>
      <c r="FA80">
        <v>3.6617999999999998E-2</v>
      </c>
      <c r="FB80">
        <v>0</v>
      </c>
      <c r="FC80">
        <v>2.7425999999999999E-2</v>
      </c>
      <c r="FD80">
        <v>2.5228E-2</v>
      </c>
      <c r="FE80">
        <v>-4.6210000000000001E-3</v>
      </c>
      <c r="FF80">
        <v>-1.3915E-2</v>
      </c>
      <c r="FG80">
        <v>-3.1530000000000002E-2</v>
      </c>
      <c r="FH80">
        <v>-1.3665999999999999E-2</v>
      </c>
      <c r="FI80">
        <v>0</v>
      </c>
      <c r="FJ80">
        <v>-2.0669999999999998E-3</v>
      </c>
      <c r="FK80">
        <v>-3.3860000000000001E-3</v>
      </c>
      <c r="FL80">
        <v>7.7960000000000002E-2</v>
      </c>
      <c r="FM80">
        <v>7.6220999999999997E-2</v>
      </c>
      <c r="FN80">
        <v>7.4214000000000002E-2</v>
      </c>
      <c r="FO80">
        <v>7.1368000000000001E-2</v>
      </c>
      <c r="FP80">
        <v>7.6279E-2</v>
      </c>
      <c r="FQ80">
        <v>0.100726</v>
      </c>
      <c r="FR80">
        <v>9.4299999999999995E-2</v>
      </c>
      <c r="FS80">
        <v>-0.29596499999999998</v>
      </c>
      <c r="FT80">
        <v>-0.29231699999999999</v>
      </c>
      <c r="FU80">
        <v>-0.29067399999999999</v>
      </c>
      <c r="FV80">
        <v>-0.28905999999999998</v>
      </c>
      <c r="FW80">
        <v>-0.28825099999999998</v>
      </c>
      <c r="FX80">
        <v>-0.304282</v>
      </c>
      <c r="FY80">
        <v>-0.29739399999999999</v>
      </c>
      <c r="FZ80">
        <v>-1.3187949999999999</v>
      </c>
      <c r="GA80">
        <v>-1.295364</v>
      </c>
      <c r="GB80">
        <v>-1.292189</v>
      </c>
      <c r="GC80">
        <v>-1.2739499999999999</v>
      </c>
      <c r="GD80">
        <v>-1.2836129999999999</v>
      </c>
      <c r="GE80">
        <v>-1.3742920000000001</v>
      </c>
      <c r="GF80">
        <v>-1.3306020000000001</v>
      </c>
      <c r="GG80">
        <v>-0.47467399999999998</v>
      </c>
      <c r="GH80">
        <v>-0.44402399999999997</v>
      </c>
      <c r="GI80">
        <v>-0.42374200000000001</v>
      </c>
      <c r="GJ80">
        <v>-0.41858499999999998</v>
      </c>
      <c r="GK80">
        <v>-0.48705799999999999</v>
      </c>
      <c r="GL80">
        <v>-0.638629</v>
      </c>
      <c r="GM80">
        <v>-0.56540599999999996</v>
      </c>
      <c r="GN80">
        <v>-0.33968799999999999</v>
      </c>
      <c r="GO80">
        <v>-0.31733</v>
      </c>
      <c r="GP80">
        <v>-0.30392000000000002</v>
      </c>
      <c r="GQ80">
        <v>-0.29783700000000002</v>
      </c>
      <c r="GR80">
        <v>-0.28564600000000001</v>
      </c>
      <c r="GS80">
        <v>-0.38878200000000002</v>
      </c>
      <c r="GT80">
        <v>-0.34693600000000002</v>
      </c>
      <c r="GU80">
        <v>0.414325</v>
      </c>
      <c r="GV80">
        <v>0.39912799999999998</v>
      </c>
      <c r="GW80">
        <v>0.38236300000000001</v>
      </c>
      <c r="GX80">
        <v>0.36440699999999998</v>
      </c>
      <c r="GY80">
        <v>1</v>
      </c>
      <c r="GZ80">
        <v>0.71596800000000005</v>
      </c>
      <c r="HA80">
        <v>0.67839799999999995</v>
      </c>
      <c r="HB80">
        <v>-50</v>
      </c>
      <c r="HC80">
        <v>-50</v>
      </c>
      <c r="HD80">
        <v>-35</v>
      </c>
      <c r="HE80">
        <v>-50</v>
      </c>
      <c r="HF80">
        <v>0</v>
      </c>
      <c r="HG80">
        <v>-40</v>
      </c>
      <c r="HH80">
        <v>40</v>
      </c>
      <c r="HI80">
        <v>-1.993571</v>
      </c>
      <c r="HJ80">
        <v>-1.9712609999999999</v>
      </c>
      <c r="HK80">
        <v>-1.9608559999999999</v>
      </c>
      <c r="HL80">
        <v>-1.9506319999999999</v>
      </c>
      <c r="HM80">
        <v>0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745.89800000000002</v>
      </c>
      <c r="HX80">
        <v>0</v>
      </c>
      <c r="HZ80">
        <v>745.73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762.76700000000005</v>
      </c>
      <c r="IJ80">
        <v>0</v>
      </c>
      <c r="IL80">
        <v>762.86400000000003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775.21</v>
      </c>
      <c r="IV80">
        <v>0</v>
      </c>
      <c r="IX80">
        <v>775.10599999999999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780.97</v>
      </c>
      <c r="JH80">
        <v>0</v>
      </c>
      <c r="JJ80">
        <v>780.97500000000002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752.81500000000005</v>
      </c>
      <c r="JT80">
        <v>0</v>
      </c>
      <c r="JV80">
        <v>752.60500000000002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738.12699999999995</v>
      </c>
      <c r="KF80">
        <v>0.10199999999999999</v>
      </c>
      <c r="KH80">
        <v>738.13599999999997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771.20600000000002</v>
      </c>
      <c r="KR80">
        <v>2.5000000000000001E-2</v>
      </c>
      <c r="KT80">
        <v>771.29</v>
      </c>
      <c r="KU80">
        <v>2.5000000000000001E-2</v>
      </c>
      <c r="KV80">
        <v>108.058126344</v>
      </c>
      <c r="KW80">
        <v>96.629172749999995</v>
      </c>
      <c r="KX80">
        <v>90.735097660199997</v>
      </c>
      <c r="KY80">
        <v>81.686792237600002</v>
      </c>
      <c r="KZ80">
        <v>0</v>
      </c>
      <c r="LA80">
        <v>107.1163495454</v>
      </c>
      <c r="LB80">
        <v>95.96641301999999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-30.915051199999997</v>
      </c>
      <c r="LI80">
        <v>-7.553807599999999</v>
      </c>
      <c r="LJ80">
        <v>-66.039978419999997</v>
      </c>
      <c r="LK80">
        <v>-39.228803376000002</v>
      </c>
      <c r="LL80">
        <v>-12.416644101000001</v>
      </c>
      <c r="LM80">
        <v>-29.2397004</v>
      </c>
      <c r="LN80">
        <v>0</v>
      </c>
      <c r="LO80">
        <v>-34.850670827999998</v>
      </c>
      <c r="LP80">
        <v>-29.063008883999998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99.678550000000001</v>
      </c>
      <c r="LY80">
        <v>98.56304999999999</v>
      </c>
      <c r="LZ80">
        <v>68.629959999999997</v>
      </c>
      <c r="MA80">
        <v>97.531599999999997</v>
      </c>
      <c r="MB80">
        <v>0</v>
      </c>
      <c r="MC80">
        <v>0</v>
      </c>
      <c r="MD80">
        <v>0</v>
      </c>
      <c r="ME80">
        <v>-34.448468734599999</v>
      </c>
      <c r="MF80">
        <v>-34.002070250399996</v>
      </c>
      <c r="MG80">
        <v>-31.763403700600001</v>
      </c>
      <c r="MH80">
        <v>-29.552394009499999</v>
      </c>
      <c r="MI80">
        <v>0</v>
      </c>
      <c r="MJ80">
        <v>-32.795898214399998</v>
      </c>
      <c r="MK80">
        <v>-29.7286516958</v>
      </c>
      <c r="ML80">
        <v>107.24822918940001</v>
      </c>
      <c r="MM80">
        <v>121.96134912359999</v>
      </c>
      <c r="MN80">
        <v>115.18500985859998</v>
      </c>
      <c r="MO80">
        <v>120.42629782809999</v>
      </c>
      <c r="MP80">
        <v>0</v>
      </c>
      <c r="MQ80">
        <v>8.5547293030000091</v>
      </c>
      <c r="MR80">
        <v>29.620944840199993</v>
      </c>
    </row>
    <row r="81" spans="1:356" x14ac:dyDescent="0.25">
      <c r="A81">
        <v>118</v>
      </c>
      <c r="B81" t="s">
        <v>462</v>
      </c>
      <c r="C81" s="3">
        <v>42828.396932870368</v>
      </c>
      <c r="D81">
        <v>51.530900000000003</v>
      </c>
      <c r="E81">
        <v>51.168500000000002</v>
      </c>
      <c r="F81">
        <v>43</v>
      </c>
      <c r="G81">
        <v>53</v>
      </c>
      <c r="H81">
        <v>1.4365000000000001</v>
      </c>
      <c r="I81">
        <v>211.1893</v>
      </c>
      <c r="J81">
        <v>22681</v>
      </c>
      <c r="K81">
        <v>30</v>
      </c>
      <c r="L81">
        <v>239673</v>
      </c>
      <c r="M81">
        <v>239681</v>
      </c>
      <c r="N81">
        <v>139188</v>
      </c>
      <c r="O81">
        <v>139196</v>
      </c>
      <c r="P81">
        <v>139261</v>
      </c>
      <c r="Q81">
        <v>139303</v>
      </c>
      <c r="R81">
        <v>221101</v>
      </c>
      <c r="S81">
        <v>221119</v>
      </c>
      <c r="T81">
        <v>139097</v>
      </c>
      <c r="U81">
        <v>239889</v>
      </c>
      <c r="V81">
        <v>215731</v>
      </c>
      <c r="W81">
        <v>215756</v>
      </c>
      <c r="X81">
        <v>215905</v>
      </c>
      <c r="Y81">
        <v>215749</v>
      </c>
      <c r="Z81">
        <v>294066</v>
      </c>
      <c r="AA81">
        <v>294017</v>
      </c>
      <c r="AB81">
        <v>1365.33</v>
      </c>
      <c r="AC81">
        <v>21530.5684</v>
      </c>
      <c r="AD81">
        <v>6</v>
      </c>
      <c r="AE81">
        <v>293.83929999999998</v>
      </c>
      <c r="AF81">
        <v>293.83929999999998</v>
      </c>
      <c r="AG81">
        <v>293.67230000000001</v>
      </c>
      <c r="AH81">
        <v>152.35669999999999</v>
      </c>
      <c r="AI81">
        <v>135.45939999999999</v>
      </c>
      <c r="AJ81">
        <v>16.440999999999999</v>
      </c>
      <c r="AK81">
        <v>16.440999999999999</v>
      </c>
      <c r="AL81">
        <v>1197.4609</v>
      </c>
      <c r="AM81">
        <v>1110.9775</v>
      </c>
      <c r="AN81">
        <v>1069.1666</v>
      </c>
      <c r="AO81">
        <v>876.76070000000004</v>
      </c>
      <c r="AP81">
        <v>1042.1157000000001</v>
      </c>
      <c r="AQ81">
        <v>980.97619999999995</v>
      </c>
      <c r="AR81">
        <v>956.62120000000004</v>
      </c>
      <c r="AS81">
        <v>936.57309999999995</v>
      </c>
      <c r="AT81">
        <v>917.38019999999995</v>
      </c>
      <c r="AU81">
        <v>911.48739999999998</v>
      </c>
      <c r="AV81">
        <v>893.32669999999996</v>
      </c>
      <c r="AW81">
        <v>874.93050000000005</v>
      </c>
      <c r="AX81">
        <v>15.8</v>
      </c>
      <c r="AY81">
        <v>21.2</v>
      </c>
      <c r="AZ81">
        <v>32.343000000000004</v>
      </c>
      <c r="BA81">
        <v>24.697900000000001</v>
      </c>
      <c r="BB81">
        <v>19.900500000000001</v>
      </c>
      <c r="BC81">
        <v>16.291499999999999</v>
      </c>
      <c r="BD81">
        <v>13.621</v>
      </c>
      <c r="BE81">
        <v>13.621</v>
      </c>
      <c r="BF81">
        <v>11.6539</v>
      </c>
      <c r="BG81">
        <v>10.553100000000001</v>
      </c>
      <c r="BH81">
        <v>10.5345</v>
      </c>
      <c r="BI81">
        <v>76.42</v>
      </c>
      <c r="BJ81">
        <v>138.94</v>
      </c>
      <c r="BK81">
        <v>97.3</v>
      </c>
      <c r="BL81">
        <v>173.41</v>
      </c>
      <c r="BM81">
        <v>119.35</v>
      </c>
      <c r="BN81">
        <v>212.96</v>
      </c>
      <c r="BO81">
        <v>142.97</v>
      </c>
      <c r="BP81">
        <v>255.33</v>
      </c>
      <c r="BQ81">
        <v>0</v>
      </c>
      <c r="BR81">
        <v>278.52</v>
      </c>
      <c r="BS81">
        <v>165.95</v>
      </c>
      <c r="BT81">
        <v>300.8</v>
      </c>
      <c r="BU81">
        <v>187.64</v>
      </c>
      <c r="BV81">
        <v>335</v>
      </c>
      <c r="BW81">
        <v>49.4</v>
      </c>
      <c r="BX81">
        <v>42.8</v>
      </c>
      <c r="BY81">
        <v>31.532499999999999</v>
      </c>
      <c r="BZ81">
        <v>-2.1333329999999999</v>
      </c>
      <c r="CA81">
        <v>-0.40179999999999999</v>
      </c>
      <c r="CB81">
        <v>1.3776999999999999</v>
      </c>
      <c r="CC81">
        <v>-1.0212000000000001</v>
      </c>
      <c r="CD81">
        <v>-0.40179999999999999</v>
      </c>
      <c r="CE81">
        <v>1105642</v>
      </c>
      <c r="CF81">
        <v>1</v>
      </c>
      <c r="CI81">
        <v>2.8086000000000002</v>
      </c>
      <c r="CJ81">
        <v>5.0650000000000004</v>
      </c>
      <c r="CK81">
        <v>6.2935999999999996</v>
      </c>
      <c r="CL81">
        <v>0</v>
      </c>
      <c r="CM81">
        <v>8.9579000000000004</v>
      </c>
      <c r="CN81">
        <v>12.643599999999999</v>
      </c>
      <c r="CO81">
        <v>3.2621000000000002</v>
      </c>
      <c r="CP81">
        <v>5.5861999999999998</v>
      </c>
      <c r="CQ81">
        <v>6.7362000000000002</v>
      </c>
      <c r="CR81">
        <v>0</v>
      </c>
      <c r="CS81">
        <v>10.720700000000001</v>
      </c>
      <c r="CT81">
        <v>13.0207</v>
      </c>
      <c r="CU81">
        <v>25.056100000000001</v>
      </c>
      <c r="CV81">
        <v>24.902899999999999</v>
      </c>
      <c r="CW81">
        <v>25.019100000000002</v>
      </c>
      <c r="CX81">
        <v>0</v>
      </c>
      <c r="CY81">
        <v>25.048999999999999</v>
      </c>
      <c r="CZ81">
        <v>24.961400000000001</v>
      </c>
      <c r="DB81">
        <v>14484</v>
      </c>
      <c r="DC81">
        <v>953</v>
      </c>
      <c r="DD81">
        <v>8</v>
      </c>
      <c r="DF81" t="s">
        <v>574</v>
      </c>
      <c r="DG81">
        <v>1036</v>
      </c>
      <c r="DH81">
        <v>1301</v>
      </c>
      <c r="DI81">
        <v>15</v>
      </c>
      <c r="DJ81">
        <v>6</v>
      </c>
      <c r="DK81">
        <v>20</v>
      </c>
      <c r="DL81">
        <v>23.333331999999999</v>
      </c>
      <c r="DM81">
        <v>-2.1333329999999999</v>
      </c>
      <c r="DN81">
        <v>1421.1285</v>
      </c>
      <c r="DO81">
        <v>1320.1357</v>
      </c>
      <c r="DP81">
        <v>1264.5643</v>
      </c>
      <c r="DQ81">
        <v>1176.8715</v>
      </c>
      <c r="DR81">
        <v>0</v>
      </c>
      <c r="DS81">
        <v>1092.55</v>
      </c>
      <c r="DT81">
        <v>1043.5</v>
      </c>
      <c r="DU81">
        <v>89.529300000000006</v>
      </c>
      <c r="DV81">
        <v>95.6357</v>
      </c>
      <c r="DW81">
        <v>94.607100000000003</v>
      </c>
      <c r="DX81">
        <v>86.687899999999999</v>
      </c>
      <c r="DY81">
        <v>0</v>
      </c>
      <c r="DZ81">
        <v>52.369300000000003</v>
      </c>
      <c r="EA81">
        <v>52.628599999999999</v>
      </c>
      <c r="EB81">
        <v>32.343000000000004</v>
      </c>
      <c r="EC81">
        <v>24.697900000000001</v>
      </c>
      <c r="ED81">
        <v>19.900500000000001</v>
      </c>
      <c r="EE81">
        <v>16.291499999999999</v>
      </c>
      <c r="EF81">
        <v>13.621</v>
      </c>
      <c r="EG81">
        <v>13.621</v>
      </c>
      <c r="EH81">
        <v>11.6539</v>
      </c>
      <c r="EI81">
        <v>10.553100000000001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5.4753000000000003E-2</v>
      </c>
      <c r="EY81">
        <v>4.4246000000000001E-2</v>
      </c>
      <c r="EZ81">
        <v>4.0633000000000002E-2</v>
      </c>
      <c r="FA81">
        <v>3.6618999999999999E-2</v>
      </c>
      <c r="FB81">
        <v>0</v>
      </c>
      <c r="FC81">
        <v>2.7456000000000001E-2</v>
      </c>
      <c r="FD81">
        <v>2.5229999999999999E-2</v>
      </c>
      <c r="FE81">
        <v>-4.6220000000000002E-3</v>
      </c>
      <c r="FF81">
        <v>-1.3916E-2</v>
      </c>
      <c r="FG81">
        <v>-3.1531999999999998E-2</v>
      </c>
      <c r="FH81">
        <v>-1.3667E-2</v>
      </c>
      <c r="FI81">
        <v>0</v>
      </c>
      <c r="FJ81">
        <v>-9.9299999999999996E-4</v>
      </c>
      <c r="FK81">
        <v>-1.768E-3</v>
      </c>
      <c r="FL81">
        <v>7.7939999999999995E-2</v>
      </c>
      <c r="FM81">
        <v>7.6199000000000003E-2</v>
      </c>
      <c r="FN81">
        <v>7.4194999999999997E-2</v>
      </c>
      <c r="FO81">
        <v>7.1350999999999998E-2</v>
      </c>
      <c r="FP81">
        <v>7.6272000000000006E-2</v>
      </c>
      <c r="FQ81">
        <v>0.100691</v>
      </c>
      <c r="FR81">
        <v>9.4263E-2</v>
      </c>
      <c r="FS81">
        <v>-0.29620299999999999</v>
      </c>
      <c r="FT81">
        <v>-0.29259099999999999</v>
      </c>
      <c r="FU81">
        <v>-0.290908</v>
      </c>
      <c r="FV81">
        <v>-0.28927599999999998</v>
      </c>
      <c r="FW81">
        <v>-0.28831800000000002</v>
      </c>
      <c r="FX81">
        <v>-0.30482900000000002</v>
      </c>
      <c r="FY81">
        <v>-0.297925</v>
      </c>
      <c r="FZ81">
        <v>-1.3197810000000001</v>
      </c>
      <c r="GA81">
        <v>-1.2965739999999999</v>
      </c>
      <c r="GB81">
        <v>-1.2931539999999999</v>
      </c>
      <c r="GC81">
        <v>-1.274797</v>
      </c>
      <c r="GD81">
        <v>-1.2835270000000001</v>
      </c>
      <c r="GE81">
        <v>-1.3819440000000001</v>
      </c>
      <c r="GF81">
        <v>-1.3374699999999999</v>
      </c>
      <c r="GG81">
        <v>-0.474327</v>
      </c>
      <c r="GH81">
        <v>-0.44359199999999999</v>
      </c>
      <c r="GI81">
        <v>-0.423431</v>
      </c>
      <c r="GJ81">
        <v>-0.418321</v>
      </c>
      <c r="GK81">
        <v>-0.48721199999999998</v>
      </c>
      <c r="GL81">
        <v>-0.63812000000000002</v>
      </c>
      <c r="GM81">
        <v>-0.56482600000000005</v>
      </c>
      <c r="GN81">
        <v>-0.34066999999999997</v>
      </c>
      <c r="GO81">
        <v>-0.31848500000000002</v>
      </c>
      <c r="GP81">
        <v>-0.30480400000000002</v>
      </c>
      <c r="GQ81">
        <v>-0.29860999999999999</v>
      </c>
      <c r="GR81">
        <v>-0.28556900000000002</v>
      </c>
      <c r="GS81">
        <v>-0.38977699999999998</v>
      </c>
      <c r="GT81">
        <v>-0.34800500000000001</v>
      </c>
      <c r="GU81">
        <v>0.414468</v>
      </c>
      <c r="GV81">
        <v>0.399281</v>
      </c>
      <c r="GW81">
        <v>0.38250499999999998</v>
      </c>
      <c r="GX81">
        <v>0.36451800000000001</v>
      </c>
      <c r="GY81">
        <v>1</v>
      </c>
      <c r="GZ81">
        <v>0.71626900000000004</v>
      </c>
      <c r="HA81">
        <v>0.67839799999999995</v>
      </c>
      <c r="HB81">
        <v>-50</v>
      </c>
      <c r="HC81">
        <v>-50</v>
      </c>
      <c r="HD81">
        <v>-35</v>
      </c>
      <c r="HE81">
        <v>-50</v>
      </c>
      <c r="HF81">
        <v>0</v>
      </c>
      <c r="HG81">
        <v>-30</v>
      </c>
      <c r="HH81">
        <v>30</v>
      </c>
      <c r="HI81">
        <v>-1.9938340000000001</v>
      </c>
      <c r="HJ81">
        <v>-1.9716130000000001</v>
      </c>
      <c r="HK81">
        <v>-1.961233</v>
      </c>
      <c r="HL81">
        <v>-1.9510540000000001</v>
      </c>
      <c r="HM81">
        <v>0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745.89800000000002</v>
      </c>
      <c r="HX81">
        <v>0</v>
      </c>
      <c r="HZ81">
        <v>745.73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762.76700000000005</v>
      </c>
      <c r="IJ81">
        <v>0</v>
      </c>
      <c r="IL81">
        <v>762.86400000000003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775.21</v>
      </c>
      <c r="IV81">
        <v>0</v>
      </c>
      <c r="IX81">
        <v>775.10599999999999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780.97</v>
      </c>
      <c r="JH81">
        <v>0</v>
      </c>
      <c r="JJ81">
        <v>780.97500000000002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752.81500000000005</v>
      </c>
      <c r="JT81">
        <v>0</v>
      </c>
      <c r="JV81">
        <v>752.60500000000002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738.12699999999995</v>
      </c>
      <c r="KF81">
        <v>0.10199999999999999</v>
      </c>
      <c r="KH81">
        <v>738.13599999999997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771.20600000000002</v>
      </c>
      <c r="KR81">
        <v>2.5000000000000001E-2</v>
      </c>
      <c r="KT81">
        <v>771.29</v>
      </c>
      <c r="KU81">
        <v>2.5000000000000001E-2</v>
      </c>
      <c r="KV81">
        <v>110.76275529</v>
      </c>
      <c r="KW81">
        <v>100.5930202043</v>
      </c>
      <c r="KX81">
        <v>93.824348238499994</v>
      </c>
      <c r="KY81">
        <v>83.970958396499995</v>
      </c>
      <c r="KZ81">
        <v>0</v>
      </c>
      <c r="LA81">
        <v>110.00995205</v>
      </c>
      <c r="LB81">
        <v>98.363440499999996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-30.9706264</v>
      </c>
      <c r="LI81">
        <v>-7.5672949999999997</v>
      </c>
      <c r="LJ81">
        <v>-66.161941311000007</v>
      </c>
      <c r="LK81">
        <v>-39.325089419999998</v>
      </c>
      <c r="LL81">
        <v>-11.768994554000004</v>
      </c>
      <c r="LM81">
        <v>-29.259140744</v>
      </c>
      <c r="LN81">
        <v>0</v>
      </c>
      <c r="LO81">
        <v>-36.570384072000003</v>
      </c>
      <c r="LP81">
        <v>-31.379721139999997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99.691700000000012</v>
      </c>
      <c r="LY81">
        <v>98.580650000000006</v>
      </c>
      <c r="LZ81">
        <v>68.643155000000007</v>
      </c>
      <c r="MA81">
        <v>97.552700000000002</v>
      </c>
      <c r="MB81">
        <v>0</v>
      </c>
      <c r="MC81">
        <v>0</v>
      </c>
      <c r="MD81">
        <v>0</v>
      </c>
      <c r="ME81">
        <v>-42.466164281100006</v>
      </c>
      <c r="MF81">
        <v>-42.423231434400002</v>
      </c>
      <c r="MG81">
        <v>-40.059578960099998</v>
      </c>
      <c r="MH81">
        <v>-36.263369015899997</v>
      </c>
      <c r="MI81">
        <v>0</v>
      </c>
      <c r="MJ81">
        <v>-33.417897716000006</v>
      </c>
      <c r="MK81">
        <v>-29.726001623600002</v>
      </c>
      <c r="ML81">
        <v>101.8263496979</v>
      </c>
      <c r="MM81">
        <v>117.42534934989999</v>
      </c>
      <c r="MN81">
        <v>110.63892972439999</v>
      </c>
      <c r="MO81">
        <v>116.00114863659999</v>
      </c>
      <c r="MP81">
        <v>0</v>
      </c>
      <c r="MQ81">
        <v>9.051043861999986</v>
      </c>
      <c r="MR81">
        <v>29.690422736399992</v>
      </c>
    </row>
    <row r="82" spans="1:356" x14ac:dyDescent="0.25">
      <c r="A82">
        <v>118</v>
      </c>
      <c r="B82" t="s">
        <v>463</v>
      </c>
      <c r="C82" s="3">
        <v>42828.398032407407</v>
      </c>
      <c r="D82">
        <v>51.576300000000003</v>
      </c>
      <c r="E82">
        <v>51.211300000000001</v>
      </c>
      <c r="F82">
        <v>40</v>
      </c>
      <c r="G82">
        <v>55</v>
      </c>
      <c r="H82">
        <v>1.4365000000000001</v>
      </c>
      <c r="I82">
        <v>211.62610000000001</v>
      </c>
      <c r="J82">
        <v>22736</v>
      </c>
      <c r="K82">
        <v>30</v>
      </c>
      <c r="L82">
        <v>239673</v>
      </c>
      <c r="M82">
        <v>239681</v>
      </c>
      <c r="N82">
        <v>139188</v>
      </c>
      <c r="O82">
        <v>139196</v>
      </c>
      <c r="P82">
        <v>139261</v>
      </c>
      <c r="Q82">
        <v>139303</v>
      </c>
      <c r="R82">
        <v>221101</v>
      </c>
      <c r="S82">
        <v>221119</v>
      </c>
      <c r="T82">
        <v>139097</v>
      </c>
      <c r="U82">
        <v>239889</v>
      </c>
      <c r="V82">
        <v>215731</v>
      </c>
      <c r="W82">
        <v>215756</v>
      </c>
      <c r="X82">
        <v>215905</v>
      </c>
      <c r="Y82">
        <v>215749</v>
      </c>
      <c r="Z82">
        <v>294066</v>
      </c>
      <c r="AA82">
        <v>294017</v>
      </c>
      <c r="AB82">
        <v>1365.33</v>
      </c>
      <c r="AC82">
        <v>21553.599600000001</v>
      </c>
      <c r="AD82">
        <v>6</v>
      </c>
      <c r="AE82">
        <v>293.97750000000002</v>
      </c>
      <c r="AF82">
        <v>293.97750000000002</v>
      </c>
      <c r="AG82">
        <v>293.81049999999999</v>
      </c>
      <c r="AH82">
        <v>152.4949</v>
      </c>
      <c r="AI82">
        <v>135.45939999999999</v>
      </c>
      <c r="AJ82">
        <v>16.5792</v>
      </c>
      <c r="AK82">
        <v>16.5792</v>
      </c>
      <c r="AL82">
        <v>1203.3203000000001</v>
      </c>
      <c r="AM82">
        <v>1118.7365</v>
      </c>
      <c r="AN82">
        <v>1079.1666</v>
      </c>
      <c r="AO82">
        <v>874.52089999999998</v>
      </c>
      <c r="AP82">
        <v>1052.6225999999999</v>
      </c>
      <c r="AQ82">
        <v>988.13750000000005</v>
      </c>
      <c r="AR82">
        <v>962.11829999999998</v>
      </c>
      <c r="AS82">
        <v>940.77790000000005</v>
      </c>
      <c r="AT82">
        <v>920.43539999999996</v>
      </c>
      <c r="AU82">
        <v>914.42420000000004</v>
      </c>
      <c r="AV82">
        <v>895.26390000000004</v>
      </c>
      <c r="AW82">
        <v>876.05470000000003</v>
      </c>
      <c r="AX82">
        <v>16</v>
      </c>
      <c r="AY82">
        <v>21.2</v>
      </c>
      <c r="AZ82">
        <v>32.262599999999999</v>
      </c>
      <c r="BA82">
        <v>24.6266</v>
      </c>
      <c r="BB82">
        <v>19.783100000000001</v>
      </c>
      <c r="BC82">
        <v>16.215299999999999</v>
      </c>
      <c r="BD82">
        <v>13.5671</v>
      </c>
      <c r="BE82">
        <v>13.5671</v>
      </c>
      <c r="BF82">
        <v>11.6281</v>
      </c>
      <c r="BG82">
        <v>10.5586</v>
      </c>
      <c r="BH82">
        <v>10.5345</v>
      </c>
      <c r="BI82">
        <v>73.22</v>
      </c>
      <c r="BJ82">
        <v>144.91</v>
      </c>
      <c r="BK82">
        <v>93.49</v>
      </c>
      <c r="BL82">
        <v>181.64</v>
      </c>
      <c r="BM82">
        <v>114.5</v>
      </c>
      <c r="BN82">
        <v>222.47</v>
      </c>
      <c r="BO82">
        <v>137.01</v>
      </c>
      <c r="BP82">
        <v>266.70999999999998</v>
      </c>
      <c r="BQ82">
        <v>0</v>
      </c>
      <c r="BR82">
        <v>290.47000000000003</v>
      </c>
      <c r="BS82">
        <v>158.69</v>
      </c>
      <c r="BT82">
        <v>313.75</v>
      </c>
      <c r="BU82">
        <v>179.07</v>
      </c>
      <c r="BV82">
        <v>348.83</v>
      </c>
      <c r="BW82">
        <v>50</v>
      </c>
      <c r="BX82">
        <v>42.7</v>
      </c>
      <c r="BY82">
        <v>33.225099999999998</v>
      </c>
      <c r="BZ82">
        <v>-2.1666669999999999</v>
      </c>
      <c r="CA82">
        <v>6.7900000000000002E-2</v>
      </c>
      <c r="CB82">
        <v>2.0434000000000001</v>
      </c>
      <c r="CC82">
        <v>-0.99260000000000004</v>
      </c>
      <c r="CD82">
        <v>6.7900000000000002E-2</v>
      </c>
      <c r="CE82">
        <v>1105642</v>
      </c>
      <c r="CF82">
        <v>2</v>
      </c>
      <c r="CI82">
        <v>2.8586</v>
      </c>
      <c r="CJ82">
        <v>5.0464000000000002</v>
      </c>
      <c r="CK82">
        <v>6.3106999999999998</v>
      </c>
      <c r="CL82">
        <v>0</v>
      </c>
      <c r="CM82">
        <v>9.0736000000000008</v>
      </c>
      <c r="CN82">
        <v>12.710699999999999</v>
      </c>
      <c r="CO82">
        <v>3.0556999999999999</v>
      </c>
      <c r="CP82">
        <v>5.3507999999999996</v>
      </c>
      <c r="CQ82">
        <v>6.7279</v>
      </c>
      <c r="CR82">
        <v>0</v>
      </c>
      <c r="CS82">
        <v>10.7639</v>
      </c>
      <c r="CT82">
        <v>12.973800000000001</v>
      </c>
      <c r="CU82">
        <v>25.008299999999998</v>
      </c>
      <c r="CV82">
        <v>24.944099999999999</v>
      </c>
      <c r="CW82">
        <v>24.944299999999998</v>
      </c>
      <c r="CX82">
        <v>0</v>
      </c>
      <c r="CY82">
        <v>24.967400000000001</v>
      </c>
      <c r="CZ82">
        <v>24.929099999999998</v>
      </c>
      <c r="DB82">
        <v>14484</v>
      </c>
      <c r="DC82">
        <v>953</v>
      </c>
      <c r="DD82">
        <v>9</v>
      </c>
      <c r="DF82" t="s">
        <v>574</v>
      </c>
      <c r="DG82">
        <v>1036</v>
      </c>
      <c r="DH82">
        <v>1301</v>
      </c>
      <c r="DI82">
        <v>15</v>
      </c>
      <c r="DJ82">
        <v>6</v>
      </c>
      <c r="DK82">
        <v>20</v>
      </c>
      <c r="DL82">
        <v>18.333331999999999</v>
      </c>
      <c r="DM82">
        <v>-2.1666669999999999</v>
      </c>
      <c r="DN82">
        <v>1408.7</v>
      </c>
      <c r="DO82">
        <v>1286.9572000000001</v>
      </c>
      <c r="DP82">
        <v>1228.7</v>
      </c>
      <c r="DQ82">
        <v>1151.9286</v>
      </c>
      <c r="DR82">
        <v>0</v>
      </c>
      <c r="DS82">
        <v>1067.2213999999999</v>
      </c>
      <c r="DT82">
        <v>1014.0214</v>
      </c>
      <c r="DU82">
        <v>94.7</v>
      </c>
      <c r="DV82">
        <v>101.0664</v>
      </c>
      <c r="DW82">
        <v>98.840699999999998</v>
      </c>
      <c r="DX82">
        <v>91.647900000000007</v>
      </c>
      <c r="DY82">
        <v>0</v>
      </c>
      <c r="DZ82">
        <v>51.145000000000003</v>
      </c>
      <c r="EA82">
        <v>53.505000000000003</v>
      </c>
      <c r="EB82">
        <v>32.262599999999999</v>
      </c>
      <c r="EC82">
        <v>24.6266</v>
      </c>
      <c r="ED82">
        <v>19.783100000000001</v>
      </c>
      <c r="EE82">
        <v>16.215299999999999</v>
      </c>
      <c r="EF82">
        <v>13.5671</v>
      </c>
      <c r="EG82">
        <v>13.5671</v>
      </c>
      <c r="EH82">
        <v>11.6281</v>
      </c>
      <c r="EI82">
        <v>10.5586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5.4889E-2</v>
      </c>
      <c r="EY82">
        <v>4.4325000000000003E-2</v>
      </c>
      <c r="EZ82">
        <v>4.0260999999999998E-2</v>
      </c>
      <c r="FA82">
        <v>3.6610999999999998E-2</v>
      </c>
      <c r="FB82">
        <v>0</v>
      </c>
      <c r="FC82">
        <v>2.708E-2</v>
      </c>
      <c r="FD82">
        <v>2.4888E-2</v>
      </c>
      <c r="FE82">
        <v>-4.6220000000000002E-3</v>
      </c>
      <c r="FF82">
        <v>-1.3917000000000001E-2</v>
      </c>
      <c r="FG82">
        <v>-3.1534E-2</v>
      </c>
      <c r="FH82">
        <v>-1.3668E-2</v>
      </c>
      <c r="FI82">
        <v>0</v>
      </c>
      <c r="FJ82">
        <v>-2.9300000000000002E-4</v>
      </c>
      <c r="FK82">
        <v>-5.5699999999999999E-4</v>
      </c>
      <c r="FL82">
        <v>7.7967999999999996E-2</v>
      </c>
      <c r="FM82">
        <v>7.6225000000000001E-2</v>
      </c>
      <c r="FN82">
        <v>7.4219999999999994E-2</v>
      </c>
      <c r="FO82">
        <v>7.1374999999999994E-2</v>
      </c>
      <c r="FP82">
        <v>7.6286999999999994E-2</v>
      </c>
      <c r="FQ82">
        <v>0.10073500000000001</v>
      </c>
      <c r="FR82">
        <v>9.4313999999999995E-2</v>
      </c>
      <c r="FS82">
        <v>-0.29588900000000001</v>
      </c>
      <c r="FT82">
        <v>-0.29228500000000002</v>
      </c>
      <c r="FU82">
        <v>-0.29061700000000001</v>
      </c>
      <c r="FV82">
        <v>-0.28899000000000002</v>
      </c>
      <c r="FW82">
        <v>-0.28817300000000001</v>
      </c>
      <c r="FX82">
        <v>-0.30474000000000001</v>
      </c>
      <c r="FY82">
        <v>-0.297786</v>
      </c>
      <c r="FZ82">
        <v>-1.318843</v>
      </c>
      <c r="GA82">
        <v>-1.2956799999999999</v>
      </c>
      <c r="GB82">
        <v>-1.292343</v>
      </c>
      <c r="GC82">
        <v>-1.274017</v>
      </c>
      <c r="GD82">
        <v>-1.283631</v>
      </c>
      <c r="GE82">
        <v>-1.3858539999999999</v>
      </c>
      <c r="GF82">
        <v>-1.341172</v>
      </c>
      <c r="GG82">
        <v>-0.47454200000000002</v>
      </c>
      <c r="GH82">
        <v>-0.44378200000000001</v>
      </c>
      <c r="GI82">
        <v>-0.42357899999999998</v>
      </c>
      <c r="GJ82">
        <v>-0.41846</v>
      </c>
      <c r="GK82">
        <v>-0.48693700000000001</v>
      </c>
      <c r="GL82">
        <v>-0.63839699999999999</v>
      </c>
      <c r="GM82">
        <v>-0.56535199999999997</v>
      </c>
      <c r="GN82">
        <v>-0.33973599999999998</v>
      </c>
      <c r="GO82">
        <v>-0.31763200000000003</v>
      </c>
      <c r="GP82">
        <v>-0.30406100000000003</v>
      </c>
      <c r="GQ82">
        <v>-0.297898</v>
      </c>
      <c r="GR82">
        <v>-0.28565800000000002</v>
      </c>
      <c r="GS82">
        <v>-0.38891999999999999</v>
      </c>
      <c r="GT82">
        <v>-0.34683199999999997</v>
      </c>
      <c r="GU82">
        <v>0.414018</v>
      </c>
      <c r="GV82">
        <v>0.39880700000000002</v>
      </c>
      <c r="GW82">
        <v>0.38195400000000002</v>
      </c>
      <c r="GX82">
        <v>0.36403999999999997</v>
      </c>
      <c r="GY82">
        <v>1</v>
      </c>
      <c r="GZ82">
        <v>0.71529399999999999</v>
      </c>
      <c r="HA82">
        <v>0.67839799999999995</v>
      </c>
      <c r="HB82">
        <v>-50</v>
      </c>
      <c r="HC82">
        <v>-50</v>
      </c>
      <c r="HD82">
        <v>-35</v>
      </c>
      <c r="HE82">
        <v>-50</v>
      </c>
      <c r="HF82">
        <v>0</v>
      </c>
      <c r="HG82">
        <v>-20</v>
      </c>
      <c r="HH82">
        <v>20</v>
      </c>
      <c r="HI82">
        <v>-1.993832</v>
      </c>
      <c r="HJ82">
        <v>-1.9716100000000001</v>
      </c>
      <c r="HK82">
        <v>-1.9612309999999999</v>
      </c>
      <c r="HL82">
        <v>-1.9510510000000001</v>
      </c>
      <c r="HM82">
        <v>0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745.89800000000002</v>
      </c>
      <c r="HX82">
        <v>0</v>
      </c>
      <c r="HZ82">
        <v>745.73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762.76700000000005</v>
      </c>
      <c r="IJ82">
        <v>0</v>
      </c>
      <c r="IL82">
        <v>762.86400000000003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775.21</v>
      </c>
      <c r="IV82">
        <v>0</v>
      </c>
      <c r="IX82">
        <v>775.10599999999999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780.97</v>
      </c>
      <c r="JH82">
        <v>0</v>
      </c>
      <c r="JJ82">
        <v>780.97500000000002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752.81500000000005</v>
      </c>
      <c r="JT82">
        <v>0</v>
      </c>
      <c r="JV82">
        <v>752.60500000000002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738.12699999999995</v>
      </c>
      <c r="KF82">
        <v>0.10199999999999999</v>
      </c>
      <c r="KH82">
        <v>738.13599999999997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771.20600000000002</v>
      </c>
      <c r="KR82">
        <v>2.5000000000000001E-2</v>
      </c>
      <c r="KT82">
        <v>771.29</v>
      </c>
      <c r="KU82">
        <v>2.5000000000000001E-2</v>
      </c>
      <c r="KV82">
        <v>109.8335216</v>
      </c>
      <c r="KW82">
        <v>98.098312570000004</v>
      </c>
      <c r="KX82">
        <v>91.194113999999999</v>
      </c>
      <c r="KY82">
        <v>82.218903824999984</v>
      </c>
      <c r="KZ82">
        <v>0</v>
      </c>
      <c r="LA82">
        <v>107.50654772899999</v>
      </c>
      <c r="LB82">
        <v>95.636414319599993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-30.961584000000002</v>
      </c>
      <c r="LI82">
        <v>-7.5637644000000002</v>
      </c>
      <c r="LJ82">
        <v>-66.294281080999994</v>
      </c>
      <c r="LK82">
        <v>-39.399037440000008</v>
      </c>
      <c r="LL82">
        <v>-11.278277360999999</v>
      </c>
      <c r="LM82">
        <v>-29.229772030999996</v>
      </c>
      <c r="LN82">
        <v>0</v>
      </c>
      <c r="LO82">
        <v>-37.122871097999997</v>
      </c>
      <c r="LP82">
        <v>-32.632055932000007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99.691600000000008</v>
      </c>
      <c r="LY82">
        <v>98.580500000000001</v>
      </c>
      <c r="LZ82">
        <v>68.643084999999999</v>
      </c>
      <c r="MA82">
        <v>97.552550000000011</v>
      </c>
      <c r="MB82">
        <v>0</v>
      </c>
      <c r="MC82">
        <v>0</v>
      </c>
      <c r="MD82">
        <v>0</v>
      </c>
      <c r="ME82">
        <v>-44.939127400000004</v>
      </c>
      <c r="MF82">
        <v>-44.851449124799998</v>
      </c>
      <c r="MG82">
        <v>-41.866844865299996</v>
      </c>
      <c r="MH82">
        <v>-38.350980234000005</v>
      </c>
      <c r="MI82">
        <v>0</v>
      </c>
      <c r="MJ82">
        <v>-32.650814565000005</v>
      </c>
      <c r="MK82">
        <v>-30.24915876</v>
      </c>
      <c r="ML82">
        <v>98.291713119000022</v>
      </c>
      <c r="MM82">
        <v>112.42832600519999</v>
      </c>
      <c r="MN82">
        <v>106.69207677370001</v>
      </c>
      <c r="MO82">
        <v>112.19070155999999</v>
      </c>
      <c r="MP82">
        <v>0</v>
      </c>
      <c r="MQ82">
        <v>6.7712780659999865</v>
      </c>
      <c r="MR82">
        <v>25.191435227599989</v>
      </c>
    </row>
    <row r="83" spans="1:356" x14ac:dyDescent="0.25">
      <c r="A83">
        <v>118</v>
      </c>
      <c r="B83" t="s">
        <v>464</v>
      </c>
      <c r="C83" s="3">
        <v>42828.39912037037</v>
      </c>
      <c r="D83">
        <v>51.626899999999999</v>
      </c>
      <c r="E83">
        <v>51.227400000000003</v>
      </c>
      <c r="F83">
        <v>39</v>
      </c>
      <c r="G83">
        <v>53</v>
      </c>
      <c r="H83">
        <v>1.4365000000000001</v>
      </c>
      <c r="I83">
        <v>211.8715</v>
      </c>
      <c r="J83">
        <v>22749</v>
      </c>
      <c r="K83">
        <v>30</v>
      </c>
      <c r="L83">
        <v>239673</v>
      </c>
      <c r="M83">
        <v>239681</v>
      </c>
      <c r="N83">
        <v>139188</v>
      </c>
      <c r="O83">
        <v>139196</v>
      </c>
      <c r="P83">
        <v>139261</v>
      </c>
      <c r="Q83">
        <v>139303</v>
      </c>
      <c r="R83">
        <v>221101</v>
      </c>
      <c r="S83">
        <v>221119</v>
      </c>
      <c r="T83">
        <v>139097</v>
      </c>
      <c r="U83">
        <v>239889</v>
      </c>
      <c r="V83">
        <v>215731</v>
      </c>
      <c r="W83">
        <v>215756</v>
      </c>
      <c r="X83">
        <v>215905</v>
      </c>
      <c r="Y83">
        <v>215749</v>
      </c>
      <c r="Z83">
        <v>294066</v>
      </c>
      <c r="AA83">
        <v>294017</v>
      </c>
      <c r="AB83">
        <v>1365.33</v>
      </c>
      <c r="AC83">
        <v>21576.650399999999</v>
      </c>
      <c r="AD83">
        <v>6</v>
      </c>
      <c r="AE83">
        <v>294.11590000000001</v>
      </c>
      <c r="AF83">
        <v>294.11590000000001</v>
      </c>
      <c r="AG83">
        <v>293.94889999999998</v>
      </c>
      <c r="AH83">
        <v>152.63319999999999</v>
      </c>
      <c r="AI83">
        <v>135.45939999999999</v>
      </c>
      <c r="AJ83">
        <v>16.717600000000001</v>
      </c>
      <c r="AK83">
        <v>16.717600000000001</v>
      </c>
      <c r="AL83">
        <v>1188.0859</v>
      </c>
      <c r="AM83">
        <v>1104.4975999999999</v>
      </c>
      <c r="AN83">
        <v>1063.5</v>
      </c>
      <c r="AO83">
        <v>876.74540000000002</v>
      </c>
      <c r="AP83">
        <v>1042.3630000000001</v>
      </c>
      <c r="AQ83">
        <v>981.22979999999995</v>
      </c>
      <c r="AR83">
        <v>956.77099999999996</v>
      </c>
      <c r="AS83">
        <v>936.64200000000005</v>
      </c>
      <c r="AT83">
        <v>917.50660000000005</v>
      </c>
      <c r="AU83">
        <v>911.5136</v>
      </c>
      <c r="AV83">
        <v>893.21190000000001</v>
      </c>
      <c r="AW83">
        <v>874.71579999999994</v>
      </c>
      <c r="AX83">
        <v>15.8</v>
      </c>
      <c r="AY83">
        <v>17.600000000000001</v>
      </c>
      <c r="AZ83">
        <v>32.392099999999999</v>
      </c>
      <c r="BA83">
        <v>24.686599999999999</v>
      </c>
      <c r="BB83">
        <v>19.872199999999999</v>
      </c>
      <c r="BC83">
        <v>16.285399999999999</v>
      </c>
      <c r="BD83">
        <v>13.614000000000001</v>
      </c>
      <c r="BE83">
        <v>13.614000000000001</v>
      </c>
      <c r="BF83">
        <v>11.645099999999999</v>
      </c>
      <c r="BG83">
        <v>10.5525</v>
      </c>
      <c r="BH83">
        <v>10.5345</v>
      </c>
      <c r="BI83">
        <v>77.150000000000006</v>
      </c>
      <c r="BJ83">
        <v>138.88999999999999</v>
      </c>
      <c r="BK83">
        <v>98.3</v>
      </c>
      <c r="BL83">
        <v>173.77</v>
      </c>
      <c r="BM83">
        <v>120.28</v>
      </c>
      <c r="BN83">
        <v>213.42</v>
      </c>
      <c r="BO83">
        <v>144.12</v>
      </c>
      <c r="BP83">
        <v>255.87</v>
      </c>
      <c r="BQ83">
        <v>0</v>
      </c>
      <c r="BR83">
        <v>279.52</v>
      </c>
      <c r="BS83">
        <v>167.53</v>
      </c>
      <c r="BT83">
        <v>301.66000000000003</v>
      </c>
      <c r="BU83">
        <v>188.75</v>
      </c>
      <c r="BV83">
        <v>335.69</v>
      </c>
      <c r="BW83">
        <v>49.8</v>
      </c>
      <c r="BX83">
        <v>42.5</v>
      </c>
      <c r="BY83">
        <v>31.346599999999999</v>
      </c>
      <c r="BZ83">
        <v>-2.266667</v>
      </c>
      <c r="CA83">
        <v>0.6038</v>
      </c>
      <c r="CB83">
        <v>2.1736</v>
      </c>
      <c r="CC83">
        <v>-1.1437999999999999</v>
      </c>
      <c r="CD83">
        <v>0.6038</v>
      </c>
      <c r="CE83">
        <v>1105642</v>
      </c>
      <c r="CF83">
        <v>1</v>
      </c>
      <c r="CI83">
        <v>2.8142999999999998</v>
      </c>
      <c r="CJ83">
        <v>5.0514000000000001</v>
      </c>
      <c r="CK83">
        <v>6.2870999999999997</v>
      </c>
      <c r="CL83">
        <v>0</v>
      </c>
      <c r="CM83">
        <v>8.9620999999999995</v>
      </c>
      <c r="CN83">
        <v>12.5364</v>
      </c>
      <c r="CO83">
        <v>3.1966000000000001</v>
      </c>
      <c r="CP83">
        <v>5.2930999999999999</v>
      </c>
      <c r="CQ83">
        <v>6.8345000000000002</v>
      </c>
      <c r="CR83">
        <v>0</v>
      </c>
      <c r="CS83">
        <v>10.8103</v>
      </c>
      <c r="CT83">
        <v>13.2052</v>
      </c>
      <c r="CU83">
        <v>25.070599999999999</v>
      </c>
      <c r="CV83">
        <v>24.937799999999999</v>
      </c>
      <c r="CW83">
        <v>25.041899999999998</v>
      </c>
      <c r="CX83">
        <v>0</v>
      </c>
      <c r="CY83">
        <v>24.975200000000001</v>
      </c>
      <c r="CZ83">
        <v>24.9666</v>
      </c>
      <c r="DB83">
        <v>14484</v>
      </c>
      <c r="DC83">
        <v>953</v>
      </c>
      <c r="DD83">
        <v>10</v>
      </c>
      <c r="DF83" t="s">
        <v>574</v>
      </c>
      <c r="DG83">
        <v>1036</v>
      </c>
      <c r="DH83">
        <v>1301</v>
      </c>
      <c r="DI83">
        <v>15</v>
      </c>
      <c r="DJ83">
        <v>6</v>
      </c>
      <c r="DK83">
        <v>20</v>
      </c>
      <c r="DL83">
        <v>19.666668000000001</v>
      </c>
      <c r="DM83">
        <v>-2.266667</v>
      </c>
      <c r="DN83">
        <v>1425.9</v>
      </c>
      <c r="DO83">
        <v>1297.7357</v>
      </c>
      <c r="DP83">
        <v>1244.5358000000001</v>
      </c>
      <c r="DQ83">
        <v>1159.7428</v>
      </c>
      <c r="DR83">
        <v>0</v>
      </c>
      <c r="DS83">
        <v>1081.9142999999999</v>
      </c>
      <c r="DT83">
        <v>1029.6857</v>
      </c>
      <c r="DU83">
        <v>81.573599999999999</v>
      </c>
      <c r="DV83">
        <v>85.846400000000003</v>
      </c>
      <c r="DW83">
        <v>83.152900000000002</v>
      </c>
      <c r="DX83">
        <v>76.866399999999999</v>
      </c>
      <c r="DY83">
        <v>0</v>
      </c>
      <c r="DZ83">
        <v>50.517099999999999</v>
      </c>
      <c r="EA83">
        <v>52.375</v>
      </c>
      <c r="EB83">
        <v>32.392099999999999</v>
      </c>
      <c r="EC83">
        <v>24.686599999999999</v>
      </c>
      <c r="ED83">
        <v>19.872199999999999</v>
      </c>
      <c r="EE83">
        <v>16.285399999999999</v>
      </c>
      <c r="EF83">
        <v>13.614000000000001</v>
      </c>
      <c r="EG83">
        <v>13.614000000000001</v>
      </c>
      <c r="EH83">
        <v>11.645099999999999</v>
      </c>
      <c r="EI83">
        <v>10.5525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5.5197999999999997E-2</v>
      </c>
      <c r="EY83">
        <v>4.4502E-2</v>
      </c>
      <c r="EZ83">
        <v>4.0016000000000003E-2</v>
      </c>
      <c r="FA83">
        <v>3.6603999999999998E-2</v>
      </c>
      <c r="FB83">
        <v>0</v>
      </c>
      <c r="FC83">
        <v>2.7469E-2</v>
      </c>
      <c r="FD83">
        <v>2.5246000000000001E-2</v>
      </c>
      <c r="FE83">
        <v>-4.6220000000000002E-3</v>
      </c>
      <c r="FF83">
        <v>-1.3918E-2</v>
      </c>
      <c r="FG83">
        <v>-3.1536000000000002E-2</v>
      </c>
      <c r="FH83">
        <v>-1.3669000000000001E-2</v>
      </c>
      <c r="FI83">
        <v>0</v>
      </c>
      <c r="FJ83">
        <v>-8.3999999999999995E-5</v>
      </c>
      <c r="FK83">
        <v>-6.6000000000000005E-5</v>
      </c>
      <c r="FL83">
        <v>7.7947000000000002E-2</v>
      </c>
      <c r="FM83">
        <v>7.6206999999999997E-2</v>
      </c>
      <c r="FN83">
        <v>7.4204000000000006E-2</v>
      </c>
      <c r="FO83">
        <v>7.1360000000000007E-2</v>
      </c>
      <c r="FP83">
        <v>7.6279E-2</v>
      </c>
      <c r="FQ83">
        <v>0.100704</v>
      </c>
      <c r="FR83">
        <v>9.4281000000000004E-2</v>
      </c>
      <c r="FS83">
        <v>-0.29614400000000002</v>
      </c>
      <c r="FT83">
        <v>-0.29250500000000001</v>
      </c>
      <c r="FU83">
        <v>-0.29081800000000002</v>
      </c>
      <c r="FV83">
        <v>-0.28917500000000002</v>
      </c>
      <c r="FW83">
        <v>-0.28825099999999998</v>
      </c>
      <c r="FX83">
        <v>-0.30508099999999999</v>
      </c>
      <c r="FY83">
        <v>-0.29814499999999999</v>
      </c>
      <c r="FZ83">
        <v>-1.3199099999999999</v>
      </c>
      <c r="GA83">
        <v>-1.296527</v>
      </c>
      <c r="GB83">
        <v>-1.293077</v>
      </c>
      <c r="GC83">
        <v>-1.2746470000000001</v>
      </c>
      <c r="GD83">
        <v>-1.2835970000000001</v>
      </c>
      <c r="GE83">
        <v>-1.389478</v>
      </c>
      <c r="GF83">
        <v>-1.3447100000000001</v>
      </c>
      <c r="GG83">
        <v>-0.474163</v>
      </c>
      <c r="GH83">
        <v>-0.44351499999999999</v>
      </c>
      <c r="GI83">
        <v>-0.42337000000000002</v>
      </c>
      <c r="GJ83">
        <v>-0.41829300000000003</v>
      </c>
      <c r="GK83">
        <v>-0.48707</v>
      </c>
      <c r="GL83">
        <v>-0.638042</v>
      </c>
      <c r="GM83">
        <v>-0.56489299999999998</v>
      </c>
      <c r="GN83">
        <v>-0.34079999999999999</v>
      </c>
      <c r="GO83">
        <v>-0.31844</v>
      </c>
      <c r="GP83">
        <v>-0.304734</v>
      </c>
      <c r="GQ83">
        <v>-0.29847299999999999</v>
      </c>
      <c r="GR83">
        <v>-0.28563100000000002</v>
      </c>
      <c r="GS83">
        <v>-0.38968999999999998</v>
      </c>
      <c r="GT83">
        <v>-0.34771999999999997</v>
      </c>
      <c r="GU83">
        <v>0.41428399999999999</v>
      </c>
      <c r="GV83">
        <v>0.39915200000000001</v>
      </c>
      <c r="GW83">
        <v>0.38241599999999998</v>
      </c>
      <c r="GX83">
        <v>0.364429</v>
      </c>
      <c r="GY83">
        <v>1</v>
      </c>
      <c r="GZ83">
        <v>0.71626900000000004</v>
      </c>
      <c r="HA83">
        <v>0.67839799999999995</v>
      </c>
      <c r="HB83">
        <v>-50</v>
      </c>
      <c r="HC83">
        <v>-50</v>
      </c>
      <c r="HD83">
        <v>-35</v>
      </c>
      <c r="HE83">
        <v>-50</v>
      </c>
      <c r="HF83">
        <v>0</v>
      </c>
      <c r="HG83">
        <v>-10</v>
      </c>
      <c r="HH83">
        <v>10</v>
      </c>
      <c r="HI83">
        <v>-1.993762</v>
      </c>
      <c r="HJ83">
        <v>-1.971517</v>
      </c>
      <c r="HK83">
        <v>-1.961131</v>
      </c>
      <c r="HL83">
        <v>-1.950939</v>
      </c>
      <c r="HM83">
        <v>0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745.89800000000002</v>
      </c>
      <c r="HX83">
        <v>0</v>
      </c>
      <c r="HZ83">
        <v>745.73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762.76700000000005</v>
      </c>
      <c r="IJ83">
        <v>0</v>
      </c>
      <c r="IL83">
        <v>762.86400000000003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775.21</v>
      </c>
      <c r="IV83">
        <v>0</v>
      </c>
      <c r="IX83">
        <v>775.10599999999999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780.97</v>
      </c>
      <c r="JH83">
        <v>0</v>
      </c>
      <c r="JJ83">
        <v>780.97500000000002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752.81500000000005</v>
      </c>
      <c r="JT83">
        <v>0</v>
      </c>
      <c r="JV83">
        <v>752.60500000000002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738.12699999999995</v>
      </c>
      <c r="KF83">
        <v>0.10199999999999999</v>
      </c>
      <c r="KH83">
        <v>738.13599999999997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771.20600000000002</v>
      </c>
      <c r="KR83">
        <v>2.5000000000000001E-2</v>
      </c>
      <c r="KT83">
        <v>771.29</v>
      </c>
      <c r="KU83">
        <v>2.5000000000000001E-2</v>
      </c>
      <c r="KV83">
        <v>111.14462730000001</v>
      </c>
      <c r="KW83">
        <v>98.896544489899995</v>
      </c>
      <c r="KX83">
        <v>92.349534503200019</v>
      </c>
      <c r="KY83">
        <v>82.759246208000008</v>
      </c>
      <c r="KZ83">
        <v>0</v>
      </c>
      <c r="LA83">
        <v>108.9530976672</v>
      </c>
      <c r="LB83">
        <v>97.079797481699998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-30.996229599999999</v>
      </c>
      <c r="LI83">
        <v>-7.572883</v>
      </c>
      <c r="LJ83">
        <v>-66.755768159999988</v>
      </c>
      <c r="LK83">
        <v>-39.652981767999997</v>
      </c>
      <c r="LL83">
        <v>-10.965292960000003</v>
      </c>
      <c r="LM83">
        <v>-29.234028944999999</v>
      </c>
      <c r="LN83">
        <v>0</v>
      </c>
      <c r="LO83">
        <v>-38.050855029999994</v>
      </c>
      <c r="LP83">
        <v>-33.859797800000003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99.688100000000006</v>
      </c>
      <c r="LY83">
        <v>98.575850000000003</v>
      </c>
      <c r="LZ83">
        <v>68.639584999999997</v>
      </c>
      <c r="MA83">
        <v>97.546949999999995</v>
      </c>
      <c r="MB83">
        <v>0</v>
      </c>
      <c r="MC83">
        <v>0</v>
      </c>
      <c r="MD83">
        <v>0</v>
      </c>
      <c r="ME83">
        <v>-38.6791828968</v>
      </c>
      <c r="MF83">
        <v>-38.074166095999999</v>
      </c>
      <c r="MG83">
        <v>-35.204443273000003</v>
      </c>
      <c r="MH83">
        <v>-32.152677055200002</v>
      </c>
      <c r="MI83">
        <v>0</v>
      </c>
      <c r="MJ83">
        <v>-32.232031518199996</v>
      </c>
      <c r="MK83">
        <v>-29.586270875</v>
      </c>
      <c r="ML83">
        <v>105.39777624320004</v>
      </c>
      <c r="MM83">
        <v>119.74524662589999</v>
      </c>
      <c r="MN83">
        <v>114.81938327020001</v>
      </c>
      <c r="MO83">
        <v>118.91949020780001</v>
      </c>
      <c r="MP83">
        <v>0</v>
      </c>
      <c r="MQ83">
        <v>7.6739815190000016</v>
      </c>
      <c r="MR83">
        <v>26.060845806699991</v>
      </c>
    </row>
    <row r="84" spans="1:356" x14ac:dyDescent="0.25">
      <c r="A84">
        <v>118</v>
      </c>
      <c r="B84" t="s">
        <v>465</v>
      </c>
      <c r="C84" s="3">
        <v>42828.40011574074</v>
      </c>
      <c r="D84">
        <v>51.797199999999997</v>
      </c>
      <c r="E84">
        <v>51.301700000000004</v>
      </c>
      <c r="F84">
        <v>31</v>
      </c>
      <c r="G84">
        <v>53</v>
      </c>
      <c r="H84">
        <v>1.4365000000000001</v>
      </c>
      <c r="I84">
        <v>211.4324</v>
      </c>
      <c r="J84">
        <v>22710</v>
      </c>
      <c r="K84">
        <v>30</v>
      </c>
      <c r="L84">
        <v>239673</v>
      </c>
      <c r="M84">
        <v>239681</v>
      </c>
      <c r="N84">
        <v>139188</v>
      </c>
      <c r="O84">
        <v>139196</v>
      </c>
      <c r="P84">
        <v>139261</v>
      </c>
      <c r="Q84">
        <v>139303</v>
      </c>
      <c r="R84">
        <v>221101</v>
      </c>
      <c r="S84">
        <v>221119</v>
      </c>
      <c r="T84">
        <v>139097</v>
      </c>
      <c r="U84">
        <v>239889</v>
      </c>
      <c r="V84">
        <v>215731</v>
      </c>
      <c r="W84">
        <v>215756</v>
      </c>
      <c r="X84">
        <v>215905</v>
      </c>
      <c r="Y84">
        <v>215749</v>
      </c>
      <c r="Z84">
        <v>294066</v>
      </c>
      <c r="AA84">
        <v>294017</v>
      </c>
      <c r="AB84">
        <v>1365.33</v>
      </c>
      <c r="AC84">
        <v>21576.650399999999</v>
      </c>
      <c r="AD84">
        <v>6</v>
      </c>
      <c r="AE84">
        <v>294.25400000000002</v>
      </c>
      <c r="AF84">
        <v>294.25400000000002</v>
      </c>
      <c r="AG84">
        <v>294.08690000000001</v>
      </c>
      <c r="AH84">
        <v>152.7713</v>
      </c>
      <c r="AI84">
        <v>135.45939999999999</v>
      </c>
      <c r="AJ84">
        <v>16.855599999999999</v>
      </c>
      <c r="AK84">
        <v>16.855599999999999</v>
      </c>
      <c r="AL84">
        <v>1176.3671999999999</v>
      </c>
      <c r="AM84">
        <v>1108.9603</v>
      </c>
      <c r="AN84">
        <v>1071.3334</v>
      </c>
      <c r="AO84">
        <v>871.58029999999997</v>
      </c>
      <c r="AP84">
        <v>1040.5984000000001</v>
      </c>
      <c r="AQ84">
        <v>980.46339999999998</v>
      </c>
      <c r="AR84">
        <v>956.81290000000001</v>
      </c>
      <c r="AS84">
        <v>937.30110000000002</v>
      </c>
      <c r="AT84">
        <v>918.88980000000004</v>
      </c>
      <c r="AU84">
        <v>913.41549999999995</v>
      </c>
      <c r="AV84">
        <v>895.87080000000003</v>
      </c>
      <c r="AW84">
        <v>878.07680000000005</v>
      </c>
      <c r="AX84">
        <v>15.8</v>
      </c>
      <c r="AY84">
        <v>24.2</v>
      </c>
      <c r="AZ84">
        <v>32.367899999999999</v>
      </c>
      <c r="BA84">
        <v>24.767399999999999</v>
      </c>
      <c r="BB84">
        <v>19.963799999999999</v>
      </c>
      <c r="BC84">
        <v>16.334199999999999</v>
      </c>
      <c r="BD84">
        <v>13.638</v>
      </c>
      <c r="BE84">
        <v>13.638</v>
      </c>
      <c r="BF84">
        <v>11.6698</v>
      </c>
      <c r="BG84">
        <v>10.556800000000001</v>
      </c>
      <c r="BH84">
        <v>10.5345</v>
      </c>
      <c r="BI84">
        <v>77.42</v>
      </c>
      <c r="BJ84">
        <v>145.03</v>
      </c>
      <c r="BK84">
        <v>98.39</v>
      </c>
      <c r="BL84">
        <v>181.32</v>
      </c>
      <c r="BM84">
        <v>120.64</v>
      </c>
      <c r="BN84">
        <v>222.65</v>
      </c>
      <c r="BO84">
        <v>144.32</v>
      </c>
      <c r="BP84">
        <v>267.32</v>
      </c>
      <c r="BQ84">
        <v>0</v>
      </c>
      <c r="BR84">
        <v>291.18</v>
      </c>
      <c r="BS84">
        <v>167.82</v>
      </c>
      <c r="BT84">
        <v>314.92</v>
      </c>
      <c r="BU84">
        <v>189.69</v>
      </c>
      <c r="BV84">
        <v>351.93</v>
      </c>
      <c r="BW84">
        <v>49.7</v>
      </c>
      <c r="BX84">
        <v>42.5</v>
      </c>
      <c r="BY84">
        <v>31.173200000000001</v>
      </c>
      <c r="BZ84">
        <v>-4.0999999999999996</v>
      </c>
      <c r="CA84">
        <v>-1.5150999999999999</v>
      </c>
      <c r="CB84">
        <v>1.5201</v>
      </c>
      <c r="CC84">
        <v>-0.39939999999999998</v>
      </c>
      <c r="CD84">
        <v>-1.5150999999999999</v>
      </c>
      <c r="CE84">
        <v>1105642</v>
      </c>
      <c r="CF84">
        <v>2</v>
      </c>
      <c r="CI84">
        <v>2.9336000000000002</v>
      </c>
      <c r="CJ84">
        <v>5.1185999999999998</v>
      </c>
      <c r="CK84">
        <v>6.3956999999999997</v>
      </c>
      <c r="CL84">
        <v>0</v>
      </c>
      <c r="CM84">
        <v>9.0549999999999997</v>
      </c>
      <c r="CN84">
        <v>12.766400000000001</v>
      </c>
      <c r="CO84">
        <v>3.2206999999999999</v>
      </c>
      <c r="CP84">
        <v>5.4983000000000004</v>
      </c>
      <c r="CQ84">
        <v>7.2706999999999997</v>
      </c>
      <c r="CR84">
        <v>0</v>
      </c>
      <c r="CS84">
        <v>11.022399999999999</v>
      </c>
      <c r="CT84">
        <v>13.265499999999999</v>
      </c>
      <c r="CU84">
        <v>25.0471</v>
      </c>
      <c r="CV84">
        <v>24.985099999999999</v>
      </c>
      <c r="CW84">
        <v>25.0303</v>
      </c>
      <c r="CX84">
        <v>0</v>
      </c>
      <c r="CY84">
        <v>24.988600000000002</v>
      </c>
      <c r="CZ84">
        <v>24.8932</v>
      </c>
      <c r="DB84">
        <v>14484</v>
      </c>
      <c r="DC84">
        <v>953</v>
      </c>
      <c r="DD84">
        <v>11</v>
      </c>
      <c r="DF84" t="s">
        <v>574</v>
      </c>
      <c r="DG84">
        <v>1036</v>
      </c>
      <c r="DH84">
        <v>1301</v>
      </c>
      <c r="DI84">
        <v>15</v>
      </c>
      <c r="DJ84">
        <v>6</v>
      </c>
      <c r="DK84">
        <v>20</v>
      </c>
      <c r="DL84">
        <v>28.5</v>
      </c>
      <c r="DM84">
        <v>-4.0999999999999996</v>
      </c>
      <c r="DN84">
        <v>1478.2357</v>
      </c>
      <c r="DO84">
        <v>1344.8715</v>
      </c>
      <c r="DP84">
        <v>1297.7072000000001</v>
      </c>
      <c r="DQ84">
        <v>1212.1071999999999</v>
      </c>
      <c r="DR84">
        <v>0</v>
      </c>
      <c r="DS84">
        <v>1108.7357</v>
      </c>
      <c r="DT84">
        <v>1072.1713999999999</v>
      </c>
      <c r="DU84">
        <v>80.971400000000003</v>
      </c>
      <c r="DV84">
        <v>82.615700000000004</v>
      </c>
      <c r="DW84">
        <v>78.696399999999997</v>
      </c>
      <c r="DX84">
        <v>72.894999999999996</v>
      </c>
      <c r="DY84">
        <v>0</v>
      </c>
      <c r="DZ84">
        <v>50.7607</v>
      </c>
      <c r="EA84">
        <v>52.220700000000001</v>
      </c>
      <c r="EB84">
        <v>32.367899999999999</v>
      </c>
      <c r="EC84">
        <v>24.767399999999999</v>
      </c>
      <c r="ED84">
        <v>19.963799999999999</v>
      </c>
      <c r="EE84">
        <v>16.334199999999999</v>
      </c>
      <c r="EF84">
        <v>13.638</v>
      </c>
      <c r="EG84">
        <v>13.638</v>
      </c>
      <c r="EH84">
        <v>11.6698</v>
      </c>
      <c r="EI84">
        <v>10.556800000000001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5.5579999999999997E-2</v>
      </c>
      <c r="EY84">
        <v>4.4646999999999999E-2</v>
      </c>
      <c r="EZ84">
        <v>3.986E-2</v>
      </c>
      <c r="FA84">
        <v>3.6593000000000001E-2</v>
      </c>
      <c r="FB84">
        <v>0</v>
      </c>
      <c r="FC84">
        <v>2.7937E-2</v>
      </c>
      <c r="FD84">
        <v>2.5668E-2</v>
      </c>
      <c r="FE84">
        <v>-4.6230000000000004E-3</v>
      </c>
      <c r="FF84">
        <v>-1.3919000000000001E-2</v>
      </c>
      <c r="FG84">
        <v>-3.1537999999999997E-2</v>
      </c>
      <c r="FH84">
        <v>-1.3671000000000001E-2</v>
      </c>
      <c r="FI84">
        <v>0</v>
      </c>
      <c r="FJ84">
        <v>-3.9999999999999998E-6</v>
      </c>
      <c r="FK84">
        <v>2.5000000000000001E-5</v>
      </c>
      <c r="FL84">
        <v>7.7962000000000004E-2</v>
      </c>
      <c r="FM84">
        <v>7.6218999999999995E-2</v>
      </c>
      <c r="FN84">
        <v>7.4212E-2</v>
      </c>
      <c r="FO84">
        <v>7.1365999999999999E-2</v>
      </c>
      <c r="FP84">
        <v>7.6288999999999996E-2</v>
      </c>
      <c r="FQ84">
        <v>0.100716</v>
      </c>
      <c r="FR84">
        <v>9.4285999999999995E-2</v>
      </c>
      <c r="FS84">
        <v>-0.29597400000000001</v>
      </c>
      <c r="FT84">
        <v>-0.29238199999999998</v>
      </c>
      <c r="FU84">
        <v>-0.290738</v>
      </c>
      <c r="FV84">
        <v>-0.28912700000000002</v>
      </c>
      <c r="FW84">
        <v>-0.28815400000000002</v>
      </c>
      <c r="FX84">
        <v>-0.30503400000000003</v>
      </c>
      <c r="FY84">
        <v>-0.29813099999999998</v>
      </c>
      <c r="FZ84">
        <v>-1.3195170000000001</v>
      </c>
      <c r="GA84">
        <v>-1.296419</v>
      </c>
      <c r="GB84">
        <v>-1.293239</v>
      </c>
      <c r="GC84">
        <v>-1.2750030000000001</v>
      </c>
      <c r="GD84">
        <v>-1.2836460000000001</v>
      </c>
      <c r="GE84">
        <v>-1.3905650000000001</v>
      </c>
      <c r="GF84">
        <v>-1.3458410000000001</v>
      </c>
      <c r="GG84">
        <v>-0.47420299999999999</v>
      </c>
      <c r="GH84">
        <v>-0.44342999999999999</v>
      </c>
      <c r="GI84">
        <v>-0.42317500000000002</v>
      </c>
      <c r="GJ84">
        <v>-0.41801700000000003</v>
      </c>
      <c r="GK84">
        <v>-0.48690099999999997</v>
      </c>
      <c r="GL84">
        <v>-0.63777200000000001</v>
      </c>
      <c r="GM84">
        <v>-0.56449899999999997</v>
      </c>
      <c r="GN84">
        <v>-0.34040900000000002</v>
      </c>
      <c r="GO84">
        <v>-0.31833699999999998</v>
      </c>
      <c r="GP84">
        <v>-0.30488300000000002</v>
      </c>
      <c r="GQ84">
        <v>-0.29879899999999998</v>
      </c>
      <c r="GR84">
        <v>-0.28566999999999998</v>
      </c>
      <c r="GS84">
        <v>-0.389824</v>
      </c>
      <c r="GT84">
        <v>-0.34807700000000003</v>
      </c>
      <c r="GU84">
        <v>0.41448699999999999</v>
      </c>
      <c r="GV84">
        <v>0.39943499999999998</v>
      </c>
      <c r="GW84">
        <v>0.38269700000000001</v>
      </c>
      <c r="GX84">
        <v>0.364647</v>
      </c>
      <c r="GY84">
        <v>1</v>
      </c>
      <c r="GZ84">
        <v>0.71657599999999999</v>
      </c>
      <c r="HA84">
        <v>0.67839799999999995</v>
      </c>
      <c r="HB84">
        <v>-50</v>
      </c>
      <c r="HC84">
        <v>-50</v>
      </c>
      <c r="HD84">
        <v>-35</v>
      </c>
      <c r="HE84">
        <v>-50</v>
      </c>
      <c r="HF84">
        <v>0</v>
      </c>
      <c r="HG84">
        <v>0</v>
      </c>
      <c r="HH84">
        <v>0</v>
      </c>
      <c r="HI84">
        <v>-1.9941580000000001</v>
      </c>
      <c r="HJ84">
        <v>-1.9720489999999999</v>
      </c>
      <c r="HK84">
        <v>-1.961703</v>
      </c>
      <c r="HL84">
        <v>-1.951581</v>
      </c>
      <c r="HM84">
        <v>0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745.89800000000002</v>
      </c>
      <c r="HX84">
        <v>0</v>
      </c>
      <c r="HZ84">
        <v>745.73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762.76700000000005</v>
      </c>
      <c r="IJ84">
        <v>0</v>
      </c>
      <c r="IL84">
        <v>762.86400000000003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775.21</v>
      </c>
      <c r="IV84">
        <v>0</v>
      </c>
      <c r="IX84">
        <v>775.10599999999999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780.97</v>
      </c>
      <c r="JH84">
        <v>0</v>
      </c>
      <c r="JJ84">
        <v>780.97500000000002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752.81500000000005</v>
      </c>
      <c r="JT84">
        <v>0</v>
      </c>
      <c r="JV84">
        <v>752.60500000000002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738.12699999999995</v>
      </c>
      <c r="KF84">
        <v>0.10199999999999999</v>
      </c>
      <c r="KH84">
        <v>738.13599999999997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771.20600000000002</v>
      </c>
      <c r="KR84">
        <v>2.5000000000000001E-2</v>
      </c>
      <c r="KT84">
        <v>771.29</v>
      </c>
      <c r="KU84">
        <v>2.5000000000000001E-2</v>
      </c>
      <c r="KV84">
        <v>115.2462116434</v>
      </c>
      <c r="KW84">
        <v>102.50476085849999</v>
      </c>
      <c r="KX84">
        <v>96.305446726400007</v>
      </c>
      <c r="KY84">
        <v>86.503242435199994</v>
      </c>
      <c r="KZ84">
        <v>0</v>
      </c>
      <c r="LA84">
        <v>111.6674247612</v>
      </c>
      <c r="LB84">
        <v>101.0907526204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-30.991454399999999</v>
      </c>
      <c r="LI84">
        <v>-7.5725273999999994</v>
      </c>
      <c r="LJ84">
        <v>-67.23862776899999</v>
      </c>
      <c r="LK84">
        <v>-39.836363031999994</v>
      </c>
      <c r="LL84">
        <v>-10.762334958000004</v>
      </c>
      <c r="LM84">
        <v>-29.225618766</v>
      </c>
      <c r="LN84">
        <v>0</v>
      </c>
      <c r="LO84">
        <v>-38.842652145000002</v>
      </c>
      <c r="LP84">
        <v>-34.578692813000004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99.707900000000009</v>
      </c>
      <c r="LY84">
        <v>98.60244999999999</v>
      </c>
      <c r="LZ84">
        <v>68.659604999999999</v>
      </c>
      <c r="MA84">
        <v>97.579049999999995</v>
      </c>
      <c r="MB84">
        <v>0</v>
      </c>
      <c r="MC84">
        <v>0</v>
      </c>
      <c r="MD84">
        <v>0</v>
      </c>
      <c r="ME84">
        <v>-38.396880794200001</v>
      </c>
      <c r="MF84">
        <v>-36.634279851000002</v>
      </c>
      <c r="MG84">
        <v>-33.302349069999998</v>
      </c>
      <c r="MH84">
        <v>-30.471349215</v>
      </c>
      <c r="MI84">
        <v>0</v>
      </c>
      <c r="MJ84">
        <v>-32.3737531604</v>
      </c>
      <c r="MK84">
        <v>-29.478532929299998</v>
      </c>
      <c r="ML84">
        <v>109.31860308020003</v>
      </c>
      <c r="MM84">
        <v>124.63656797549999</v>
      </c>
      <c r="MN84">
        <v>120.9003676984</v>
      </c>
      <c r="MO84">
        <v>124.3853244542</v>
      </c>
      <c r="MP84">
        <v>0</v>
      </c>
      <c r="MQ84">
        <v>9.4595650557999988</v>
      </c>
      <c r="MR84">
        <v>29.460999478099996</v>
      </c>
    </row>
    <row r="85" spans="1:356" x14ac:dyDescent="0.25">
      <c r="A85">
        <v>118</v>
      </c>
      <c r="B85" t="s">
        <v>466</v>
      </c>
      <c r="C85" s="3">
        <v>42828.401377314818</v>
      </c>
      <c r="D85">
        <v>51.547199999999997</v>
      </c>
      <c r="E85">
        <v>51.097300000000004</v>
      </c>
      <c r="F85">
        <v>55</v>
      </c>
      <c r="G85">
        <v>52</v>
      </c>
      <c r="H85">
        <v>1.4365000000000001</v>
      </c>
      <c r="I85">
        <v>212.10740000000001</v>
      </c>
      <c r="J85">
        <v>22773</v>
      </c>
      <c r="K85">
        <v>30</v>
      </c>
      <c r="L85">
        <v>239673</v>
      </c>
      <c r="M85">
        <v>239681</v>
      </c>
      <c r="N85">
        <v>139188</v>
      </c>
      <c r="O85">
        <v>139196</v>
      </c>
      <c r="P85">
        <v>139261</v>
      </c>
      <c r="Q85">
        <v>139303</v>
      </c>
      <c r="R85">
        <v>221101</v>
      </c>
      <c r="S85">
        <v>221119</v>
      </c>
      <c r="T85">
        <v>139097</v>
      </c>
      <c r="U85">
        <v>239889</v>
      </c>
      <c r="V85">
        <v>215731</v>
      </c>
      <c r="W85">
        <v>215756</v>
      </c>
      <c r="X85">
        <v>215905</v>
      </c>
      <c r="Y85">
        <v>215749</v>
      </c>
      <c r="Z85">
        <v>294066</v>
      </c>
      <c r="AA85">
        <v>294017</v>
      </c>
      <c r="AB85">
        <v>1365.33</v>
      </c>
      <c r="AC85">
        <v>21622.7559</v>
      </c>
      <c r="AD85">
        <v>6</v>
      </c>
      <c r="AE85">
        <v>294.39249999999998</v>
      </c>
      <c r="AF85">
        <v>294.39249999999998</v>
      </c>
      <c r="AG85">
        <v>294.22539999999998</v>
      </c>
      <c r="AH85">
        <v>152.90979999999999</v>
      </c>
      <c r="AI85">
        <v>135.45939999999999</v>
      </c>
      <c r="AJ85">
        <v>16.994199999999999</v>
      </c>
      <c r="AK85">
        <v>16.994199999999999</v>
      </c>
      <c r="AL85">
        <v>1170.5078000000001</v>
      </c>
      <c r="AM85">
        <v>1095.3870999999999</v>
      </c>
      <c r="AN85">
        <v>1052.5</v>
      </c>
      <c r="AO85">
        <v>876.51279999999997</v>
      </c>
      <c r="AP85">
        <v>1034.4940999999999</v>
      </c>
      <c r="AQ85">
        <v>976.46090000000004</v>
      </c>
      <c r="AR85">
        <v>953.50310000000002</v>
      </c>
      <c r="AS85">
        <v>934.53750000000002</v>
      </c>
      <c r="AT85">
        <v>916.4049</v>
      </c>
      <c r="AU85">
        <v>910.51139999999998</v>
      </c>
      <c r="AV85">
        <v>893.18650000000002</v>
      </c>
      <c r="AW85">
        <v>875.39940000000001</v>
      </c>
      <c r="AX85">
        <v>15.8</v>
      </c>
      <c r="AY85">
        <v>18.2</v>
      </c>
      <c r="AZ85">
        <v>32.3048</v>
      </c>
      <c r="BA85">
        <v>24.618400000000001</v>
      </c>
      <c r="BB85">
        <v>19.893699999999999</v>
      </c>
      <c r="BC85">
        <v>16.3065</v>
      </c>
      <c r="BD85">
        <v>13.634499999999999</v>
      </c>
      <c r="BE85">
        <v>13.634499999999999</v>
      </c>
      <c r="BF85">
        <v>11.6448</v>
      </c>
      <c r="BG85">
        <v>10.5517</v>
      </c>
      <c r="BH85">
        <v>10.537000000000001</v>
      </c>
      <c r="BI85">
        <v>81.13</v>
      </c>
      <c r="BJ85">
        <v>140.87</v>
      </c>
      <c r="BK85">
        <v>103.02</v>
      </c>
      <c r="BL85">
        <v>176.35</v>
      </c>
      <c r="BM85">
        <v>126.02</v>
      </c>
      <c r="BN85">
        <v>216.49</v>
      </c>
      <c r="BO85">
        <v>150.91</v>
      </c>
      <c r="BP85">
        <v>259.66000000000003</v>
      </c>
      <c r="BQ85">
        <v>0</v>
      </c>
      <c r="BR85">
        <v>283.61</v>
      </c>
      <c r="BS85">
        <v>175.36</v>
      </c>
      <c r="BT85">
        <v>306.52</v>
      </c>
      <c r="BU85">
        <v>198.33</v>
      </c>
      <c r="BV85">
        <v>341.42</v>
      </c>
      <c r="BW85">
        <v>50.6</v>
      </c>
      <c r="BX85">
        <v>42.9</v>
      </c>
      <c r="BY85">
        <v>29.9435</v>
      </c>
      <c r="BZ85">
        <v>-1.75</v>
      </c>
      <c r="CA85">
        <v>0.52329999999999999</v>
      </c>
      <c r="CB85">
        <v>1.6798</v>
      </c>
      <c r="CC85">
        <v>-1.0205</v>
      </c>
      <c r="CD85">
        <v>0.52329999999999999</v>
      </c>
      <c r="CE85">
        <v>1105642</v>
      </c>
      <c r="CF85">
        <v>1</v>
      </c>
      <c r="CI85">
        <v>2.95</v>
      </c>
      <c r="CJ85">
        <v>5.1463999999999999</v>
      </c>
      <c r="CK85">
        <v>6.4050000000000002</v>
      </c>
      <c r="CL85">
        <v>0</v>
      </c>
      <c r="CM85">
        <v>9.0542999999999996</v>
      </c>
      <c r="CN85">
        <v>12.7371</v>
      </c>
      <c r="CO85">
        <v>3.1945000000000001</v>
      </c>
      <c r="CP85">
        <v>5.3418000000000001</v>
      </c>
      <c r="CQ85">
        <v>6.9836</v>
      </c>
      <c r="CR85">
        <v>0</v>
      </c>
      <c r="CS85">
        <v>10.861800000000001</v>
      </c>
      <c r="CT85">
        <v>13.32</v>
      </c>
      <c r="CU85">
        <v>25.023099999999999</v>
      </c>
      <c r="CV85">
        <v>24.934899999999999</v>
      </c>
      <c r="CW85">
        <v>24.985399999999998</v>
      </c>
      <c r="CX85">
        <v>0</v>
      </c>
      <c r="CY85">
        <v>25.046600000000002</v>
      </c>
      <c r="CZ85">
        <v>24.983899999999998</v>
      </c>
      <c r="DB85">
        <v>14484</v>
      </c>
      <c r="DC85">
        <v>953</v>
      </c>
      <c r="DD85">
        <v>12</v>
      </c>
      <c r="DF85" t="s">
        <v>574</v>
      </c>
      <c r="DG85">
        <v>1036</v>
      </c>
      <c r="DH85">
        <v>1301</v>
      </c>
      <c r="DI85">
        <v>15</v>
      </c>
      <c r="DJ85">
        <v>6</v>
      </c>
      <c r="DK85">
        <v>20</v>
      </c>
      <c r="DL85">
        <v>24.5</v>
      </c>
      <c r="DM85">
        <v>-1.75</v>
      </c>
      <c r="DN85">
        <v>1478.3643</v>
      </c>
      <c r="DO85">
        <v>1346.2</v>
      </c>
      <c r="DP85">
        <v>1284.1071999999999</v>
      </c>
      <c r="DQ85">
        <v>1201.7141999999999</v>
      </c>
      <c r="DR85">
        <v>0</v>
      </c>
      <c r="DS85">
        <v>1122.4784999999999</v>
      </c>
      <c r="DT85">
        <v>1050.8214</v>
      </c>
      <c r="DU85">
        <v>104.2714</v>
      </c>
      <c r="DV85">
        <v>107.9671</v>
      </c>
      <c r="DW85">
        <v>103.6979</v>
      </c>
      <c r="DX85">
        <v>100.2957</v>
      </c>
      <c r="DY85">
        <v>0</v>
      </c>
      <c r="DZ85">
        <v>51.9621</v>
      </c>
      <c r="EA85">
        <v>53.2271</v>
      </c>
      <c r="EB85">
        <v>32.3048</v>
      </c>
      <c r="EC85">
        <v>24.618400000000001</v>
      </c>
      <c r="ED85">
        <v>19.893699999999999</v>
      </c>
      <c r="EE85">
        <v>16.3065</v>
      </c>
      <c r="EF85">
        <v>13.634499999999999</v>
      </c>
      <c r="EG85">
        <v>13.634499999999999</v>
      </c>
      <c r="EH85">
        <v>11.6448</v>
      </c>
      <c r="EI85">
        <v>10.5517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5.5288999999999998E-2</v>
      </c>
      <c r="EY85">
        <v>4.4532000000000002E-2</v>
      </c>
      <c r="EZ85">
        <v>3.9815000000000003E-2</v>
      </c>
      <c r="FA85">
        <v>3.6609000000000003E-2</v>
      </c>
      <c r="FB85">
        <v>0</v>
      </c>
      <c r="FC85">
        <v>2.7583E-2</v>
      </c>
      <c r="FD85">
        <v>2.5392999999999999E-2</v>
      </c>
      <c r="FE85">
        <v>-4.6230000000000004E-3</v>
      </c>
      <c r="FF85">
        <v>-1.392E-2</v>
      </c>
      <c r="FG85">
        <v>-3.1539999999999999E-2</v>
      </c>
      <c r="FH85">
        <v>-1.3672E-2</v>
      </c>
      <c r="FI85">
        <v>0</v>
      </c>
      <c r="FJ85">
        <v>-2.5000000000000001E-5</v>
      </c>
      <c r="FK85">
        <v>-1.2799999999999999E-4</v>
      </c>
      <c r="FL85">
        <v>7.7932000000000001E-2</v>
      </c>
      <c r="FM85">
        <v>7.6189999999999994E-2</v>
      </c>
      <c r="FN85">
        <v>7.4188000000000004E-2</v>
      </c>
      <c r="FO85">
        <v>7.1344000000000005E-2</v>
      </c>
      <c r="FP85">
        <v>7.6271000000000005E-2</v>
      </c>
      <c r="FQ85">
        <v>0.10066899999999999</v>
      </c>
      <c r="FR85">
        <v>9.4255000000000005E-2</v>
      </c>
      <c r="FS85">
        <v>-0.29631400000000002</v>
      </c>
      <c r="FT85">
        <v>-0.29269699999999998</v>
      </c>
      <c r="FU85">
        <v>-0.29100599999999999</v>
      </c>
      <c r="FV85">
        <v>-0.28937400000000002</v>
      </c>
      <c r="FW85">
        <v>-0.28833599999999998</v>
      </c>
      <c r="FX85">
        <v>-0.305336</v>
      </c>
      <c r="FY85">
        <v>-0.29832199999999998</v>
      </c>
      <c r="FZ85">
        <v>-1.320368</v>
      </c>
      <c r="GA85">
        <v>-1.297134</v>
      </c>
      <c r="GB85">
        <v>-1.2936620000000001</v>
      </c>
      <c r="GC85">
        <v>-1.2753049999999999</v>
      </c>
      <c r="GD85">
        <v>-1.283539</v>
      </c>
      <c r="GE85">
        <v>-1.3905879999999999</v>
      </c>
      <c r="GF85">
        <v>-1.3450850000000001</v>
      </c>
      <c r="GG85">
        <v>-0.47407899999999997</v>
      </c>
      <c r="GH85">
        <v>-0.44336599999999998</v>
      </c>
      <c r="GI85">
        <v>-0.42323699999999997</v>
      </c>
      <c r="GJ85">
        <v>-0.418126</v>
      </c>
      <c r="GK85">
        <v>-0.48722900000000002</v>
      </c>
      <c r="GL85">
        <v>-0.63761199999999996</v>
      </c>
      <c r="GM85">
        <v>-0.56470600000000004</v>
      </c>
      <c r="GN85">
        <v>-0.341256</v>
      </c>
      <c r="GO85">
        <v>-0.319019</v>
      </c>
      <c r="GP85">
        <v>-0.30526999999999999</v>
      </c>
      <c r="GQ85">
        <v>-0.29907400000000001</v>
      </c>
      <c r="GR85">
        <v>-0.285582</v>
      </c>
      <c r="GS85">
        <v>-0.39061800000000002</v>
      </c>
      <c r="GT85">
        <v>-0.34823100000000001</v>
      </c>
      <c r="GU85">
        <v>0.41433599999999998</v>
      </c>
      <c r="GV85">
        <v>0.39939000000000002</v>
      </c>
      <c r="GW85">
        <v>0.382685</v>
      </c>
      <c r="GX85">
        <v>0.36472100000000002</v>
      </c>
      <c r="GY85">
        <v>1</v>
      </c>
      <c r="GZ85">
        <v>0.71684899999999996</v>
      </c>
      <c r="HA85">
        <v>0.67849999999999999</v>
      </c>
      <c r="HB85">
        <v>-50</v>
      </c>
      <c r="HC85">
        <v>-50</v>
      </c>
      <c r="HD85">
        <v>-35</v>
      </c>
      <c r="HE85">
        <v>-50</v>
      </c>
      <c r="HF85">
        <v>0</v>
      </c>
      <c r="HG85">
        <v>10</v>
      </c>
      <c r="HH85">
        <v>-10</v>
      </c>
      <c r="HI85">
        <v>-1.994289</v>
      </c>
      <c r="HJ85">
        <v>-1.972226</v>
      </c>
      <c r="HK85">
        <v>-1.961894</v>
      </c>
      <c r="HL85">
        <v>-1.9517949999999999</v>
      </c>
      <c r="HM85">
        <v>0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745.89800000000002</v>
      </c>
      <c r="HX85">
        <v>0</v>
      </c>
      <c r="HZ85">
        <v>745.73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762.76700000000005</v>
      </c>
      <c r="IJ85">
        <v>0</v>
      </c>
      <c r="IL85">
        <v>762.86400000000003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775.21</v>
      </c>
      <c r="IV85">
        <v>0</v>
      </c>
      <c r="IX85">
        <v>775.10599999999999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780.97</v>
      </c>
      <c r="JH85">
        <v>0</v>
      </c>
      <c r="JJ85">
        <v>780.97500000000002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752.81500000000005</v>
      </c>
      <c r="JT85">
        <v>0</v>
      </c>
      <c r="JV85">
        <v>752.60500000000002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738.12699999999995</v>
      </c>
      <c r="KF85">
        <v>0.10199999999999999</v>
      </c>
      <c r="KH85">
        <v>738.13599999999997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771.20600000000002</v>
      </c>
      <c r="KR85">
        <v>2.5000000000000001E-2</v>
      </c>
      <c r="KT85">
        <v>771.29</v>
      </c>
      <c r="KU85">
        <v>2.5000000000000001E-2</v>
      </c>
      <c r="KV85">
        <v>115.21188662759999</v>
      </c>
      <c r="KW85">
        <v>102.56697799999999</v>
      </c>
      <c r="KX85">
        <v>95.265344953599993</v>
      </c>
      <c r="KY85">
        <v>85.735097884799998</v>
      </c>
      <c r="KZ85">
        <v>0</v>
      </c>
      <c r="LA85">
        <v>112.99878811649999</v>
      </c>
      <c r="LB85">
        <v>99.045171057000005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-31.022137600000001</v>
      </c>
      <c r="LI85">
        <v>-7.5773787999999991</v>
      </c>
      <c r="LJ85">
        <v>-66.897765088</v>
      </c>
      <c r="LK85">
        <v>-39.707866008000003</v>
      </c>
      <c r="LL85">
        <v>-10.705053050000005</v>
      </c>
      <c r="LM85">
        <v>-29.251670784999998</v>
      </c>
      <c r="LN85">
        <v>0</v>
      </c>
      <c r="LO85">
        <v>-38.321824104000001</v>
      </c>
      <c r="LP85">
        <v>-33.983572525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99.714449999999999</v>
      </c>
      <c r="LY85">
        <v>98.6113</v>
      </c>
      <c r="LZ85">
        <v>68.666290000000004</v>
      </c>
      <c r="MA85">
        <v>97.589749999999995</v>
      </c>
      <c r="MB85">
        <v>0</v>
      </c>
      <c r="MC85">
        <v>0</v>
      </c>
      <c r="MD85">
        <v>0</v>
      </c>
      <c r="ME85">
        <v>-49.432881040599995</v>
      </c>
      <c r="MF85">
        <v>-47.868941258599996</v>
      </c>
      <c r="MG85">
        <v>-43.888788102299998</v>
      </c>
      <c r="MH85">
        <v>-41.936239858199997</v>
      </c>
      <c r="MI85">
        <v>0</v>
      </c>
      <c r="MJ85">
        <v>-33.131658505200001</v>
      </c>
      <c r="MK85">
        <v>-30.057662732600001</v>
      </c>
      <c r="ML85">
        <v>98.595690499</v>
      </c>
      <c r="MM85">
        <v>113.60147073339999</v>
      </c>
      <c r="MN85">
        <v>109.33779380129999</v>
      </c>
      <c r="MO85">
        <v>112.13693724159998</v>
      </c>
      <c r="MP85">
        <v>0</v>
      </c>
      <c r="MQ85">
        <v>10.5231679073</v>
      </c>
      <c r="MR85">
        <v>27.426556999399999</v>
      </c>
    </row>
    <row r="86" spans="1:356" x14ac:dyDescent="0.25">
      <c r="A86">
        <v>118</v>
      </c>
      <c r="B86" t="s">
        <v>467</v>
      </c>
      <c r="C86" s="3">
        <v>42828.402453703704</v>
      </c>
      <c r="D86">
        <v>51.5319</v>
      </c>
      <c r="E86">
        <v>51.061500000000002</v>
      </c>
      <c r="F86">
        <v>41</v>
      </c>
      <c r="G86">
        <v>52</v>
      </c>
      <c r="H86">
        <v>1.4365000000000001</v>
      </c>
      <c r="I86">
        <v>212.15629999999999</v>
      </c>
      <c r="J86">
        <v>22783</v>
      </c>
      <c r="K86">
        <v>30</v>
      </c>
      <c r="L86">
        <v>239673</v>
      </c>
      <c r="M86">
        <v>239681</v>
      </c>
      <c r="N86">
        <v>139188</v>
      </c>
      <c r="O86">
        <v>139196</v>
      </c>
      <c r="P86">
        <v>139261</v>
      </c>
      <c r="Q86">
        <v>139303</v>
      </c>
      <c r="R86">
        <v>221101</v>
      </c>
      <c r="S86">
        <v>221119</v>
      </c>
      <c r="T86">
        <v>139097</v>
      </c>
      <c r="U86">
        <v>239889</v>
      </c>
      <c r="V86">
        <v>215731</v>
      </c>
      <c r="W86">
        <v>215756</v>
      </c>
      <c r="X86">
        <v>215905</v>
      </c>
      <c r="Y86">
        <v>215749</v>
      </c>
      <c r="Z86">
        <v>294066</v>
      </c>
      <c r="AA86">
        <v>294017</v>
      </c>
      <c r="AB86">
        <v>1365.33</v>
      </c>
      <c r="AC86">
        <v>21622.7559</v>
      </c>
      <c r="AD86">
        <v>6</v>
      </c>
      <c r="AE86">
        <v>294.53109999999998</v>
      </c>
      <c r="AF86">
        <v>294.53109999999998</v>
      </c>
      <c r="AG86">
        <v>294.36399999999998</v>
      </c>
      <c r="AH86">
        <v>153.04839999999999</v>
      </c>
      <c r="AI86">
        <v>135.45939999999999</v>
      </c>
      <c r="AJ86">
        <v>17.1327</v>
      </c>
      <c r="AK86">
        <v>17.1327</v>
      </c>
      <c r="AL86">
        <v>1197.4609</v>
      </c>
      <c r="AM86">
        <v>1113.5906</v>
      </c>
      <c r="AN86">
        <v>1073.6666</v>
      </c>
      <c r="AO86">
        <v>879.91079999999999</v>
      </c>
      <c r="AP86">
        <v>1042.5826</v>
      </c>
      <c r="AQ86">
        <v>983.69770000000005</v>
      </c>
      <c r="AR86">
        <v>960.32100000000003</v>
      </c>
      <c r="AS86">
        <v>941.00739999999996</v>
      </c>
      <c r="AT86">
        <v>922.64869999999996</v>
      </c>
      <c r="AU86">
        <v>916.87450000000001</v>
      </c>
      <c r="AV86">
        <v>899.35760000000005</v>
      </c>
      <c r="AW86">
        <v>881.47889999999995</v>
      </c>
      <c r="AX86">
        <v>16</v>
      </c>
      <c r="AY86">
        <v>24.2</v>
      </c>
      <c r="AZ86">
        <v>32.0914</v>
      </c>
      <c r="BA86">
        <v>24.52</v>
      </c>
      <c r="BB86">
        <v>19.825800000000001</v>
      </c>
      <c r="BC86">
        <v>16.248799999999999</v>
      </c>
      <c r="BD86">
        <v>13.600899999999999</v>
      </c>
      <c r="BE86">
        <v>13.600899999999999</v>
      </c>
      <c r="BF86">
        <v>11.650700000000001</v>
      </c>
      <c r="BG86">
        <v>10.5547</v>
      </c>
      <c r="BH86">
        <v>10.5383</v>
      </c>
      <c r="BI86">
        <v>80.84</v>
      </c>
      <c r="BJ86">
        <v>148.41999999999999</v>
      </c>
      <c r="BK86">
        <v>102.76</v>
      </c>
      <c r="BL86">
        <v>185.28</v>
      </c>
      <c r="BM86">
        <v>125.43</v>
      </c>
      <c r="BN86">
        <v>226.59</v>
      </c>
      <c r="BO86">
        <v>149.76</v>
      </c>
      <c r="BP86">
        <v>271.66000000000003</v>
      </c>
      <c r="BQ86">
        <v>0</v>
      </c>
      <c r="BR86">
        <v>295.98</v>
      </c>
      <c r="BS86">
        <v>174.17</v>
      </c>
      <c r="BT86">
        <v>319.77</v>
      </c>
      <c r="BU86">
        <v>196.46</v>
      </c>
      <c r="BV86">
        <v>356.78</v>
      </c>
      <c r="BW86">
        <v>50.9</v>
      </c>
      <c r="BX86">
        <v>42.5</v>
      </c>
      <c r="BY86">
        <v>27.777799999999999</v>
      </c>
      <c r="BZ86">
        <v>-0.42499999999999999</v>
      </c>
      <c r="CA86">
        <v>0.39319999999999999</v>
      </c>
      <c r="CB86">
        <v>0.93769999999999998</v>
      </c>
      <c r="CC86">
        <v>-1.3165</v>
      </c>
      <c r="CD86">
        <v>0.39319999999999999</v>
      </c>
      <c r="CE86">
        <v>1105642</v>
      </c>
      <c r="CF86">
        <v>2</v>
      </c>
      <c r="CI86">
        <v>2.9557000000000002</v>
      </c>
      <c r="CJ86">
        <v>5.1364000000000001</v>
      </c>
      <c r="CK86">
        <v>6.4006999999999996</v>
      </c>
      <c r="CL86">
        <v>0</v>
      </c>
      <c r="CM86">
        <v>9.1649999999999991</v>
      </c>
      <c r="CN86">
        <v>12.814299999999999</v>
      </c>
      <c r="CO86">
        <v>3.38</v>
      </c>
      <c r="CP86">
        <v>5.54</v>
      </c>
      <c r="CQ86">
        <v>6.9490999999999996</v>
      </c>
      <c r="CR86">
        <v>0</v>
      </c>
      <c r="CS86">
        <v>11.083600000000001</v>
      </c>
      <c r="CT86">
        <v>13.5909</v>
      </c>
      <c r="CU86">
        <v>24.976099999999999</v>
      </c>
      <c r="CV86">
        <v>24.920500000000001</v>
      </c>
      <c r="CW86">
        <v>24.992799999999999</v>
      </c>
      <c r="CX86">
        <v>0</v>
      </c>
      <c r="CY86">
        <v>24.977499999999999</v>
      </c>
      <c r="CZ86">
        <v>24.973700000000001</v>
      </c>
      <c r="DB86">
        <v>14484</v>
      </c>
      <c r="DC86">
        <v>953</v>
      </c>
      <c r="DD86">
        <v>13</v>
      </c>
      <c r="DF86" t="s">
        <v>574</v>
      </c>
      <c r="DG86">
        <v>1036</v>
      </c>
      <c r="DH86">
        <v>1301</v>
      </c>
      <c r="DI86">
        <v>15</v>
      </c>
      <c r="DJ86">
        <v>6</v>
      </c>
      <c r="DK86">
        <v>20</v>
      </c>
      <c r="DL86">
        <v>16.666668000000001</v>
      </c>
      <c r="DM86">
        <v>-0.42499999999999999</v>
      </c>
      <c r="DN86">
        <v>1452.85</v>
      </c>
      <c r="DO86">
        <v>1305.7428</v>
      </c>
      <c r="DP86">
        <v>1267.8643</v>
      </c>
      <c r="DQ86">
        <v>1176.6357</v>
      </c>
      <c r="DR86">
        <v>0</v>
      </c>
      <c r="DS86">
        <v>1083.5929000000001</v>
      </c>
      <c r="DT86">
        <v>1042.8286000000001</v>
      </c>
      <c r="DU86">
        <v>104.37430000000001</v>
      </c>
      <c r="DV86">
        <v>104.9936</v>
      </c>
      <c r="DW86">
        <v>101.2</v>
      </c>
      <c r="DX86">
        <v>98.710700000000003</v>
      </c>
      <c r="DY86">
        <v>0</v>
      </c>
      <c r="DZ86">
        <v>51.8279</v>
      </c>
      <c r="EA86">
        <v>53.878599999999999</v>
      </c>
      <c r="EB86">
        <v>32.0914</v>
      </c>
      <c r="EC86">
        <v>24.52</v>
      </c>
      <c r="ED86">
        <v>19.825800000000001</v>
      </c>
      <c r="EE86">
        <v>16.248799999999999</v>
      </c>
      <c r="EF86">
        <v>13.600899999999999</v>
      </c>
      <c r="EG86">
        <v>13.600899999999999</v>
      </c>
      <c r="EH86">
        <v>11.650700000000001</v>
      </c>
      <c r="EI86">
        <v>10.5547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5.5196000000000002E-2</v>
      </c>
      <c r="EY86">
        <v>4.4502E-2</v>
      </c>
      <c r="EZ86">
        <v>3.9484999999999999E-2</v>
      </c>
      <c r="FA86">
        <v>3.6539000000000002E-2</v>
      </c>
      <c r="FB86">
        <v>0</v>
      </c>
      <c r="FC86">
        <v>2.7824000000000002E-2</v>
      </c>
      <c r="FD86">
        <v>2.5701000000000002E-2</v>
      </c>
      <c r="FE86">
        <v>-4.5859999999999998E-3</v>
      </c>
      <c r="FF86">
        <v>-1.3853000000000001E-2</v>
      </c>
      <c r="FG86">
        <v>-3.1541E-2</v>
      </c>
      <c r="FH86">
        <v>-1.3283E-2</v>
      </c>
      <c r="FI86">
        <v>0</v>
      </c>
      <c r="FJ86">
        <v>-1.18E-4</v>
      </c>
      <c r="FK86">
        <v>-7.6599999999999997E-4</v>
      </c>
      <c r="FL86">
        <v>7.7952999999999995E-2</v>
      </c>
      <c r="FM86">
        <v>7.6216999999999993E-2</v>
      </c>
      <c r="FN86">
        <v>7.4206999999999995E-2</v>
      </c>
      <c r="FO86">
        <v>7.1364999999999998E-2</v>
      </c>
      <c r="FP86">
        <v>7.6286000000000007E-2</v>
      </c>
      <c r="FQ86">
        <v>0.100714</v>
      </c>
      <c r="FR86">
        <v>9.4287999999999997E-2</v>
      </c>
      <c r="FS86">
        <v>-0.29632700000000001</v>
      </c>
      <c r="FT86">
        <v>-0.292628</v>
      </c>
      <c r="FU86">
        <v>-0.29079199999999999</v>
      </c>
      <c r="FV86">
        <v>-0.28940900000000003</v>
      </c>
      <c r="FW86">
        <v>-0.288184</v>
      </c>
      <c r="FX86">
        <v>-0.304894</v>
      </c>
      <c r="FY86">
        <v>-0.29795300000000002</v>
      </c>
      <c r="FZ86">
        <v>-1.3247640000000001</v>
      </c>
      <c r="GA86">
        <v>-1.3009360000000001</v>
      </c>
      <c r="GB86">
        <v>-1.2933749999999999</v>
      </c>
      <c r="GC86">
        <v>-1.2802549999999999</v>
      </c>
      <c r="GD86">
        <v>-1.2836289999999999</v>
      </c>
      <c r="GE86">
        <v>-1.3870260000000001</v>
      </c>
      <c r="GF86">
        <v>-1.341898</v>
      </c>
      <c r="GG86">
        <v>-0.47401300000000002</v>
      </c>
      <c r="GH86">
        <v>-0.44353199999999998</v>
      </c>
      <c r="GI86">
        <v>-0.42315700000000001</v>
      </c>
      <c r="GJ86">
        <v>-0.41812300000000002</v>
      </c>
      <c r="GK86">
        <v>-0.486954</v>
      </c>
      <c r="GL86">
        <v>-0.63789399999999996</v>
      </c>
      <c r="GM86">
        <v>-0.56470200000000004</v>
      </c>
      <c r="GN86">
        <v>-0.34091100000000002</v>
      </c>
      <c r="GO86">
        <v>-0.31820300000000001</v>
      </c>
      <c r="GP86">
        <v>-0.30500699999999997</v>
      </c>
      <c r="GQ86">
        <v>-0.29865199999999997</v>
      </c>
      <c r="GR86">
        <v>-0.28565600000000002</v>
      </c>
      <c r="GS86">
        <v>-0.38972099999999998</v>
      </c>
      <c r="GT86">
        <v>-0.34784100000000001</v>
      </c>
      <c r="GU86">
        <v>0.41386400000000001</v>
      </c>
      <c r="GV86">
        <v>0.39901700000000001</v>
      </c>
      <c r="GW86">
        <v>0.38233400000000001</v>
      </c>
      <c r="GX86">
        <v>0.36445</v>
      </c>
      <c r="GY86">
        <v>1</v>
      </c>
      <c r="GZ86">
        <v>0.71645400000000004</v>
      </c>
      <c r="HA86">
        <v>0.67855299999999996</v>
      </c>
      <c r="HB86">
        <v>-45</v>
      </c>
      <c r="HC86">
        <v>-45</v>
      </c>
      <c r="HD86">
        <v>-35</v>
      </c>
      <c r="HE86">
        <v>-45</v>
      </c>
      <c r="HF86">
        <v>0</v>
      </c>
      <c r="HG86">
        <v>20</v>
      </c>
      <c r="HH86">
        <v>-20</v>
      </c>
      <c r="HI86">
        <v>-1.995581</v>
      </c>
      <c r="HJ86">
        <v>-1.973476</v>
      </c>
      <c r="HK86">
        <v>-1.961784</v>
      </c>
      <c r="HL86">
        <v>-1.9530099999999999</v>
      </c>
      <c r="HM86">
        <v>0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745.89800000000002</v>
      </c>
      <c r="HX86">
        <v>0</v>
      </c>
      <c r="HZ86">
        <v>745.73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762.76700000000005</v>
      </c>
      <c r="IJ86">
        <v>0</v>
      </c>
      <c r="IL86">
        <v>762.86400000000003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775.21</v>
      </c>
      <c r="IV86">
        <v>0</v>
      </c>
      <c r="IX86">
        <v>775.10599999999999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780.97</v>
      </c>
      <c r="JH86">
        <v>0</v>
      </c>
      <c r="JJ86">
        <v>780.97500000000002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752.81500000000005</v>
      </c>
      <c r="JT86">
        <v>0</v>
      </c>
      <c r="JV86">
        <v>752.60500000000002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738.12699999999995</v>
      </c>
      <c r="KF86">
        <v>0.10199999999999999</v>
      </c>
      <c r="KH86">
        <v>738.13599999999997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771.20600000000002</v>
      </c>
      <c r="KR86">
        <v>2.5000000000000001E-2</v>
      </c>
      <c r="KT86">
        <v>771.29</v>
      </c>
      <c r="KU86">
        <v>2.5000000000000001E-2</v>
      </c>
      <c r="KV86">
        <v>113.25401604999999</v>
      </c>
      <c r="KW86">
        <v>99.519798987599984</v>
      </c>
      <c r="KX86">
        <v>94.084406110099991</v>
      </c>
      <c r="KY86">
        <v>83.970606730499995</v>
      </c>
      <c r="KZ86">
        <v>0</v>
      </c>
      <c r="LA86">
        <v>109.1329753306</v>
      </c>
      <c r="LB86">
        <v>98.326223036800002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-30.9772304</v>
      </c>
      <c r="LI86">
        <v>-7.5680062000000001</v>
      </c>
      <c r="LJ86">
        <v>-67.046306040000005</v>
      </c>
      <c r="LK86">
        <v>-39.872387464000006</v>
      </c>
      <c r="LL86">
        <v>-10.274571</v>
      </c>
      <c r="LM86">
        <v>-29.773610280000003</v>
      </c>
      <c r="LN86">
        <v>0</v>
      </c>
      <c r="LO86">
        <v>-38.428942356000007</v>
      </c>
      <c r="LP86">
        <v>-33.460226630000001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89.801145000000005</v>
      </c>
      <c r="LY86">
        <v>88.806420000000003</v>
      </c>
      <c r="LZ86">
        <v>68.662440000000004</v>
      </c>
      <c r="MA86">
        <v>87.885449999999992</v>
      </c>
      <c r="MB86">
        <v>0</v>
      </c>
      <c r="MC86">
        <v>0</v>
      </c>
      <c r="MD86">
        <v>0</v>
      </c>
      <c r="ME86">
        <v>-49.474775065900005</v>
      </c>
      <c r="MF86">
        <v>-46.568021395199999</v>
      </c>
      <c r="MG86">
        <v>-42.823488400000002</v>
      </c>
      <c r="MH86">
        <v>-41.273214016100006</v>
      </c>
      <c r="MI86">
        <v>0</v>
      </c>
      <c r="MJ86">
        <v>-33.060706442600001</v>
      </c>
      <c r="MK86">
        <v>-30.425353177200002</v>
      </c>
      <c r="ML86">
        <v>86.534079944099986</v>
      </c>
      <c r="MM86">
        <v>101.88581012839998</v>
      </c>
      <c r="MN86">
        <v>109.64878671009998</v>
      </c>
      <c r="MO86">
        <v>100.80923243439997</v>
      </c>
      <c r="MP86">
        <v>0</v>
      </c>
      <c r="MQ86">
        <v>6.6660961319999998</v>
      </c>
      <c r="MR86">
        <v>26.8726370296</v>
      </c>
    </row>
    <row r="87" spans="1:356" x14ac:dyDescent="0.25">
      <c r="A87">
        <v>118</v>
      </c>
      <c r="B87" t="s">
        <v>468</v>
      </c>
      <c r="C87" s="3">
        <v>42828.403680555559</v>
      </c>
      <c r="D87">
        <v>51.335599999999999</v>
      </c>
      <c r="E87">
        <v>50.899300000000004</v>
      </c>
      <c r="F87">
        <v>54</v>
      </c>
      <c r="G87">
        <v>52</v>
      </c>
      <c r="H87">
        <v>1.4365000000000001</v>
      </c>
      <c r="I87">
        <v>215.12020000000001</v>
      </c>
      <c r="J87">
        <v>23091</v>
      </c>
      <c r="K87">
        <v>30</v>
      </c>
      <c r="L87">
        <v>239673</v>
      </c>
      <c r="M87">
        <v>239681</v>
      </c>
      <c r="N87">
        <v>139188</v>
      </c>
      <c r="O87">
        <v>139196</v>
      </c>
      <c r="P87">
        <v>139261</v>
      </c>
      <c r="Q87">
        <v>139303</v>
      </c>
      <c r="R87">
        <v>221101</v>
      </c>
      <c r="S87">
        <v>221119</v>
      </c>
      <c r="T87">
        <v>139097</v>
      </c>
      <c r="U87">
        <v>239889</v>
      </c>
      <c r="V87">
        <v>215731</v>
      </c>
      <c r="W87">
        <v>215756</v>
      </c>
      <c r="X87">
        <v>215905</v>
      </c>
      <c r="Y87">
        <v>215749</v>
      </c>
      <c r="Z87">
        <v>294066</v>
      </c>
      <c r="AA87">
        <v>294017</v>
      </c>
      <c r="AB87">
        <v>1365.33</v>
      </c>
      <c r="AC87">
        <v>21669.1973</v>
      </c>
      <c r="AD87">
        <v>6</v>
      </c>
      <c r="AE87">
        <v>294.67149999999998</v>
      </c>
      <c r="AF87">
        <v>294.67149999999998</v>
      </c>
      <c r="AG87">
        <v>294.50450000000001</v>
      </c>
      <c r="AH87">
        <v>153.18889999999999</v>
      </c>
      <c r="AI87">
        <v>135.45939999999999</v>
      </c>
      <c r="AJ87">
        <v>17.273199999999999</v>
      </c>
      <c r="AK87">
        <v>17.273199999999999</v>
      </c>
      <c r="AL87">
        <v>1175.1953000000001</v>
      </c>
      <c r="AM87">
        <v>1097.7253000000001</v>
      </c>
      <c r="AN87">
        <v>1057.5</v>
      </c>
      <c r="AO87">
        <v>879.39750000000004</v>
      </c>
      <c r="AP87">
        <v>1034.9903999999999</v>
      </c>
      <c r="AQ87">
        <v>977.30589999999995</v>
      </c>
      <c r="AR87">
        <v>954.69259999999997</v>
      </c>
      <c r="AS87">
        <v>935.88390000000004</v>
      </c>
      <c r="AT87">
        <v>918.13639999999998</v>
      </c>
      <c r="AU87">
        <v>912.4479</v>
      </c>
      <c r="AV87">
        <v>895.38400000000001</v>
      </c>
      <c r="AW87">
        <v>877.8578</v>
      </c>
      <c r="AX87">
        <v>15.8</v>
      </c>
      <c r="AY87">
        <v>18.399999999999999</v>
      </c>
      <c r="AZ87">
        <v>32.251899999999999</v>
      </c>
      <c r="BA87">
        <v>24.621200000000002</v>
      </c>
      <c r="BB87">
        <v>19.896899999999999</v>
      </c>
      <c r="BC87">
        <v>16.321300000000001</v>
      </c>
      <c r="BD87">
        <v>13.649699999999999</v>
      </c>
      <c r="BE87">
        <v>13.649699999999999</v>
      </c>
      <c r="BF87">
        <v>11.6126</v>
      </c>
      <c r="BG87">
        <v>10.5535</v>
      </c>
      <c r="BH87">
        <v>10.5372</v>
      </c>
      <c r="BI87">
        <v>81.77</v>
      </c>
      <c r="BJ87">
        <v>143.75</v>
      </c>
      <c r="BK87">
        <v>103.72</v>
      </c>
      <c r="BL87">
        <v>179.63</v>
      </c>
      <c r="BM87">
        <v>126.58</v>
      </c>
      <c r="BN87">
        <v>220.38</v>
      </c>
      <c r="BO87">
        <v>151.51</v>
      </c>
      <c r="BP87">
        <v>264.39</v>
      </c>
      <c r="BQ87">
        <v>0</v>
      </c>
      <c r="BR87">
        <v>290.19</v>
      </c>
      <c r="BS87">
        <v>176.16</v>
      </c>
      <c r="BT87">
        <v>313.72000000000003</v>
      </c>
      <c r="BU87">
        <v>199.17</v>
      </c>
      <c r="BV87">
        <v>348.24</v>
      </c>
      <c r="BW87">
        <v>50.2</v>
      </c>
      <c r="BX87">
        <v>42.6</v>
      </c>
      <c r="BY87">
        <v>29.471299999999999</v>
      </c>
      <c r="BZ87">
        <v>-3.3</v>
      </c>
      <c r="CA87">
        <v>-0.71050000000000002</v>
      </c>
      <c r="CB87">
        <v>1.6812</v>
      </c>
      <c r="CC87">
        <v>-0.51</v>
      </c>
      <c r="CD87">
        <v>-0.71050000000000002</v>
      </c>
      <c r="CE87">
        <v>1105642</v>
      </c>
      <c r="CF87">
        <v>1</v>
      </c>
      <c r="CI87">
        <v>2.9306999999999999</v>
      </c>
      <c r="CJ87">
        <v>5.2171000000000003</v>
      </c>
      <c r="CK87">
        <v>6.4907000000000004</v>
      </c>
      <c r="CL87">
        <v>0</v>
      </c>
      <c r="CM87">
        <v>9.2436000000000007</v>
      </c>
      <c r="CN87">
        <v>12.9857</v>
      </c>
      <c r="CO87">
        <v>3.4352</v>
      </c>
      <c r="CP87">
        <v>5.7332999999999998</v>
      </c>
      <c r="CQ87">
        <v>6.9795999999999996</v>
      </c>
      <c r="CR87">
        <v>0</v>
      </c>
      <c r="CS87">
        <v>11.163</v>
      </c>
      <c r="CT87">
        <v>13.255599999999999</v>
      </c>
      <c r="CU87">
        <v>25.0596</v>
      </c>
      <c r="CV87">
        <v>24.979099999999999</v>
      </c>
      <c r="CW87">
        <v>25.037700000000001</v>
      </c>
      <c r="CX87">
        <v>0</v>
      </c>
      <c r="CY87">
        <v>24.977599999999999</v>
      </c>
      <c r="CZ87">
        <v>24.8918</v>
      </c>
      <c r="DB87">
        <v>14484</v>
      </c>
      <c r="DC87">
        <v>953</v>
      </c>
      <c r="DD87">
        <v>14</v>
      </c>
      <c r="DF87" t="s">
        <v>574</v>
      </c>
      <c r="DG87">
        <v>1036</v>
      </c>
      <c r="DH87">
        <v>1301</v>
      </c>
      <c r="DI87">
        <v>15</v>
      </c>
      <c r="DJ87">
        <v>6</v>
      </c>
      <c r="DK87">
        <v>20</v>
      </c>
      <c r="DL87">
        <v>23.333331999999999</v>
      </c>
      <c r="DM87">
        <v>-3.3</v>
      </c>
      <c r="DN87">
        <v>1470.3214</v>
      </c>
      <c r="DO87">
        <v>1337.0143</v>
      </c>
      <c r="DP87">
        <v>1271.3</v>
      </c>
      <c r="DQ87">
        <v>1193.1786</v>
      </c>
      <c r="DR87">
        <v>0</v>
      </c>
      <c r="DS87">
        <v>1137.5143</v>
      </c>
      <c r="DT87">
        <v>1019.5</v>
      </c>
      <c r="DU87">
        <v>96.391400000000004</v>
      </c>
      <c r="DV87">
        <v>96.937899999999999</v>
      </c>
      <c r="DW87">
        <v>92.647099999999995</v>
      </c>
      <c r="DX87">
        <v>91.024299999999997</v>
      </c>
      <c r="DY87">
        <v>0</v>
      </c>
      <c r="DZ87">
        <v>50.795699999999997</v>
      </c>
      <c r="EA87">
        <v>52.620699999999999</v>
      </c>
      <c r="EB87">
        <v>32.251899999999999</v>
      </c>
      <c r="EC87">
        <v>24.621200000000002</v>
      </c>
      <c r="ED87">
        <v>19.896899999999999</v>
      </c>
      <c r="EE87">
        <v>16.321300000000001</v>
      </c>
      <c r="EF87">
        <v>13.649699999999999</v>
      </c>
      <c r="EG87">
        <v>13.649699999999999</v>
      </c>
      <c r="EH87">
        <v>11.6126</v>
      </c>
      <c r="EI87">
        <v>10.5535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5.4834000000000001E-2</v>
      </c>
      <c r="EY87">
        <v>4.4263999999999998E-2</v>
      </c>
      <c r="EZ87">
        <v>3.9278E-2</v>
      </c>
      <c r="FA87">
        <v>3.6496000000000001E-2</v>
      </c>
      <c r="FB87">
        <v>0</v>
      </c>
      <c r="FC87">
        <v>2.8129000000000001E-2</v>
      </c>
      <c r="FD87">
        <v>2.6015E-2</v>
      </c>
      <c r="FE87">
        <v>-4.5859999999999998E-3</v>
      </c>
      <c r="FF87">
        <v>-1.3853000000000001E-2</v>
      </c>
      <c r="FG87">
        <v>-3.1543000000000002E-2</v>
      </c>
      <c r="FH87">
        <v>-1.3284000000000001E-2</v>
      </c>
      <c r="FI87">
        <v>0</v>
      </c>
      <c r="FJ87">
        <v>-3.2200000000000002E-4</v>
      </c>
      <c r="FK87">
        <v>-2.104E-3</v>
      </c>
      <c r="FL87">
        <v>7.7952999999999995E-2</v>
      </c>
      <c r="FM87">
        <v>7.6213000000000003E-2</v>
      </c>
      <c r="FN87">
        <v>7.4210999999999999E-2</v>
      </c>
      <c r="FO87">
        <v>7.1365999999999999E-2</v>
      </c>
      <c r="FP87">
        <v>7.6293E-2</v>
      </c>
      <c r="FQ87">
        <v>0.100692</v>
      </c>
      <c r="FR87">
        <v>9.4298999999999994E-2</v>
      </c>
      <c r="FS87">
        <v>-0.29635499999999998</v>
      </c>
      <c r="FT87">
        <v>-0.29270699999999999</v>
      </c>
      <c r="FU87">
        <v>-0.29079199999999999</v>
      </c>
      <c r="FV87">
        <v>-0.28941800000000001</v>
      </c>
      <c r="FW87">
        <v>-0.28812100000000002</v>
      </c>
      <c r="FX87">
        <v>-0.30482199999999998</v>
      </c>
      <c r="FY87">
        <v>-0.297655</v>
      </c>
      <c r="FZ87">
        <v>-1.3253710000000001</v>
      </c>
      <c r="GA87">
        <v>-1.301852</v>
      </c>
      <c r="GB87">
        <v>-1.2941659999999999</v>
      </c>
      <c r="GC87">
        <v>-1.280724</v>
      </c>
      <c r="GD87">
        <v>-1.283647</v>
      </c>
      <c r="GE87">
        <v>-1.3837710000000001</v>
      </c>
      <c r="GF87">
        <v>-1.3371839999999999</v>
      </c>
      <c r="GG87">
        <v>-0.47364600000000001</v>
      </c>
      <c r="GH87">
        <v>-0.44304700000000002</v>
      </c>
      <c r="GI87">
        <v>-0.42297499999999999</v>
      </c>
      <c r="GJ87">
        <v>-0.41784700000000002</v>
      </c>
      <c r="GK87">
        <v>-0.48685400000000001</v>
      </c>
      <c r="GL87">
        <v>-0.63693299999999997</v>
      </c>
      <c r="GM87">
        <v>-0.56466499999999997</v>
      </c>
      <c r="GN87">
        <v>-0.34151500000000001</v>
      </c>
      <c r="GO87">
        <v>-0.31907400000000002</v>
      </c>
      <c r="GP87">
        <v>-0.30523099999999997</v>
      </c>
      <c r="GQ87">
        <v>-0.29907899999999998</v>
      </c>
      <c r="GR87">
        <v>-0.28566999999999998</v>
      </c>
      <c r="GS87">
        <v>-0.391046</v>
      </c>
      <c r="GT87">
        <v>-0.347744</v>
      </c>
      <c r="GU87">
        <v>0.414298</v>
      </c>
      <c r="GV87">
        <v>0.39932200000000001</v>
      </c>
      <c r="GW87">
        <v>0.382714</v>
      </c>
      <c r="GX87">
        <v>0.36477500000000002</v>
      </c>
      <c r="GY87">
        <v>1</v>
      </c>
      <c r="GZ87">
        <v>0.71712100000000001</v>
      </c>
      <c r="HA87">
        <v>0.678508</v>
      </c>
      <c r="HB87">
        <v>-45</v>
      </c>
      <c r="HC87">
        <v>-45</v>
      </c>
      <c r="HD87">
        <v>-35</v>
      </c>
      <c r="HE87">
        <v>-45</v>
      </c>
      <c r="HF87">
        <v>0</v>
      </c>
      <c r="HG87">
        <v>30</v>
      </c>
      <c r="HH87">
        <v>-30</v>
      </c>
      <c r="HI87">
        <v>-1.995968</v>
      </c>
      <c r="HJ87">
        <v>-1.974</v>
      </c>
      <c r="HK87">
        <v>-1.962348</v>
      </c>
      <c r="HL87">
        <v>-1.9536469999999999</v>
      </c>
      <c r="HM87">
        <v>0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745.89800000000002</v>
      </c>
      <c r="HX87">
        <v>0</v>
      </c>
      <c r="HZ87">
        <v>745.73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762.76700000000005</v>
      </c>
      <c r="IJ87">
        <v>0</v>
      </c>
      <c r="IL87">
        <v>762.86400000000003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775.21</v>
      </c>
      <c r="IV87">
        <v>0</v>
      </c>
      <c r="IX87">
        <v>775.10599999999999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780.97</v>
      </c>
      <c r="JH87">
        <v>0</v>
      </c>
      <c r="JJ87">
        <v>780.97500000000002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752.81500000000005</v>
      </c>
      <c r="JT87">
        <v>0</v>
      </c>
      <c r="JV87">
        <v>752.60500000000002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738.12699999999995</v>
      </c>
      <c r="KF87">
        <v>0.10199999999999999</v>
      </c>
      <c r="KH87">
        <v>738.13599999999997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771.20600000000002</v>
      </c>
      <c r="KR87">
        <v>2.5000000000000001E-2</v>
      </c>
      <c r="KT87">
        <v>771.29</v>
      </c>
      <c r="KU87">
        <v>2.5000000000000001E-2</v>
      </c>
      <c r="KV87">
        <v>114.6159640942</v>
      </c>
      <c r="KW87">
        <v>101.8978708459</v>
      </c>
      <c r="KX87">
        <v>94.344444299999992</v>
      </c>
      <c r="KY87">
        <v>85.152383967600002</v>
      </c>
      <c r="KZ87">
        <v>0</v>
      </c>
      <c r="LA87">
        <v>114.53858989560001</v>
      </c>
      <c r="LB87">
        <v>96.137830499999993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-30.969915199999996</v>
      </c>
      <c r="LI87">
        <v>-7.5604369999999994</v>
      </c>
      <c r="LJ87">
        <v>-66.597242007999995</v>
      </c>
      <c r="LK87">
        <v>-39.590621171999999</v>
      </c>
      <c r="LL87">
        <v>-10.010374009999998</v>
      </c>
      <c r="LM87">
        <v>-29.728165487999998</v>
      </c>
      <c r="LN87">
        <v>0</v>
      </c>
      <c r="LO87">
        <v>-38.478520197000009</v>
      </c>
      <c r="LP87">
        <v>-31.973406623999999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89.818560000000005</v>
      </c>
      <c r="LY87">
        <v>88.83</v>
      </c>
      <c r="LZ87">
        <v>68.682180000000002</v>
      </c>
      <c r="MA87">
        <v>87.914114999999995</v>
      </c>
      <c r="MB87">
        <v>0</v>
      </c>
      <c r="MC87">
        <v>0</v>
      </c>
      <c r="MD87">
        <v>0</v>
      </c>
      <c r="ME87">
        <v>-45.655401044400001</v>
      </c>
      <c r="MF87">
        <v>-42.948045781300003</v>
      </c>
      <c r="MG87">
        <v>-39.187407122499998</v>
      </c>
      <c r="MH87">
        <v>-38.034230682100002</v>
      </c>
      <c r="MI87">
        <v>0</v>
      </c>
      <c r="MJ87">
        <v>-32.353457588099999</v>
      </c>
      <c r="MK87">
        <v>-29.713067565499998</v>
      </c>
      <c r="ML87">
        <v>92.181881041799983</v>
      </c>
      <c r="MM87">
        <v>108.18920389259998</v>
      </c>
      <c r="MN87">
        <v>113.82884316750003</v>
      </c>
      <c r="MO87">
        <v>105.30410279750001</v>
      </c>
      <c r="MP87">
        <v>0</v>
      </c>
      <c r="MQ87">
        <v>12.736696910500001</v>
      </c>
      <c r="MR87">
        <v>26.890919310500003</v>
      </c>
    </row>
    <row r="88" spans="1:356" x14ac:dyDescent="0.25">
      <c r="A88">
        <v>118</v>
      </c>
      <c r="B88" t="s">
        <v>469</v>
      </c>
      <c r="C88" s="3">
        <v>42828.404791666668</v>
      </c>
      <c r="D88">
        <v>51.324800000000003</v>
      </c>
      <c r="E88">
        <v>50.873100000000001</v>
      </c>
      <c r="F88">
        <v>43</v>
      </c>
      <c r="G88">
        <v>53</v>
      </c>
      <c r="H88">
        <v>1.4365000000000001</v>
      </c>
      <c r="I88">
        <v>211.3014</v>
      </c>
      <c r="J88">
        <v>22703</v>
      </c>
      <c r="K88">
        <v>30</v>
      </c>
      <c r="L88">
        <v>239673</v>
      </c>
      <c r="M88">
        <v>239681</v>
      </c>
      <c r="N88">
        <v>139188</v>
      </c>
      <c r="O88">
        <v>139196</v>
      </c>
      <c r="P88">
        <v>139261</v>
      </c>
      <c r="Q88">
        <v>139303</v>
      </c>
      <c r="R88">
        <v>221101</v>
      </c>
      <c r="S88">
        <v>221119</v>
      </c>
      <c r="T88">
        <v>139097</v>
      </c>
      <c r="U88">
        <v>239889</v>
      </c>
      <c r="V88">
        <v>215731</v>
      </c>
      <c r="W88">
        <v>215756</v>
      </c>
      <c r="X88">
        <v>215905</v>
      </c>
      <c r="Y88">
        <v>215749</v>
      </c>
      <c r="Z88">
        <v>294066</v>
      </c>
      <c r="AA88">
        <v>294017</v>
      </c>
      <c r="AB88">
        <v>1365.33</v>
      </c>
      <c r="AC88">
        <v>21669.1973</v>
      </c>
      <c r="AD88">
        <v>6</v>
      </c>
      <c r="AE88">
        <v>294.80950000000001</v>
      </c>
      <c r="AF88">
        <v>294.80950000000001</v>
      </c>
      <c r="AG88">
        <v>294.64249999999998</v>
      </c>
      <c r="AH88">
        <v>153.32689999999999</v>
      </c>
      <c r="AI88">
        <v>135.45939999999999</v>
      </c>
      <c r="AJ88">
        <v>17.411200000000001</v>
      </c>
      <c r="AK88">
        <v>17.411200000000001</v>
      </c>
      <c r="AL88">
        <v>1195.1171999999999</v>
      </c>
      <c r="AM88">
        <v>1113.1403</v>
      </c>
      <c r="AN88">
        <v>1072.8334</v>
      </c>
      <c r="AO88">
        <v>876.38890000000004</v>
      </c>
      <c r="AP88">
        <v>1043.2103</v>
      </c>
      <c r="AQ88">
        <v>982.173</v>
      </c>
      <c r="AR88">
        <v>957.77760000000001</v>
      </c>
      <c r="AS88">
        <v>937.59140000000002</v>
      </c>
      <c r="AT88">
        <v>918.50469999999996</v>
      </c>
      <c r="AU88">
        <v>912.48990000000003</v>
      </c>
      <c r="AV88">
        <v>894.36149999999998</v>
      </c>
      <c r="AW88">
        <v>875.89340000000004</v>
      </c>
      <c r="AX88">
        <v>15.8</v>
      </c>
      <c r="AY88">
        <v>23.2</v>
      </c>
      <c r="AZ88">
        <v>32.261000000000003</v>
      </c>
      <c r="BA88">
        <v>24.625</v>
      </c>
      <c r="BB88">
        <v>19.883099999999999</v>
      </c>
      <c r="BC88">
        <v>16.2803</v>
      </c>
      <c r="BD88">
        <v>13.611800000000001</v>
      </c>
      <c r="BE88">
        <v>13.611800000000001</v>
      </c>
      <c r="BF88">
        <v>11.613899999999999</v>
      </c>
      <c r="BG88">
        <v>10.555999999999999</v>
      </c>
      <c r="BH88">
        <v>10.5383</v>
      </c>
      <c r="BI88">
        <v>77.78</v>
      </c>
      <c r="BJ88">
        <v>146.51</v>
      </c>
      <c r="BK88">
        <v>98.47</v>
      </c>
      <c r="BL88">
        <v>182.29</v>
      </c>
      <c r="BM88">
        <v>120.87</v>
      </c>
      <c r="BN88">
        <v>223.33</v>
      </c>
      <c r="BO88">
        <v>144.19999999999999</v>
      </c>
      <c r="BP88">
        <v>267.89999999999998</v>
      </c>
      <c r="BQ88">
        <v>0</v>
      </c>
      <c r="BR88">
        <v>293.45999999999998</v>
      </c>
      <c r="BS88">
        <v>167.23</v>
      </c>
      <c r="BT88">
        <v>316.86</v>
      </c>
      <c r="BU88">
        <v>189.04</v>
      </c>
      <c r="BV88">
        <v>352.04</v>
      </c>
      <c r="BW88">
        <v>50.8</v>
      </c>
      <c r="BX88">
        <v>42.4</v>
      </c>
      <c r="BY88">
        <v>31.479399999999998</v>
      </c>
      <c r="BZ88">
        <v>-1.4</v>
      </c>
      <c r="CA88">
        <v>0.47949999999999998</v>
      </c>
      <c r="CB88">
        <v>1.3112999999999999</v>
      </c>
      <c r="CC88">
        <v>-0.7177</v>
      </c>
      <c r="CD88">
        <v>0.47949999999999998</v>
      </c>
      <c r="CE88">
        <v>1105642</v>
      </c>
      <c r="CF88">
        <v>2</v>
      </c>
      <c r="CI88">
        <v>2.9163999999999999</v>
      </c>
      <c r="CJ88">
        <v>5.1271000000000004</v>
      </c>
      <c r="CK88">
        <v>6.5014000000000003</v>
      </c>
      <c r="CL88">
        <v>0</v>
      </c>
      <c r="CM88">
        <v>9.2529000000000003</v>
      </c>
      <c r="CN88">
        <v>12.9457</v>
      </c>
      <c r="CO88">
        <v>3.1894999999999998</v>
      </c>
      <c r="CP88">
        <v>5.5016999999999996</v>
      </c>
      <c r="CQ88">
        <v>7.0259</v>
      </c>
      <c r="CR88">
        <v>0</v>
      </c>
      <c r="CS88">
        <v>10.865500000000001</v>
      </c>
      <c r="CT88">
        <v>13.627599999999999</v>
      </c>
      <c r="CU88">
        <v>25.0657</v>
      </c>
      <c r="CV88">
        <v>24.945799999999998</v>
      </c>
      <c r="CW88">
        <v>24.9892</v>
      </c>
      <c r="CX88">
        <v>0</v>
      </c>
      <c r="CY88">
        <v>24.9755</v>
      </c>
      <c r="CZ88">
        <v>24.941600000000001</v>
      </c>
      <c r="DB88">
        <v>14484</v>
      </c>
      <c r="DC88">
        <v>953</v>
      </c>
      <c r="DD88">
        <v>15</v>
      </c>
      <c r="DF88" t="s">
        <v>574</v>
      </c>
      <c r="DG88">
        <v>1036</v>
      </c>
      <c r="DH88">
        <v>1301</v>
      </c>
      <c r="DI88">
        <v>15</v>
      </c>
      <c r="DJ88">
        <v>6</v>
      </c>
      <c r="DK88">
        <v>20</v>
      </c>
      <c r="DL88">
        <v>24.833331999999999</v>
      </c>
      <c r="DM88">
        <v>-1.4</v>
      </c>
      <c r="DN88">
        <v>1441.6428000000001</v>
      </c>
      <c r="DO88">
        <v>1308.4213999999999</v>
      </c>
      <c r="DP88">
        <v>1267.7284999999999</v>
      </c>
      <c r="DQ88">
        <v>1181.9928</v>
      </c>
      <c r="DR88">
        <v>0</v>
      </c>
      <c r="DS88">
        <v>1114.4857</v>
      </c>
      <c r="DT88">
        <v>1018.1786</v>
      </c>
      <c r="DU88">
        <v>104.3314</v>
      </c>
      <c r="DV88">
        <v>106.1307</v>
      </c>
      <c r="DW88">
        <v>101.2157</v>
      </c>
      <c r="DX88">
        <v>100.2829</v>
      </c>
      <c r="DY88">
        <v>0</v>
      </c>
      <c r="DZ88">
        <v>52.900700000000001</v>
      </c>
      <c r="EA88">
        <v>54.058599999999998</v>
      </c>
      <c r="EB88">
        <v>32.261000000000003</v>
      </c>
      <c r="EC88">
        <v>24.625</v>
      </c>
      <c r="ED88">
        <v>19.883099999999999</v>
      </c>
      <c r="EE88">
        <v>16.2803</v>
      </c>
      <c r="EF88">
        <v>13.611800000000001</v>
      </c>
      <c r="EG88">
        <v>13.611800000000001</v>
      </c>
      <c r="EH88">
        <v>11.613899999999999</v>
      </c>
      <c r="EI88">
        <v>10.555999999999999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5.4736E-2</v>
      </c>
      <c r="EY88">
        <v>4.4141E-2</v>
      </c>
      <c r="EZ88">
        <v>3.8980000000000001E-2</v>
      </c>
      <c r="FA88">
        <v>3.6429000000000003E-2</v>
      </c>
      <c r="FB88">
        <v>0</v>
      </c>
      <c r="FC88">
        <v>2.7691E-2</v>
      </c>
      <c r="FD88">
        <v>2.5621000000000001E-2</v>
      </c>
      <c r="FE88">
        <v>-4.5869999999999999E-3</v>
      </c>
      <c r="FF88">
        <v>-1.3854E-2</v>
      </c>
      <c r="FG88">
        <v>-3.1544999999999997E-2</v>
      </c>
      <c r="FH88">
        <v>-1.3285E-2</v>
      </c>
      <c r="FI88">
        <v>0</v>
      </c>
      <c r="FJ88">
        <v>-8.4999999999999995E-4</v>
      </c>
      <c r="FK88">
        <v>-3.8530000000000001E-3</v>
      </c>
      <c r="FL88">
        <v>7.7938999999999994E-2</v>
      </c>
      <c r="FM88">
        <v>7.6201000000000005E-2</v>
      </c>
      <c r="FN88">
        <v>7.4192999999999995E-2</v>
      </c>
      <c r="FO88">
        <v>7.1349999999999997E-2</v>
      </c>
      <c r="FP88">
        <v>7.6271000000000005E-2</v>
      </c>
      <c r="FQ88">
        <v>0.100679</v>
      </c>
      <c r="FR88">
        <v>9.4280000000000003E-2</v>
      </c>
      <c r="FS88">
        <v>-0.296456</v>
      </c>
      <c r="FT88">
        <v>-0.292792</v>
      </c>
      <c r="FU88">
        <v>-0.29095799999999999</v>
      </c>
      <c r="FV88">
        <v>-0.28957100000000002</v>
      </c>
      <c r="FW88">
        <v>-0.28833599999999998</v>
      </c>
      <c r="FX88">
        <v>-0.30463699999999999</v>
      </c>
      <c r="FY88">
        <v>-0.29751300000000003</v>
      </c>
      <c r="FZ88">
        <v>-1.3245039999999999</v>
      </c>
      <c r="GA88">
        <v>-1.300905</v>
      </c>
      <c r="GB88">
        <v>-1.2937369999999999</v>
      </c>
      <c r="GC88">
        <v>-1.2802290000000001</v>
      </c>
      <c r="GD88">
        <v>-1.283541</v>
      </c>
      <c r="GE88">
        <v>-1.3764339999999999</v>
      </c>
      <c r="GF88">
        <v>-1.330201</v>
      </c>
      <c r="GG88">
        <v>-0.47435699999999997</v>
      </c>
      <c r="GH88">
        <v>-0.44375500000000001</v>
      </c>
      <c r="GI88">
        <v>-0.42343500000000001</v>
      </c>
      <c r="GJ88">
        <v>-0.41833100000000001</v>
      </c>
      <c r="GK88">
        <v>-0.48722599999999999</v>
      </c>
      <c r="GL88">
        <v>-0.63788800000000001</v>
      </c>
      <c r="GM88">
        <v>-0.56534700000000004</v>
      </c>
      <c r="GN88">
        <v>-0.34065200000000001</v>
      </c>
      <c r="GO88">
        <v>-0.31817299999999998</v>
      </c>
      <c r="GP88">
        <v>-0.304836</v>
      </c>
      <c r="GQ88">
        <v>-0.298628</v>
      </c>
      <c r="GR88">
        <v>-0.28558299999999998</v>
      </c>
      <c r="GS88">
        <v>-0.390181</v>
      </c>
      <c r="GT88">
        <v>-0.347248</v>
      </c>
      <c r="GU88">
        <v>0.41410400000000003</v>
      </c>
      <c r="GV88">
        <v>0.39914500000000003</v>
      </c>
      <c r="GW88">
        <v>0.38234600000000002</v>
      </c>
      <c r="GX88">
        <v>0.36440099999999997</v>
      </c>
      <c r="GY88">
        <v>1</v>
      </c>
      <c r="GZ88">
        <v>0.71651399999999998</v>
      </c>
      <c r="HA88">
        <v>0.67855299999999996</v>
      </c>
      <c r="HB88">
        <v>-45</v>
      </c>
      <c r="HC88">
        <v>-45</v>
      </c>
      <c r="HD88">
        <v>-35</v>
      </c>
      <c r="HE88">
        <v>-45</v>
      </c>
      <c r="HF88">
        <v>0</v>
      </c>
      <c r="HG88">
        <v>40</v>
      </c>
      <c r="HH88">
        <v>-40</v>
      </c>
      <c r="HI88">
        <v>-1.995835</v>
      </c>
      <c r="HJ88">
        <v>-1.9738199999999999</v>
      </c>
      <c r="HK88">
        <v>-1.962154</v>
      </c>
      <c r="HL88">
        <v>-1.953427</v>
      </c>
      <c r="HM88">
        <v>0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745.89800000000002</v>
      </c>
      <c r="HX88">
        <v>0</v>
      </c>
      <c r="HZ88">
        <v>745.73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762.76700000000005</v>
      </c>
      <c r="IJ88">
        <v>0</v>
      </c>
      <c r="IL88">
        <v>762.86400000000003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775.21</v>
      </c>
      <c r="IV88">
        <v>0</v>
      </c>
      <c r="IX88">
        <v>775.10599999999999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780.97</v>
      </c>
      <c r="JH88">
        <v>0</v>
      </c>
      <c r="JJ88">
        <v>780.97500000000002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752.81500000000005</v>
      </c>
      <c r="JT88">
        <v>0</v>
      </c>
      <c r="JV88">
        <v>752.60500000000002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738.12699999999995</v>
      </c>
      <c r="KF88">
        <v>0.10199999999999999</v>
      </c>
      <c r="KH88">
        <v>738.13599999999997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771.20600000000002</v>
      </c>
      <c r="KR88">
        <v>2.5000000000000001E-2</v>
      </c>
      <c r="KT88">
        <v>771.29</v>
      </c>
      <c r="KU88">
        <v>2.5000000000000001E-2</v>
      </c>
      <c r="KV88">
        <v>112.36019818919999</v>
      </c>
      <c r="KW88">
        <v>99.703019101400002</v>
      </c>
      <c r="KX88">
        <v>94.056580600499984</v>
      </c>
      <c r="KY88">
        <v>84.335186280000002</v>
      </c>
      <c r="KZ88">
        <v>0</v>
      </c>
      <c r="LA88">
        <v>112.2053057903</v>
      </c>
      <c r="LB88">
        <v>95.993878408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-30.951119199999997</v>
      </c>
      <c r="LI88">
        <v>-7.5568302000000003</v>
      </c>
      <c r="LJ88">
        <v>-66.422551095999992</v>
      </c>
      <c r="LK88">
        <v>-39.400509735</v>
      </c>
      <c r="LL88">
        <v>-9.6189345950000043</v>
      </c>
      <c r="LM88">
        <v>-29.629619976000008</v>
      </c>
      <c r="LN88">
        <v>0</v>
      </c>
      <c r="LO88">
        <v>-36.944864994</v>
      </c>
      <c r="LP88">
        <v>-28.955815368000003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89.812574999999995</v>
      </c>
      <c r="LY88">
        <v>88.821899999999999</v>
      </c>
      <c r="LZ88">
        <v>68.675389999999993</v>
      </c>
      <c r="MA88">
        <v>87.904215000000008</v>
      </c>
      <c r="MB88">
        <v>0</v>
      </c>
      <c r="MC88">
        <v>0</v>
      </c>
      <c r="MD88">
        <v>0</v>
      </c>
      <c r="ME88">
        <v>-49.490329909799996</v>
      </c>
      <c r="MF88">
        <v>-47.096028778500006</v>
      </c>
      <c r="MG88">
        <v>-42.858269929499997</v>
      </c>
      <c r="MH88">
        <v>-41.951445839900003</v>
      </c>
      <c r="MI88">
        <v>0</v>
      </c>
      <c r="MJ88">
        <v>-33.744721721600001</v>
      </c>
      <c r="MK88">
        <v>-30.561867334200002</v>
      </c>
      <c r="ML88">
        <v>86.259892183399998</v>
      </c>
      <c r="MM88">
        <v>102.02838058790002</v>
      </c>
      <c r="MN88">
        <v>110.25476607599997</v>
      </c>
      <c r="MO88">
        <v>100.65833546409999</v>
      </c>
      <c r="MP88">
        <v>0</v>
      </c>
      <c r="MQ88">
        <v>10.564599874700008</v>
      </c>
      <c r="MR88">
        <v>28.919365505799988</v>
      </c>
    </row>
    <row r="89" spans="1:356" x14ac:dyDescent="0.25">
      <c r="A89">
        <v>118</v>
      </c>
      <c r="B89" t="s">
        <v>470</v>
      </c>
      <c r="C89" s="3">
        <v>42828.4059375</v>
      </c>
      <c r="D89">
        <v>51.276899999999998</v>
      </c>
      <c r="E89">
        <v>50.7928</v>
      </c>
      <c r="F89">
        <v>46</v>
      </c>
      <c r="G89">
        <v>51</v>
      </c>
      <c r="H89">
        <v>1.4365000000000001</v>
      </c>
      <c r="I89">
        <v>211.7021</v>
      </c>
      <c r="J89">
        <v>22729</v>
      </c>
      <c r="K89">
        <v>30</v>
      </c>
      <c r="L89">
        <v>239673</v>
      </c>
      <c r="M89">
        <v>239681</v>
      </c>
      <c r="N89">
        <v>139188</v>
      </c>
      <c r="O89">
        <v>139196</v>
      </c>
      <c r="P89">
        <v>139261</v>
      </c>
      <c r="Q89">
        <v>139303</v>
      </c>
      <c r="R89">
        <v>221101</v>
      </c>
      <c r="S89">
        <v>221119</v>
      </c>
      <c r="T89">
        <v>139097</v>
      </c>
      <c r="U89">
        <v>239889</v>
      </c>
      <c r="V89">
        <v>215731</v>
      </c>
      <c r="W89">
        <v>215756</v>
      </c>
      <c r="X89">
        <v>215905</v>
      </c>
      <c r="Y89">
        <v>215749</v>
      </c>
      <c r="Z89">
        <v>294066</v>
      </c>
      <c r="AA89">
        <v>294017</v>
      </c>
      <c r="AB89">
        <v>1365.33</v>
      </c>
      <c r="AC89">
        <v>21715.281299999999</v>
      </c>
      <c r="AD89">
        <v>6</v>
      </c>
      <c r="AE89">
        <v>294.94779999999997</v>
      </c>
      <c r="AF89">
        <v>294.94779999999997</v>
      </c>
      <c r="AG89">
        <v>294.78070000000002</v>
      </c>
      <c r="AH89">
        <v>153.46510000000001</v>
      </c>
      <c r="AI89">
        <v>135.45939999999999</v>
      </c>
      <c r="AJ89">
        <v>17.549499999999998</v>
      </c>
      <c r="AK89">
        <v>17.549499999999998</v>
      </c>
      <c r="AL89">
        <v>1172.8516</v>
      </c>
      <c r="AM89">
        <v>1097.0655999999999</v>
      </c>
      <c r="AN89">
        <v>1053.6666</v>
      </c>
      <c r="AO89">
        <v>880.07740000000001</v>
      </c>
      <c r="AP89">
        <v>1033.4965999999999</v>
      </c>
      <c r="AQ89">
        <v>976.29470000000003</v>
      </c>
      <c r="AR89">
        <v>953.66819999999996</v>
      </c>
      <c r="AS89">
        <v>935.07719999999995</v>
      </c>
      <c r="AT89">
        <v>917.24879999999996</v>
      </c>
      <c r="AU89">
        <v>911.49099999999999</v>
      </c>
      <c r="AV89">
        <v>894.51430000000005</v>
      </c>
      <c r="AW89">
        <v>876.99019999999996</v>
      </c>
      <c r="AX89">
        <v>15.6</v>
      </c>
      <c r="AY89">
        <v>18</v>
      </c>
      <c r="AZ89">
        <v>32.397300000000001</v>
      </c>
      <c r="BA89">
        <v>24.664100000000001</v>
      </c>
      <c r="BB89">
        <v>19.929600000000001</v>
      </c>
      <c r="BC89">
        <v>16.334099999999999</v>
      </c>
      <c r="BD89">
        <v>13.645799999999999</v>
      </c>
      <c r="BE89">
        <v>13.645799999999999</v>
      </c>
      <c r="BF89">
        <v>11.658899999999999</v>
      </c>
      <c r="BG89">
        <v>10.555</v>
      </c>
      <c r="BH89">
        <v>10.536899999999999</v>
      </c>
      <c r="BI89">
        <v>81.34</v>
      </c>
      <c r="BJ89">
        <v>139.93</v>
      </c>
      <c r="BK89">
        <v>103.18</v>
      </c>
      <c r="BL89">
        <v>174.75</v>
      </c>
      <c r="BM89">
        <v>126.52</v>
      </c>
      <c r="BN89">
        <v>214.62</v>
      </c>
      <c r="BO89">
        <v>151.34</v>
      </c>
      <c r="BP89">
        <v>257.35000000000002</v>
      </c>
      <c r="BQ89">
        <v>0</v>
      </c>
      <c r="BR89">
        <v>281.12</v>
      </c>
      <c r="BS89">
        <v>176.41</v>
      </c>
      <c r="BT89">
        <v>303.75</v>
      </c>
      <c r="BU89">
        <v>199.32</v>
      </c>
      <c r="BV89">
        <v>338.84</v>
      </c>
      <c r="BW89">
        <v>49.5</v>
      </c>
      <c r="BX89">
        <v>42.5</v>
      </c>
      <c r="BY89">
        <v>27.8093</v>
      </c>
      <c r="BZ89">
        <v>-0.72499999999999998</v>
      </c>
      <c r="CA89">
        <v>1.3053999999999999</v>
      </c>
      <c r="CB89">
        <v>1.8</v>
      </c>
      <c r="CC89">
        <v>-1.1997</v>
      </c>
      <c r="CD89">
        <v>1.3053999999999999</v>
      </c>
      <c r="CE89">
        <v>1105642</v>
      </c>
      <c r="CF89">
        <v>1</v>
      </c>
      <c r="CI89">
        <v>2.96</v>
      </c>
      <c r="CJ89">
        <v>5.2271000000000001</v>
      </c>
      <c r="CK89">
        <v>6.4913999999999996</v>
      </c>
      <c r="CL89">
        <v>0</v>
      </c>
      <c r="CM89">
        <v>9.2670999999999992</v>
      </c>
      <c r="CN89">
        <v>12.8286</v>
      </c>
      <c r="CO89">
        <v>3.2759</v>
      </c>
      <c r="CP89">
        <v>5.6147999999999998</v>
      </c>
      <c r="CQ89">
        <v>7.0685000000000002</v>
      </c>
      <c r="CR89">
        <v>0</v>
      </c>
      <c r="CS89">
        <v>11</v>
      </c>
      <c r="CT89">
        <v>13.290699999999999</v>
      </c>
      <c r="CU89">
        <v>24.9359</v>
      </c>
      <c r="CV89">
        <v>24.916599999999999</v>
      </c>
      <c r="CW89">
        <v>24.982399999999998</v>
      </c>
      <c r="CX89">
        <v>0</v>
      </c>
      <c r="CY89">
        <v>25.018599999999999</v>
      </c>
      <c r="CZ89">
        <v>24.960899999999999</v>
      </c>
      <c r="DB89">
        <v>14484</v>
      </c>
      <c r="DC89">
        <v>953</v>
      </c>
      <c r="DD89">
        <v>16</v>
      </c>
      <c r="DF89" t="s">
        <v>574</v>
      </c>
      <c r="DG89">
        <v>1036</v>
      </c>
      <c r="DH89">
        <v>1301</v>
      </c>
      <c r="DI89">
        <v>15</v>
      </c>
      <c r="DJ89">
        <v>6</v>
      </c>
      <c r="DK89">
        <v>20</v>
      </c>
      <c r="DL89">
        <v>18.333331999999999</v>
      </c>
      <c r="DM89">
        <v>-0.72499999999999998</v>
      </c>
      <c r="DN89">
        <v>1449.1071999999999</v>
      </c>
      <c r="DO89">
        <v>1321.7572</v>
      </c>
      <c r="DP89">
        <v>1270.0643</v>
      </c>
      <c r="DQ89">
        <v>1189.8</v>
      </c>
      <c r="DR89">
        <v>0</v>
      </c>
      <c r="DS89">
        <v>1102.1570999999999</v>
      </c>
      <c r="DT89">
        <v>1043.8143</v>
      </c>
      <c r="DU89">
        <v>103.1443</v>
      </c>
      <c r="DV89">
        <v>107.02500000000001</v>
      </c>
      <c r="DW89">
        <v>103.93859999999999</v>
      </c>
      <c r="DX89">
        <v>100.83</v>
      </c>
      <c r="DY89">
        <v>0</v>
      </c>
      <c r="DZ89">
        <v>52.33</v>
      </c>
      <c r="EA89">
        <v>54.312899999999999</v>
      </c>
      <c r="EB89">
        <v>32.397300000000001</v>
      </c>
      <c r="EC89">
        <v>24.664100000000001</v>
      </c>
      <c r="ED89">
        <v>19.929600000000001</v>
      </c>
      <c r="EE89">
        <v>16.334099999999999</v>
      </c>
      <c r="EF89">
        <v>13.645799999999999</v>
      </c>
      <c r="EG89">
        <v>13.645799999999999</v>
      </c>
      <c r="EH89">
        <v>11.658899999999999</v>
      </c>
      <c r="EI89">
        <v>10.555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5.4824999999999999E-2</v>
      </c>
      <c r="EY89">
        <v>4.4164000000000002E-2</v>
      </c>
      <c r="EZ89">
        <v>3.8795000000000003E-2</v>
      </c>
      <c r="FA89">
        <v>3.6359000000000002E-2</v>
      </c>
      <c r="FB89">
        <v>0</v>
      </c>
      <c r="FC89">
        <v>2.7705E-2</v>
      </c>
      <c r="FD89">
        <v>2.562E-2</v>
      </c>
      <c r="FE89">
        <v>-4.5380000000000004E-3</v>
      </c>
      <c r="FF89">
        <v>-1.3686E-2</v>
      </c>
      <c r="FG89">
        <v>-3.1427999999999998E-2</v>
      </c>
      <c r="FH89">
        <v>-1.3102000000000001E-2</v>
      </c>
      <c r="FI89">
        <v>0</v>
      </c>
      <c r="FJ89">
        <v>-3.2200000000000002E-4</v>
      </c>
      <c r="FK89">
        <v>-2.111E-3</v>
      </c>
      <c r="FL89">
        <v>7.7943999999999999E-2</v>
      </c>
      <c r="FM89">
        <v>7.6206999999999997E-2</v>
      </c>
      <c r="FN89">
        <v>7.4202000000000004E-2</v>
      </c>
      <c r="FO89">
        <v>7.1358000000000005E-2</v>
      </c>
      <c r="FP89">
        <v>7.6285000000000006E-2</v>
      </c>
      <c r="FQ89">
        <v>0.100698</v>
      </c>
      <c r="FR89">
        <v>9.4273999999999997E-2</v>
      </c>
      <c r="FS89">
        <v>-0.29661599999999999</v>
      </c>
      <c r="FT89">
        <v>-0.29293400000000003</v>
      </c>
      <c r="FU89">
        <v>-0.290995</v>
      </c>
      <c r="FV89">
        <v>-0.28963800000000001</v>
      </c>
      <c r="FW89">
        <v>-0.28819699999999998</v>
      </c>
      <c r="FX89">
        <v>-0.30476999999999999</v>
      </c>
      <c r="FY89">
        <v>-0.29783399999999999</v>
      </c>
      <c r="FZ89">
        <v>-1.328913</v>
      </c>
      <c r="GA89">
        <v>-1.305137</v>
      </c>
      <c r="GB89">
        <v>-1.2963530000000001</v>
      </c>
      <c r="GC89">
        <v>-1.2834970000000001</v>
      </c>
      <c r="GD89">
        <v>-1.2836609999999999</v>
      </c>
      <c r="GE89">
        <v>-1.382536</v>
      </c>
      <c r="GF89">
        <v>-1.3378239999999999</v>
      </c>
      <c r="GG89">
        <v>-0.47372199999999998</v>
      </c>
      <c r="GH89">
        <v>-0.44320399999999999</v>
      </c>
      <c r="GI89">
        <v>-0.42299700000000001</v>
      </c>
      <c r="GJ89">
        <v>-0.41792000000000001</v>
      </c>
      <c r="GK89">
        <v>-0.48694900000000002</v>
      </c>
      <c r="GL89">
        <v>-0.63749299999999998</v>
      </c>
      <c r="GM89">
        <v>-0.56439099999999998</v>
      </c>
      <c r="GN89">
        <v>-0.34156500000000001</v>
      </c>
      <c r="GO89">
        <v>-0.31893700000000003</v>
      </c>
      <c r="GP89">
        <v>-0.30537799999999998</v>
      </c>
      <c r="GQ89">
        <v>-0.29911199999999999</v>
      </c>
      <c r="GR89">
        <v>-0.285688</v>
      </c>
      <c r="GS89">
        <v>-0.39036799999999999</v>
      </c>
      <c r="GT89">
        <v>-0.34833900000000001</v>
      </c>
      <c r="GU89">
        <v>0.41442600000000002</v>
      </c>
      <c r="GV89">
        <v>0.39951300000000001</v>
      </c>
      <c r="GW89">
        <v>0.38280999999999998</v>
      </c>
      <c r="GX89">
        <v>0.36482199999999998</v>
      </c>
      <c r="GY89">
        <v>1</v>
      </c>
      <c r="GZ89">
        <v>0.71748400000000001</v>
      </c>
      <c r="HA89">
        <v>0.67849599999999999</v>
      </c>
      <c r="HB89">
        <v>-40</v>
      </c>
      <c r="HC89">
        <v>-40</v>
      </c>
      <c r="HD89">
        <v>-30</v>
      </c>
      <c r="HE89">
        <v>-40</v>
      </c>
      <c r="HF89">
        <v>0</v>
      </c>
      <c r="HG89">
        <v>30</v>
      </c>
      <c r="HH89">
        <v>-30</v>
      </c>
      <c r="HI89">
        <v>-1.997161</v>
      </c>
      <c r="HJ89">
        <v>-1.975168</v>
      </c>
      <c r="HK89">
        <v>-1.963222</v>
      </c>
      <c r="HL89">
        <v>-1.9547939999999999</v>
      </c>
      <c r="HM89">
        <v>0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745.89800000000002</v>
      </c>
      <c r="HX89">
        <v>0</v>
      </c>
      <c r="HZ89">
        <v>745.73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762.76700000000005</v>
      </c>
      <c r="IJ89">
        <v>0</v>
      </c>
      <c r="IL89">
        <v>762.86400000000003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775.21</v>
      </c>
      <c r="IV89">
        <v>0</v>
      </c>
      <c r="IX89">
        <v>775.10599999999999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780.97</v>
      </c>
      <c r="JH89">
        <v>0</v>
      </c>
      <c r="JJ89">
        <v>780.97500000000002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752.81500000000005</v>
      </c>
      <c r="JT89">
        <v>0</v>
      </c>
      <c r="JV89">
        <v>752.60500000000002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738.12699999999995</v>
      </c>
      <c r="KF89">
        <v>0.10199999999999999</v>
      </c>
      <c r="KH89">
        <v>738.13599999999997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771.20600000000002</v>
      </c>
      <c r="KR89">
        <v>2.5000000000000001E-2</v>
      </c>
      <c r="KT89">
        <v>771.29</v>
      </c>
      <c r="KU89">
        <v>2.5000000000000001E-2</v>
      </c>
      <c r="KV89">
        <v>112.9492115968</v>
      </c>
      <c r="KW89">
        <v>100.72715094039999</v>
      </c>
      <c r="KX89">
        <v>94.241311188600008</v>
      </c>
      <c r="KY89">
        <v>84.901748400000002</v>
      </c>
      <c r="KZ89">
        <v>0</v>
      </c>
      <c r="LA89">
        <v>110.98501565579998</v>
      </c>
      <c r="LB89">
        <v>98.404549318199997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-30.964631999999998</v>
      </c>
      <c r="LI89">
        <v>-7.5649835999999997</v>
      </c>
      <c r="LJ89">
        <v>-66.827048031000004</v>
      </c>
      <c r="LK89">
        <v>-39.777965485999999</v>
      </c>
      <c r="LL89">
        <v>-9.5502325510000077</v>
      </c>
      <c r="LM89">
        <v>-29.850289729000004</v>
      </c>
      <c r="LN89">
        <v>0</v>
      </c>
      <c r="LO89">
        <v>-37.857983288</v>
      </c>
      <c r="LP89">
        <v>-31.450904415999997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79.886439999999993</v>
      </c>
      <c r="LY89">
        <v>79.006720000000001</v>
      </c>
      <c r="LZ89">
        <v>58.896659999999997</v>
      </c>
      <c r="MA89">
        <v>78.191760000000002</v>
      </c>
      <c r="MB89">
        <v>0</v>
      </c>
      <c r="MC89">
        <v>0</v>
      </c>
      <c r="MD89">
        <v>0</v>
      </c>
      <c r="ME89">
        <v>-48.861724084599999</v>
      </c>
      <c r="MF89">
        <v>-47.433908100000004</v>
      </c>
      <c r="MG89">
        <v>-43.965715984199996</v>
      </c>
      <c r="MH89">
        <v>-42.138873600000004</v>
      </c>
      <c r="MI89">
        <v>0</v>
      </c>
      <c r="MJ89">
        <v>-33.360008690000001</v>
      </c>
      <c r="MK89">
        <v>-30.653711943899999</v>
      </c>
      <c r="ML89">
        <v>77.146879481199989</v>
      </c>
      <c r="MM89">
        <v>92.521997354400014</v>
      </c>
      <c r="MN89">
        <v>99.622022653400023</v>
      </c>
      <c r="MO89">
        <v>91.104345070999983</v>
      </c>
      <c r="MP89">
        <v>0</v>
      </c>
      <c r="MQ89">
        <v>8.8023916777999887</v>
      </c>
      <c r="MR89">
        <v>28.734949358299993</v>
      </c>
    </row>
    <row r="90" spans="1:356" x14ac:dyDescent="0.25">
      <c r="A90">
        <v>118</v>
      </c>
      <c r="B90" t="s">
        <v>471</v>
      </c>
      <c r="C90" s="3">
        <v>42828.407106481478</v>
      </c>
      <c r="D90">
        <v>51.179299999999998</v>
      </c>
      <c r="E90">
        <v>50.735800000000005</v>
      </c>
      <c r="F90">
        <v>48</v>
      </c>
      <c r="G90">
        <v>52</v>
      </c>
      <c r="H90">
        <v>1.4365000000000001</v>
      </c>
      <c r="I90">
        <v>211.58080000000001</v>
      </c>
      <c r="J90">
        <v>22735</v>
      </c>
      <c r="K90">
        <v>30</v>
      </c>
      <c r="L90">
        <v>239673</v>
      </c>
      <c r="M90">
        <v>239681</v>
      </c>
      <c r="N90">
        <v>139188</v>
      </c>
      <c r="O90">
        <v>139196</v>
      </c>
      <c r="P90">
        <v>139261</v>
      </c>
      <c r="Q90">
        <v>139303</v>
      </c>
      <c r="R90">
        <v>221101</v>
      </c>
      <c r="S90">
        <v>221119</v>
      </c>
      <c r="T90">
        <v>139097</v>
      </c>
      <c r="U90">
        <v>239889</v>
      </c>
      <c r="V90">
        <v>215731</v>
      </c>
      <c r="W90">
        <v>215756</v>
      </c>
      <c r="X90">
        <v>215905</v>
      </c>
      <c r="Y90">
        <v>215749</v>
      </c>
      <c r="Z90">
        <v>294066</v>
      </c>
      <c r="AA90">
        <v>294017</v>
      </c>
      <c r="AB90">
        <v>1365.33</v>
      </c>
      <c r="AC90">
        <v>21715.281299999999</v>
      </c>
      <c r="AD90">
        <v>6</v>
      </c>
      <c r="AE90">
        <v>295.08600000000001</v>
      </c>
      <c r="AF90">
        <v>295.08600000000001</v>
      </c>
      <c r="AG90">
        <v>294.91890000000001</v>
      </c>
      <c r="AH90">
        <v>153.60329999999999</v>
      </c>
      <c r="AI90">
        <v>135.45939999999999</v>
      </c>
      <c r="AJ90">
        <v>17.6876</v>
      </c>
      <c r="AK90">
        <v>17.6876</v>
      </c>
      <c r="AL90">
        <v>1199.8046999999999</v>
      </c>
      <c r="AM90">
        <v>1117.6329000000001</v>
      </c>
      <c r="AN90">
        <v>1076.5</v>
      </c>
      <c r="AO90">
        <v>882.29750000000001</v>
      </c>
      <c r="AP90">
        <v>1046.9297999999999</v>
      </c>
      <c r="AQ90">
        <v>986.98569999999995</v>
      </c>
      <c r="AR90">
        <v>963.13130000000001</v>
      </c>
      <c r="AS90">
        <v>943.49509999999998</v>
      </c>
      <c r="AT90">
        <v>924.71519999999998</v>
      </c>
      <c r="AU90">
        <v>918.95619999999997</v>
      </c>
      <c r="AV90">
        <v>901.18600000000004</v>
      </c>
      <c r="AW90">
        <v>883.05449999999996</v>
      </c>
      <c r="AX90">
        <v>15.8</v>
      </c>
      <c r="AY90">
        <v>24.4</v>
      </c>
      <c r="AZ90">
        <v>32.288499999999999</v>
      </c>
      <c r="BA90">
        <v>24.651599999999998</v>
      </c>
      <c r="BB90">
        <v>19.862200000000001</v>
      </c>
      <c r="BC90">
        <v>16.295000000000002</v>
      </c>
      <c r="BD90">
        <v>13.626300000000001</v>
      </c>
      <c r="BE90">
        <v>13.626300000000001</v>
      </c>
      <c r="BF90">
        <v>11.6043</v>
      </c>
      <c r="BG90">
        <v>10.560600000000001</v>
      </c>
      <c r="BH90">
        <v>10.535299999999999</v>
      </c>
      <c r="BI90">
        <v>79.73</v>
      </c>
      <c r="BJ90">
        <v>140.24</v>
      </c>
      <c r="BK90">
        <v>101.1</v>
      </c>
      <c r="BL90">
        <v>175.46</v>
      </c>
      <c r="BM90">
        <v>123.85</v>
      </c>
      <c r="BN90">
        <v>214.97</v>
      </c>
      <c r="BO90">
        <v>147.85</v>
      </c>
      <c r="BP90">
        <v>257.70999999999998</v>
      </c>
      <c r="BQ90">
        <v>0</v>
      </c>
      <c r="BR90">
        <v>282.69</v>
      </c>
      <c r="BS90">
        <v>171.47</v>
      </c>
      <c r="BT90">
        <v>305.45999999999998</v>
      </c>
      <c r="BU90">
        <v>194.23</v>
      </c>
      <c r="BV90">
        <v>339.23</v>
      </c>
      <c r="BW90">
        <v>49.4</v>
      </c>
      <c r="BX90">
        <v>42.3</v>
      </c>
      <c r="BY90">
        <v>29.4513</v>
      </c>
      <c r="BZ90">
        <v>-3.95</v>
      </c>
      <c r="CA90">
        <v>-0.66759999999999997</v>
      </c>
      <c r="CB90">
        <v>1.8715999999999999</v>
      </c>
      <c r="CC90">
        <v>-0.40329999999999999</v>
      </c>
      <c r="CD90">
        <v>-0.66759999999999997</v>
      </c>
      <c r="CE90">
        <v>1105642</v>
      </c>
      <c r="CF90">
        <v>2</v>
      </c>
      <c r="CI90">
        <v>2.9379</v>
      </c>
      <c r="CJ90">
        <v>5.1364000000000001</v>
      </c>
      <c r="CK90">
        <v>6.4063999999999997</v>
      </c>
      <c r="CL90">
        <v>0</v>
      </c>
      <c r="CM90">
        <v>9.0486000000000004</v>
      </c>
      <c r="CN90">
        <v>12.7507</v>
      </c>
      <c r="CO90">
        <v>3.2713999999999999</v>
      </c>
      <c r="CP90">
        <v>5.6178999999999997</v>
      </c>
      <c r="CQ90">
        <v>7.0195999999999996</v>
      </c>
      <c r="CR90">
        <v>0</v>
      </c>
      <c r="CS90">
        <v>10.694599999999999</v>
      </c>
      <c r="CT90">
        <v>13.444599999999999</v>
      </c>
      <c r="CU90">
        <v>24.997699999999998</v>
      </c>
      <c r="CV90">
        <v>24.9345</v>
      </c>
      <c r="CW90">
        <v>24.993400000000001</v>
      </c>
      <c r="CX90">
        <v>0</v>
      </c>
      <c r="CY90">
        <v>25.017399999999999</v>
      </c>
      <c r="CZ90">
        <v>24.928799999999999</v>
      </c>
      <c r="DB90">
        <v>14484</v>
      </c>
      <c r="DC90">
        <v>953</v>
      </c>
      <c r="DD90">
        <v>17</v>
      </c>
      <c r="DF90" t="s">
        <v>574</v>
      </c>
      <c r="DG90">
        <v>1036</v>
      </c>
      <c r="DH90">
        <v>1301</v>
      </c>
      <c r="DI90">
        <v>15</v>
      </c>
      <c r="DJ90">
        <v>6</v>
      </c>
      <c r="DK90">
        <v>20</v>
      </c>
      <c r="DL90">
        <v>18.333331999999999</v>
      </c>
      <c r="DM90">
        <v>-3.95</v>
      </c>
      <c r="DN90">
        <v>1449.8928000000001</v>
      </c>
      <c r="DO90">
        <v>1303.9070999999999</v>
      </c>
      <c r="DP90">
        <v>1249.9572000000001</v>
      </c>
      <c r="DQ90">
        <v>1168.0786000000001</v>
      </c>
      <c r="DR90">
        <v>0</v>
      </c>
      <c r="DS90">
        <v>1114.8286000000001</v>
      </c>
      <c r="DT90">
        <v>993.20719999999994</v>
      </c>
      <c r="DU90">
        <v>94.525700000000001</v>
      </c>
      <c r="DV90">
        <v>93.591399999999993</v>
      </c>
      <c r="DW90">
        <v>89.918599999999998</v>
      </c>
      <c r="DX90">
        <v>89.337100000000007</v>
      </c>
      <c r="DY90">
        <v>0</v>
      </c>
      <c r="DZ90">
        <v>53.303600000000003</v>
      </c>
      <c r="EA90">
        <v>54.0779</v>
      </c>
      <c r="EB90">
        <v>32.288499999999999</v>
      </c>
      <c r="EC90">
        <v>24.651599999999998</v>
      </c>
      <c r="ED90">
        <v>19.862200000000001</v>
      </c>
      <c r="EE90">
        <v>16.295000000000002</v>
      </c>
      <c r="EF90">
        <v>13.626300000000001</v>
      </c>
      <c r="EG90">
        <v>13.626300000000001</v>
      </c>
      <c r="EH90">
        <v>11.6043</v>
      </c>
      <c r="EI90">
        <v>10.560600000000001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5.4609999999999999E-2</v>
      </c>
      <c r="EY90">
        <v>4.4013999999999998E-2</v>
      </c>
      <c r="EZ90">
        <v>3.8677999999999997E-2</v>
      </c>
      <c r="FA90">
        <v>3.6303000000000002E-2</v>
      </c>
      <c r="FB90">
        <v>0</v>
      </c>
      <c r="FC90">
        <v>2.7206000000000001E-2</v>
      </c>
      <c r="FD90">
        <v>2.5205999999999999E-2</v>
      </c>
      <c r="FE90">
        <v>-4.5380000000000004E-3</v>
      </c>
      <c r="FF90">
        <v>-1.3687E-2</v>
      </c>
      <c r="FG90">
        <v>-3.143E-2</v>
      </c>
      <c r="FH90">
        <v>-1.3103E-2</v>
      </c>
      <c r="FI90">
        <v>0</v>
      </c>
      <c r="FJ90">
        <v>-1.18E-4</v>
      </c>
      <c r="FK90">
        <v>-7.8299999999999995E-4</v>
      </c>
      <c r="FL90">
        <v>7.7939999999999995E-2</v>
      </c>
      <c r="FM90">
        <v>7.6203999999999994E-2</v>
      </c>
      <c r="FN90">
        <v>7.4199000000000001E-2</v>
      </c>
      <c r="FO90">
        <v>7.1354000000000001E-2</v>
      </c>
      <c r="FP90">
        <v>7.6272000000000006E-2</v>
      </c>
      <c r="FQ90">
        <v>0.100685</v>
      </c>
      <c r="FR90">
        <v>9.4298000000000007E-2</v>
      </c>
      <c r="FS90">
        <v>-0.29661500000000002</v>
      </c>
      <c r="FT90">
        <v>-0.29293200000000003</v>
      </c>
      <c r="FU90">
        <v>-0.29098600000000002</v>
      </c>
      <c r="FV90">
        <v>-0.28967900000000002</v>
      </c>
      <c r="FW90">
        <v>-0.28831600000000002</v>
      </c>
      <c r="FX90">
        <v>-0.30508800000000003</v>
      </c>
      <c r="FY90">
        <v>-0.29791099999999998</v>
      </c>
      <c r="FZ90">
        <v>-1.32796</v>
      </c>
      <c r="GA90">
        <v>-1.30419</v>
      </c>
      <c r="GB90">
        <v>-1.295366</v>
      </c>
      <c r="GC90">
        <v>-1.2832710000000001</v>
      </c>
      <c r="GD90">
        <v>-1.2834920000000001</v>
      </c>
      <c r="GE90">
        <v>-1.3869480000000001</v>
      </c>
      <c r="GF90">
        <v>-1.3408690000000001</v>
      </c>
      <c r="GG90">
        <v>-0.47435699999999997</v>
      </c>
      <c r="GH90">
        <v>-0.443803</v>
      </c>
      <c r="GI90">
        <v>-0.42358800000000002</v>
      </c>
      <c r="GJ90">
        <v>-0.41845900000000003</v>
      </c>
      <c r="GK90">
        <v>-0.48723499999999997</v>
      </c>
      <c r="GL90">
        <v>-0.63797400000000004</v>
      </c>
      <c r="GM90">
        <v>-0.56579100000000004</v>
      </c>
      <c r="GN90">
        <v>-0.34061799999999998</v>
      </c>
      <c r="GO90">
        <v>-0.31803799999999999</v>
      </c>
      <c r="GP90">
        <v>-0.30447400000000002</v>
      </c>
      <c r="GQ90">
        <v>-0.298323</v>
      </c>
      <c r="GR90">
        <v>-0.28553499999999998</v>
      </c>
      <c r="GS90">
        <v>-0.39001599999999997</v>
      </c>
      <c r="GT90">
        <v>-0.34655399999999997</v>
      </c>
      <c r="GU90">
        <v>0.41409200000000002</v>
      </c>
      <c r="GV90">
        <v>0.399115</v>
      </c>
      <c r="GW90">
        <v>0.38246000000000002</v>
      </c>
      <c r="GX90">
        <v>0.36449799999999999</v>
      </c>
      <c r="GY90">
        <v>1</v>
      </c>
      <c r="GZ90">
        <v>0.71656399999999998</v>
      </c>
      <c r="HA90">
        <v>0.67842999999999998</v>
      </c>
      <c r="HB90">
        <v>-40</v>
      </c>
      <c r="HC90">
        <v>-40</v>
      </c>
      <c r="HD90">
        <v>-30</v>
      </c>
      <c r="HE90">
        <v>-40</v>
      </c>
      <c r="HF90">
        <v>0</v>
      </c>
      <c r="HG90">
        <v>20</v>
      </c>
      <c r="HH90">
        <v>-20</v>
      </c>
      <c r="HI90">
        <v>-1.9967220000000001</v>
      </c>
      <c r="HJ90">
        <v>-1.974575</v>
      </c>
      <c r="HK90">
        <v>-1.962582</v>
      </c>
      <c r="HL90">
        <v>-1.954072</v>
      </c>
      <c r="HM90">
        <v>0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745.89800000000002</v>
      </c>
      <c r="HX90">
        <v>0</v>
      </c>
      <c r="HZ90">
        <v>745.73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762.76700000000005</v>
      </c>
      <c r="IJ90">
        <v>0</v>
      </c>
      <c r="IL90">
        <v>762.86400000000003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775.21</v>
      </c>
      <c r="IV90">
        <v>0</v>
      </c>
      <c r="IX90">
        <v>775.10599999999999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780.97</v>
      </c>
      <c r="JH90">
        <v>0</v>
      </c>
      <c r="JJ90">
        <v>780.97500000000002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752.81500000000005</v>
      </c>
      <c r="JT90">
        <v>0</v>
      </c>
      <c r="JV90">
        <v>752.60500000000002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738.12699999999995</v>
      </c>
      <c r="KF90">
        <v>0.10199999999999999</v>
      </c>
      <c r="KH90">
        <v>738.13599999999997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771.20600000000002</v>
      </c>
      <c r="KR90">
        <v>2.5000000000000001E-2</v>
      </c>
      <c r="KT90">
        <v>771.29</v>
      </c>
      <c r="KU90">
        <v>2.5000000000000001E-2</v>
      </c>
      <c r="KV90">
        <v>113.004644832</v>
      </c>
      <c r="KW90">
        <v>99.36293664839998</v>
      </c>
      <c r="KX90">
        <v>92.745574282800007</v>
      </c>
      <c r="KY90">
        <v>83.347080424400005</v>
      </c>
      <c r="KZ90">
        <v>0</v>
      </c>
      <c r="LA90">
        <v>112.246517591</v>
      </c>
      <c r="LB90">
        <v>93.657452545599995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-30.996940800000001</v>
      </c>
      <c r="LI90">
        <v>-7.566939399999999</v>
      </c>
      <c r="LJ90">
        <v>-66.493613119999992</v>
      </c>
      <c r="LK90">
        <v>-39.552170129999993</v>
      </c>
      <c r="LL90">
        <v>-9.3888127679999975</v>
      </c>
      <c r="LM90">
        <v>-29.771887200000005</v>
      </c>
      <c r="LN90">
        <v>0</v>
      </c>
      <c r="LO90">
        <v>-37.569647424000003</v>
      </c>
      <c r="LP90">
        <v>-32.748043587000005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79.868880000000004</v>
      </c>
      <c r="LY90">
        <v>78.983000000000004</v>
      </c>
      <c r="LZ90">
        <v>58.877459999999999</v>
      </c>
      <c r="MA90">
        <v>78.162880000000001</v>
      </c>
      <c r="MB90">
        <v>0</v>
      </c>
      <c r="MC90">
        <v>0</v>
      </c>
      <c r="MD90">
        <v>0</v>
      </c>
      <c r="ME90">
        <v>-44.838927474899997</v>
      </c>
      <c r="MF90">
        <v>-41.536144094199997</v>
      </c>
      <c r="MG90">
        <v>-38.0884399368</v>
      </c>
      <c r="MH90">
        <v>-37.383913528900003</v>
      </c>
      <c r="MI90">
        <v>0</v>
      </c>
      <c r="MJ90">
        <v>-34.006310906400003</v>
      </c>
      <c r="MK90">
        <v>-30.596789118900002</v>
      </c>
      <c r="ML90">
        <v>81.54098423710002</v>
      </c>
      <c r="MM90">
        <v>97.257622424199994</v>
      </c>
      <c r="MN90">
        <v>104.14578157800003</v>
      </c>
      <c r="MO90">
        <v>94.354159695500016</v>
      </c>
      <c r="MP90">
        <v>0</v>
      </c>
      <c r="MQ90">
        <v>9.6736184605999895</v>
      </c>
      <c r="MR90">
        <v>22.745680439699992</v>
      </c>
    </row>
    <row r="91" spans="1:356" x14ac:dyDescent="0.25">
      <c r="A91">
        <v>118</v>
      </c>
      <c r="B91" t="s">
        <v>472</v>
      </c>
      <c r="C91" s="3">
        <v>42828.408310185187</v>
      </c>
      <c r="D91">
        <v>51.060899999999997</v>
      </c>
      <c r="E91">
        <v>50.606000000000002</v>
      </c>
      <c r="F91">
        <v>51</v>
      </c>
      <c r="G91">
        <v>51</v>
      </c>
      <c r="H91">
        <v>1.4365000000000001</v>
      </c>
      <c r="I91">
        <v>212.2654</v>
      </c>
      <c r="J91">
        <v>22791</v>
      </c>
      <c r="K91">
        <v>30</v>
      </c>
      <c r="L91">
        <v>239673</v>
      </c>
      <c r="M91">
        <v>239681</v>
      </c>
      <c r="N91">
        <v>139188</v>
      </c>
      <c r="O91">
        <v>139196</v>
      </c>
      <c r="P91">
        <v>139261</v>
      </c>
      <c r="Q91">
        <v>139303</v>
      </c>
      <c r="R91">
        <v>221101</v>
      </c>
      <c r="S91">
        <v>221119</v>
      </c>
      <c r="T91">
        <v>139097</v>
      </c>
      <c r="U91">
        <v>239889</v>
      </c>
      <c r="V91">
        <v>215731</v>
      </c>
      <c r="W91">
        <v>215756</v>
      </c>
      <c r="X91">
        <v>215905</v>
      </c>
      <c r="Y91">
        <v>215749</v>
      </c>
      <c r="Z91">
        <v>294066</v>
      </c>
      <c r="AA91">
        <v>294017</v>
      </c>
      <c r="AB91">
        <v>1365.33</v>
      </c>
      <c r="AC91">
        <v>21761.339800000002</v>
      </c>
      <c r="AD91">
        <v>6</v>
      </c>
      <c r="AE91">
        <v>295.22460000000001</v>
      </c>
      <c r="AF91">
        <v>295.22460000000001</v>
      </c>
      <c r="AG91">
        <v>295.0575</v>
      </c>
      <c r="AH91">
        <v>153.74189999999999</v>
      </c>
      <c r="AI91">
        <v>135.45939999999999</v>
      </c>
      <c r="AJ91">
        <v>17.8263</v>
      </c>
      <c r="AK91">
        <v>17.8263</v>
      </c>
      <c r="AL91">
        <v>1171.6796999999999</v>
      </c>
      <c r="AM91">
        <v>1097.0654</v>
      </c>
      <c r="AN91">
        <v>1054.8334</v>
      </c>
      <c r="AO91">
        <v>876.74360000000001</v>
      </c>
      <c r="AP91">
        <v>1033.4802</v>
      </c>
      <c r="AQ91">
        <v>975.24220000000003</v>
      </c>
      <c r="AR91">
        <v>952.00170000000003</v>
      </c>
      <c r="AS91">
        <v>932.62099999999998</v>
      </c>
      <c r="AT91">
        <v>914.25350000000003</v>
      </c>
      <c r="AU91">
        <v>907.93709999999999</v>
      </c>
      <c r="AV91">
        <v>890.36329999999998</v>
      </c>
      <c r="AW91">
        <v>872.23860000000002</v>
      </c>
      <c r="AX91">
        <v>15.8</v>
      </c>
      <c r="AY91">
        <v>18</v>
      </c>
      <c r="AZ91">
        <v>32.388100000000001</v>
      </c>
      <c r="BA91">
        <v>24.680900000000001</v>
      </c>
      <c r="BB91">
        <v>19.9435</v>
      </c>
      <c r="BC91">
        <v>16.335699999999999</v>
      </c>
      <c r="BD91">
        <v>13.646599999999999</v>
      </c>
      <c r="BE91">
        <v>13.646599999999999</v>
      </c>
      <c r="BF91">
        <v>11.5853</v>
      </c>
      <c r="BG91">
        <v>10.5518</v>
      </c>
      <c r="BH91">
        <v>10.536099999999999</v>
      </c>
      <c r="BI91">
        <v>80.84</v>
      </c>
      <c r="BJ91">
        <v>147.91999999999999</v>
      </c>
      <c r="BK91">
        <v>102.99</v>
      </c>
      <c r="BL91">
        <v>184.65</v>
      </c>
      <c r="BM91">
        <v>126.25</v>
      </c>
      <c r="BN91">
        <v>226.39</v>
      </c>
      <c r="BO91">
        <v>150.66</v>
      </c>
      <c r="BP91">
        <v>271.72000000000003</v>
      </c>
      <c r="BQ91">
        <v>0</v>
      </c>
      <c r="BR91">
        <v>298.98</v>
      </c>
      <c r="BS91">
        <v>174.91</v>
      </c>
      <c r="BT91">
        <v>323.16000000000003</v>
      </c>
      <c r="BU91">
        <v>198.38</v>
      </c>
      <c r="BV91">
        <v>358.44</v>
      </c>
      <c r="BW91">
        <v>50.5</v>
      </c>
      <c r="BX91">
        <v>42.7</v>
      </c>
      <c r="BY91">
        <v>27.428599999999999</v>
      </c>
      <c r="BZ91">
        <v>-5.4249999999999998</v>
      </c>
      <c r="CA91">
        <v>-4.4591000000000003</v>
      </c>
      <c r="CB91">
        <v>4.4626999999999999</v>
      </c>
      <c r="CC91">
        <v>0.33939999999999998</v>
      </c>
      <c r="CD91">
        <v>-4.4591000000000003</v>
      </c>
      <c r="CE91">
        <v>1105642</v>
      </c>
      <c r="CF91">
        <v>1</v>
      </c>
      <c r="CI91">
        <v>2.9649999999999999</v>
      </c>
      <c r="CJ91">
        <v>5.2385999999999999</v>
      </c>
      <c r="CK91">
        <v>6.4779</v>
      </c>
      <c r="CL91">
        <v>0</v>
      </c>
      <c r="CM91">
        <v>9.2536000000000005</v>
      </c>
      <c r="CN91">
        <v>12.848599999999999</v>
      </c>
      <c r="CO91">
        <v>3.3647999999999998</v>
      </c>
      <c r="CP91">
        <v>5.6181999999999999</v>
      </c>
      <c r="CQ91">
        <v>7.1417999999999999</v>
      </c>
      <c r="CR91">
        <v>0</v>
      </c>
      <c r="CS91">
        <v>11.0036</v>
      </c>
      <c r="CT91">
        <v>13.238200000000001</v>
      </c>
      <c r="CU91">
        <v>24.954799999999999</v>
      </c>
      <c r="CV91">
        <v>24.915600000000001</v>
      </c>
      <c r="CW91">
        <v>25.014500000000002</v>
      </c>
      <c r="CX91">
        <v>0</v>
      </c>
      <c r="CY91">
        <v>25.019400000000001</v>
      </c>
      <c r="CZ91">
        <v>24.9391</v>
      </c>
      <c r="DB91">
        <v>14484</v>
      </c>
      <c r="DC91">
        <v>953</v>
      </c>
      <c r="DD91">
        <v>18</v>
      </c>
      <c r="DF91" t="s">
        <v>574</v>
      </c>
      <c r="DG91">
        <v>1036</v>
      </c>
      <c r="DH91">
        <v>1301</v>
      </c>
      <c r="DI91">
        <v>15</v>
      </c>
      <c r="DJ91">
        <v>6</v>
      </c>
      <c r="DK91">
        <v>20</v>
      </c>
      <c r="DL91">
        <v>14</v>
      </c>
      <c r="DM91">
        <v>-5.4249999999999998</v>
      </c>
      <c r="DN91">
        <v>1474.3071</v>
      </c>
      <c r="DO91">
        <v>1339.1929</v>
      </c>
      <c r="DP91">
        <v>1284.4928</v>
      </c>
      <c r="DQ91">
        <v>1204.5215000000001</v>
      </c>
      <c r="DR91">
        <v>0</v>
      </c>
      <c r="DS91">
        <v>1155.8214</v>
      </c>
      <c r="DT91">
        <v>1003.4571999999999</v>
      </c>
      <c r="DU91">
        <v>85.477900000000005</v>
      </c>
      <c r="DV91">
        <v>84.807100000000005</v>
      </c>
      <c r="DW91">
        <v>79.627099999999999</v>
      </c>
      <c r="DX91">
        <v>80.564300000000003</v>
      </c>
      <c r="DY91">
        <v>0</v>
      </c>
      <c r="DZ91">
        <v>53.257899999999999</v>
      </c>
      <c r="EA91">
        <v>53.249299999999998</v>
      </c>
      <c r="EB91">
        <v>32.388100000000001</v>
      </c>
      <c r="EC91">
        <v>24.680900000000001</v>
      </c>
      <c r="ED91">
        <v>19.9435</v>
      </c>
      <c r="EE91">
        <v>16.335699999999999</v>
      </c>
      <c r="EF91">
        <v>13.646599999999999</v>
      </c>
      <c r="EG91">
        <v>13.646599999999999</v>
      </c>
      <c r="EH91">
        <v>11.5853</v>
      </c>
      <c r="EI91">
        <v>10.5518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5.4365999999999998E-2</v>
      </c>
      <c r="EY91">
        <v>4.3824000000000002E-2</v>
      </c>
      <c r="EZ91">
        <v>3.8505999999999999E-2</v>
      </c>
      <c r="FA91">
        <v>3.6241000000000002E-2</v>
      </c>
      <c r="FB91">
        <v>0</v>
      </c>
      <c r="FC91">
        <v>2.7483E-2</v>
      </c>
      <c r="FD91">
        <v>2.546E-2</v>
      </c>
      <c r="FE91">
        <v>-4.5380000000000004E-3</v>
      </c>
      <c r="FF91">
        <v>-1.3688000000000001E-2</v>
      </c>
      <c r="FG91">
        <v>-3.1432000000000002E-2</v>
      </c>
      <c r="FH91">
        <v>-1.3103999999999999E-2</v>
      </c>
      <c r="FI91">
        <v>0</v>
      </c>
      <c r="FJ91">
        <v>-2.5000000000000001E-5</v>
      </c>
      <c r="FK91">
        <v>-1.6100000000000001E-4</v>
      </c>
      <c r="FL91">
        <v>7.7923999999999993E-2</v>
      </c>
      <c r="FM91">
        <v>7.6187000000000005E-2</v>
      </c>
      <c r="FN91">
        <v>7.4182999999999999E-2</v>
      </c>
      <c r="FO91">
        <v>7.1340000000000001E-2</v>
      </c>
      <c r="FP91">
        <v>7.6270000000000004E-2</v>
      </c>
      <c r="FQ91">
        <v>0.100645</v>
      </c>
      <c r="FR91">
        <v>9.4270000000000007E-2</v>
      </c>
      <c r="FS91">
        <v>-0.29682900000000001</v>
      </c>
      <c r="FT91">
        <v>-0.29315600000000003</v>
      </c>
      <c r="FU91">
        <v>-0.29119800000000001</v>
      </c>
      <c r="FV91">
        <v>-0.28988599999999998</v>
      </c>
      <c r="FW91">
        <v>-0.28833500000000001</v>
      </c>
      <c r="FX91">
        <v>-0.30548700000000001</v>
      </c>
      <c r="FY91">
        <v>-0.29823100000000002</v>
      </c>
      <c r="FZ91">
        <v>-1.3291949999999999</v>
      </c>
      <c r="GA91">
        <v>-1.3054840000000001</v>
      </c>
      <c r="GB91">
        <v>-1.2965850000000001</v>
      </c>
      <c r="GC91">
        <v>-1.284456</v>
      </c>
      <c r="GD91">
        <v>-1.283493</v>
      </c>
      <c r="GE91">
        <v>-1.391384</v>
      </c>
      <c r="GF91">
        <v>-1.3445929999999999</v>
      </c>
      <c r="GG91">
        <v>-0.47381600000000001</v>
      </c>
      <c r="GH91">
        <v>-0.44326100000000002</v>
      </c>
      <c r="GI91">
        <v>-0.42309799999999997</v>
      </c>
      <c r="GJ91">
        <v>-0.41798299999999999</v>
      </c>
      <c r="GK91">
        <v>-0.48726000000000003</v>
      </c>
      <c r="GL91">
        <v>-0.63700800000000002</v>
      </c>
      <c r="GM91">
        <v>-0.56511699999999998</v>
      </c>
      <c r="GN91">
        <v>-0.34184199999999998</v>
      </c>
      <c r="GO91">
        <v>-0.31926399999999999</v>
      </c>
      <c r="GP91">
        <v>-0.30558800000000003</v>
      </c>
      <c r="GQ91">
        <v>-0.299398</v>
      </c>
      <c r="GR91">
        <v>-0.28553800000000001</v>
      </c>
      <c r="GS91">
        <v>-0.391596</v>
      </c>
      <c r="GT91">
        <v>-0.34761300000000001</v>
      </c>
      <c r="GU91">
        <v>0.41448200000000002</v>
      </c>
      <c r="GV91">
        <v>0.39950200000000002</v>
      </c>
      <c r="GW91">
        <v>0.38285000000000002</v>
      </c>
      <c r="GX91">
        <v>0.36481999999999998</v>
      </c>
      <c r="GY91">
        <v>1</v>
      </c>
      <c r="GZ91">
        <v>0.71740400000000004</v>
      </c>
      <c r="HA91">
        <v>0.67846300000000004</v>
      </c>
      <c r="HB91">
        <v>-40</v>
      </c>
      <c r="HC91">
        <v>-40</v>
      </c>
      <c r="HD91">
        <v>-30</v>
      </c>
      <c r="HE91">
        <v>-40</v>
      </c>
      <c r="HF91">
        <v>0</v>
      </c>
      <c r="HG91">
        <v>10</v>
      </c>
      <c r="HH91">
        <v>-10</v>
      </c>
      <c r="HI91">
        <v>-1.997209</v>
      </c>
      <c r="HJ91">
        <v>-1.9752350000000001</v>
      </c>
      <c r="HK91">
        <v>-1.963293</v>
      </c>
      <c r="HL91">
        <v>-1.954874</v>
      </c>
      <c r="HM91">
        <v>0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745.89800000000002</v>
      </c>
      <c r="HX91">
        <v>0</v>
      </c>
      <c r="HZ91">
        <v>745.73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762.76700000000005</v>
      </c>
      <c r="IJ91">
        <v>0</v>
      </c>
      <c r="IL91">
        <v>762.86400000000003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775.21</v>
      </c>
      <c r="IV91">
        <v>0</v>
      </c>
      <c r="IX91">
        <v>775.10599999999999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780.97</v>
      </c>
      <c r="JH91">
        <v>0</v>
      </c>
      <c r="JJ91">
        <v>780.97500000000002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752.81500000000005</v>
      </c>
      <c r="JT91">
        <v>0</v>
      </c>
      <c r="JV91">
        <v>752.60500000000002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738.12699999999995</v>
      </c>
      <c r="KF91">
        <v>0.10199999999999999</v>
      </c>
      <c r="KH91">
        <v>738.13599999999997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771.20600000000002</v>
      </c>
      <c r="KR91">
        <v>2.5000000000000001E-2</v>
      </c>
      <c r="KT91">
        <v>771.29</v>
      </c>
      <c r="KU91">
        <v>2.5000000000000001E-2</v>
      </c>
      <c r="KV91">
        <v>114.88390646039998</v>
      </c>
      <c r="KW91">
        <v>102.0290894723</v>
      </c>
      <c r="KX91">
        <v>95.287529382399995</v>
      </c>
      <c r="KY91">
        <v>85.93056381000001</v>
      </c>
      <c r="KZ91">
        <v>0</v>
      </c>
      <c r="LA91">
        <v>116.327644803</v>
      </c>
      <c r="LB91">
        <v>94.595910243999995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-31.0374792</v>
      </c>
      <c r="LI91">
        <v>-7.5750674000000009</v>
      </c>
      <c r="LJ91">
        <v>-66.231128459999994</v>
      </c>
      <c r="LK91">
        <v>-39.342065824000009</v>
      </c>
      <c r="LL91">
        <v>-9.1720422899999967</v>
      </c>
      <c r="LM91">
        <v>-29.718458472000005</v>
      </c>
      <c r="LN91">
        <v>0</v>
      </c>
      <c r="LO91">
        <v>-38.204621871999997</v>
      </c>
      <c r="LP91">
        <v>-34.016858307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79.888360000000006</v>
      </c>
      <c r="LY91">
        <v>79.009399999999999</v>
      </c>
      <c r="LZ91">
        <v>58.898789999999998</v>
      </c>
      <c r="MA91">
        <v>78.194959999999995</v>
      </c>
      <c r="MB91">
        <v>0</v>
      </c>
      <c r="MC91">
        <v>0</v>
      </c>
      <c r="MD91">
        <v>0</v>
      </c>
      <c r="ME91">
        <v>-40.500796666400007</v>
      </c>
      <c r="MF91">
        <v>-37.591679953100005</v>
      </c>
      <c r="MG91">
        <v>-33.690066755799997</v>
      </c>
      <c r="MH91">
        <v>-33.674507806900003</v>
      </c>
      <c r="MI91">
        <v>0</v>
      </c>
      <c r="MJ91">
        <v>-33.925708363200002</v>
      </c>
      <c r="MK91">
        <v>-30.092084668099996</v>
      </c>
      <c r="ML91">
        <v>88.04034133399999</v>
      </c>
      <c r="MM91">
        <v>104.1047436952</v>
      </c>
      <c r="MN91">
        <v>111.3242103366</v>
      </c>
      <c r="MO91">
        <v>100.73255753109999</v>
      </c>
      <c r="MP91">
        <v>0</v>
      </c>
      <c r="MQ91">
        <v>13.159835367799992</v>
      </c>
      <c r="MR91">
        <v>22.911899868900004</v>
      </c>
    </row>
    <row r="92" spans="1:356" x14ac:dyDescent="0.25">
      <c r="A92">
        <v>118</v>
      </c>
      <c r="B92" t="s">
        <v>473</v>
      </c>
      <c r="C92" s="3">
        <v>42828.409398148149</v>
      </c>
      <c r="D92">
        <v>51.079700000000003</v>
      </c>
      <c r="E92">
        <v>50.619700000000002</v>
      </c>
      <c r="F92">
        <v>43</v>
      </c>
      <c r="G92">
        <v>52</v>
      </c>
      <c r="H92">
        <v>1.4365000000000001</v>
      </c>
      <c r="I92">
        <v>210.93440000000001</v>
      </c>
      <c r="J92">
        <v>22651</v>
      </c>
      <c r="K92">
        <v>30</v>
      </c>
      <c r="L92">
        <v>239673</v>
      </c>
      <c r="M92">
        <v>239681</v>
      </c>
      <c r="N92">
        <v>139188</v>
      </c>
      <c r="O92">
        <v>139196</v>
      </c>
      <c r="P92">
        <v>139261</v>
      </c>
      <c r="Q92">
        <v>139303</v>
      </c>
      <c r="R92">
        <v>221101</v>
      </c>
      <c r="S92">
        <v>221119</v>
      </c>
      <c r="T92">
        <v>139097</v>
      </c>
      <c r="U92">
        <v>239889</v>
      </c>
      <c r="V92">
        <v>215731</v>
      </c>
      <c r="W92">
        <v>215756</v>
      </c>
      <c r="X92">
        <v>215905</v>
      </c>
      <c r="Y92">
        <v>215749</v>
      </c>
      <c r="Z92">
        <v>294066</v>
      </c>
      <c r="AA92">
        <v>294017</v>
      </c>
      <c r="AB92">
        <v>1365.33</v>
      </c>
      <c r="AC92">
        <v>21761.339800000002</v>
      </c>
      <c r="AD92">
        <v>6</v>
      </c>
      <c r="AE92">
        <v>295.36239999999998</v>
      </c>
      <c r="AF92">
        <v>295.36239999999998</v>
      </c>
      <c r="AG92">
        <v>295.19529999999997</v>
      </c>
      <c r="AH92">
        <v>153.87970000000001</v>
      </c>
      <c r="AI92">
        <v>135.45939999999999</v>
      </c>
      <c r="AJ92">
        <v>17.963999999999999</v>
      </c>
      <c r="AK92">
        <v>17.963999999999999</v>
      </c>
      <c r="AL92">
        <v>1196.2891</v>
      </c>
      <c r="AM92">
        <v>1121.3146999999999</v>
      </c>
      <c r="AN92">
        <v>1084.1666</v>
      </c>
      <c r="AO92">
        <v>885.51900000000001</v>
      </c>
      <c r="AP92">
        <v>1048.9313999999999</v>
      </c>
      <c r="AQ92">
        <v>989.08259999999996</v>
      </c>
      <c r="AR92">
        <v>965.59140000000002</v>
      </c>
      <c r="AS92">
        <v>946.24019999999996</v>
      </c>
      <c r="AT92">
        <v>927.94100000000003</v>
      </c>
      <c r="AU92">
        <v>922.62040000000002</v>
      </c>
      <c r="AV92">
        <v>905.27670000000001</v>
      </c>
      <c r="AW92">
        <v>887.70399999999995</v>
      </c>
      <c r="AX92">
        <v>15.8</v>
      </c>
      <c r="AY92">
        <v>25.2</v>
      </c>
      <c r="AZ92">
        <v>32.164700000000003</v>
      </c>
      <c r="BA92">
        <v>24.578099999999999</v>
      </c>
      <c r="BB92">
        <v>19.856200000000001</v>
      </c>
      <c r="BC92">
        <v>16.283200000000001</v>
      </c>
      <c r="BD92">
        <v>13.6037</v>
      </c>
      <c r="BE92">
        <v>13.6037</v>
      </c>
      <c r="BF92">
        <v>11.644</v>
      </c>
      <c r="BG92">
        <v>10.559699999999999</v>
      </c>
      <c r="BH92">
        <v>10.535</v>
      </c>
      <c r="BI92">
        <v>79.88</v>
      </c>
      <c r="BJ92">
        <v>137.72</v>
      </c>
      <c r="BK92">
        <v>101.48</v>
      </c>
      <c r="BL92">
        <v>171.68</v>
      </c>
      <c r="BM92">
        <v>124.32</v>
      </c>
      <c r="BN92">
        <v>210.09</v>
      </c>
      <c r="BO92">
        <v>148.44</v>
      </c>
      <c r="BP92">
        <v>252.28</v>
      </c>
      <c r="BQ92">
        <v>0</v>
      </c>
      <c r="BR92">
        <v>275.52999999999997</v>
      </c>
      <c r="BS92">
        <v>172.31</v>
      </c>
      <c r="BT92">
        <v>297.48</v>
      </c>
      <c r="BU92">
        <v>194.72</v>
      </c>
      <c r="BV92">
        <v>331.95</v>
      </c>
      <c r="BW92">
        <v>50.8</v>
      </c>
      <c r="BX92">
        <v>42.6</v>
      </c>
      <c r="BY92">
        <v>29.708500000000001</v>
      </c>
      <c r="BZ92">
        <v>-2.2999999999999998</v>
      </c>
      <c r="CA92">
        <v>-0.3372</v>
      </c>
      <c r="CB92">
        <v>1.5508</v>
      </c>
      <c r="CC92">
        <v>-0.72940000000000005</v>
      </c>
      <c r="CD92">
        <v>-0.3372</v>
      </c>
      <c r="CE92">
        <v>1105642</v>
      </c>
      <c r="CF92">
        <v>2</v>
      </c>
      <c r="CI92">
        <v>2.9542999999999999</v>
      </c>
      <c r="CJ92">
        <v>5.1314000000000002</v>
      </c>
      <c r="CK92">
        <v>6.3836000000000004</v>
      </c>
      <c r="CL92">
        <v>0</v>
      </c>
      <c r="CM92">
        <v>9.1678999999999995</v>
      </c>
      <c r="CN92">
        <v>12.720700000000001</v>
      </c>
      <c r="CO92">
        <v>3.3250000000000002</v>
      </c>
      <c r="CP92">
        <v>5.7249999999999996</v>
      </c>
      <c r="CQ92">
        <v>7.0088999999999997</v>
      </c>
      <c r="CR92">
        <v>0</v>
      </c>
      <c r="CS92">
        <v>10.919600000000001</v>
      </c>
      <c r="CT92">
        <v>13.5875</v>
      </c>
      <c r="CU92">
        <v>24.991800000000001</v>
      </c>
      <c r="CV92">
        <v>24.956600000000002</v>
      </c>
      <c r="CW92">
        <v>25.042100000000001</v>
      </c>
      <c r="CX92">
        <v>0</v>
      </c>
      <c r="CY92">
        <v>25.016100000000002</v>
      </c>
      <c r="CZ92">
        <v>24.965199999999999</v>
      </c>
      <c r="DB92">
        <v>14484</v>
      </c>
      <c r="DC92">
        <v>954</v>
      </c>
      <c r="DD92">
        <v>1</v>
      </c>
      <c r="DF92" t="s">
        <v>574</v>
      </c>
      <c r="DG92">
        <v>1036</v>
      </c>
      <c r="DH92">
        <v>1301</v>
      </c>
      <c r="DI92">
        <v>15</v>
      </c>
      <c r="DJ92">
        <v>6</v>
      </c>
      <c r="DK92">
        <v>20</v>
      </c>
      <c r="DL92">
        <v>11.5</v>
      </c>
      <c r="DM92">
        <v>-2.2999999999999998</v>
      </c>
      <c r="DN92">
        <v>1425.9928</v>
      </c>
      <c r="DO92">
        <v>1292.6713999999999</v>
      </c>
      <c r="DP92">
        <v>1241.2643</v>
      </c>
      <c r="DQ92">
        <v>1166.7141999999999</v>
      </c>
      <c r="DR92">
        <v>0</v>
      </c>
      <c r="DS92">
        <v>1063.95</v>
      </c>
      <c r="DT92">
        <v>1021.65</v>
      </c>
      <c r="DU92">
        <v>65.160700000000006</v>
      </c>
      <c r="DV92">
        <v>63.020699999999998</v>
      </c>
      <c r="DW92">
        <v>58.490699999999997</v>
      </c>
      <c r="DX92">
        <v>61.7607</v>
      </c>
      <c r="DY92">
        <v>0</v>
      </c>
      <c r="DZ92">
        <v>52.766399999999997</v>
      </c>
      <c r="EA92">
        <v>54.025700000000001</v>
      </c>
      <c r="EB92">
        <v>32.164700000000003</v>
      </c>
      <c r="EC92">
        <v>24.578099999999999</v>
      </c>
      <c r="ED92">
        <v>19.856200000000001</v>
      </c>
      <c r="EE92">
        <v>16.283200000000001</v>
      </c>
      <c r="EF92">
        <v>13.6037</v>
      </c>
      <c r="EG92">
        <v>13.6037</v>
      </c>
      <c r="EH92">
        <v>11.644</v>
      </c>
      <c r="EI92">
        <v>10.559699999999999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5.4384000000000002E-2</v>
      </c>
      <c r="EY92">
        <v>4.3796000000000002E-2</v>
      </c>
      <c r="EZ92">
        <v>3.8296999999999998E-2</v>
      </c>
      <c r="FA92">
        <v>3.6179999999999997E-2</v>
      </c>
      <c r="FB92">
        <v>0</v>
      </c>
      <c r="FC92">
        <v>2.7789000000000001E-2</v>
      </c>
      <c r="FD92">
        <v>2.5760999999999999E-2</v>
      </c>
      <c r="FE92">
        <v>-4.5380000000000004E-3</v>
      </c>
      <c r="FF92">
        <v>-1.3688000000000001E-2</v>
      </c>
      <c r="FG92">
        <v>-3.1552999999999998E-2</v>
      </c>
      <c r="FH92">
        <v>-1.3105E-2</v>
      </c>
      <c r="FI92">
        <v>0</v>
      </c>
      <c r="FJ92">
        <v>-3.9999999999999998E-6</v>
      </c>
      <c r="FK92">
        <v>-4.1E-5</v>
      </c>
      <c r="FL92">
        <v>7.7969999999999998E-2</v>
      </c>
      <c r="FM92">
        <v>7.6235999999999998E-2</v>
      </c>
      <c r="FN92">
        <v>7.4230000000000004E-2</v>
      </c>
      <c r="FO92">
        <v>7.1382000000000001E-2</v>
      </c>
      <c r="FP92">
        <v>7.6299000000000006E-2</v>
      </c>
      <c r="FQ92">
        <v>0.100757</v>
      </c>
      <c r="FR92">
        <v>9.4325000000000006E-2</v>
      </c>
      <c r="FS92">
        <v>-0.29635499999999998</v>
      </c>
      <c r="FT92">
        <v>-0.292597</v>
      </c>
      <c r="FU92">
        <v>-0.29049599999999998</v>
      </c>
      <c r="FV92">
        <v>-0.289381</v>
      </c>
      <c r="FW92">
        <v>-0.28805700000000001</v>
      </c>
      <c r="FX92">
        <v>-0.30475799999999997</v>
      </c>
      <c r="FY92">
        <v>-0.29785</v>
      </c>
      <c r="FZ92">
        <v>-1.3286549999999999</v>
      </c>
      <c r="GA92">
        <v>-1.303949</v>
      </c>
      <c r="GB92">
        <v>-1.2920050000000001</v>
      </c>
      <c r="GC92">
        <v>-1.2832460000000001</v>
      </c>
      <c r="GD92">
        <v>-1.2837019999999999</v>
      </c>
      <c r="GE92">
        <v>-1.389527</v>
      </c>
      <c r="GF92">
        <v>-1.344765</v>
      </c>
      <c r="GG92">
        <v>-0.47393999999999997</v>
      </c>
      <c r="GH92">
        <v>-0.44353900000000002</v>
      </c>
      <c r="GI92">
        <v>-0.42332999999999998</v>
      </c>
      <c r="GJ92">
        <v>-0.41812100000000002</v>
      </c>
      <c r="GK92">
        <v>-0.48672700000000002</v>
      </c>
      <c r="GL92">
        <v>-0.63826499999999997</v>
      </c>
      <c r="GM92">
        <v>-0.56499100000000002</v>
      </c>
      <c r="GN92">
        <v>-0.34066800000000003</v>
      </c>
      <c r="GO92">
        <v>-0.31781100000000001</v>
      </c>
      <c r="GP92">
        <v>-0.30426900000000001</v>
      </c>
      <c r="GQ92">
        <v>-0.29830200000000001</v>
      </c>
      <c r="GR92">
        <v>-0.285717</v>
      </c>
      <c r="GS92">
        <v>-0.38878400000000002</v>
      </c>
      <c r="GT92">
        <v>-0.34708099999999997</v>
      </c>
      <c r="GU92">
        <v>0.414163</v>
      </c>
      <c r="GV92">
        <v>0.39923999999999998</v>
      </c>
      <c r="GW92">
        <v>0.38248799999999999</v>
      </c>
      <c r="GX92">
        <v>0.36452200000000001</v>
      </c>
      <c r="GY92">
        <v>1</v>
      </c>
      <c r="GZ92">
        <v>0.71699999999999997</v>
      </c>
      <c r="HA92">
        <v>0.67841799999999997</v>
      </c>
      <c r="HB92">
        <v>-40</v>
      </c>
      <c r="HC92">
        <v>-40</v>
      </c>
      <c r="HD92">
        <v>-35</v>
      </c>
      <c r="HE92">
        <v>-40</v>
      </c>
      <c r="HF92">
        <v>0</v>
      </c>
      <c r="HG92">
        <v>0</v>
      </c>
      <c r="HH92">
        <v>0</v>
      </c>
      <c r="HI92">
        <v>-1.9968600000000001</v>
      </c>
      <c r="HJ92">
        <v>-1.9747619999999999</v>
      </c>
      <c r="HK92">
        <v>-1.961865</v>
      </c>
      <c r="HL92">
        <v>-1.9542980000000001</v>
      </c>
      <c r="HM92">
        <v>0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745.89800000000002</v>
      </c>
      <c r="HX92">
        <v>0</v>
      </c>
      <c r="HZ92">
        <v>745.73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762.76700000000005</v>
      </c>
      <c r="IJ92">
        <v>0</v>
      </c>
      <c r="IL92">
        <v>762.86400000000003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775.21</v>
      </c>
      <c r="IV92">
        <v>0</v>
      </c>
      <c r="IX92">
        <v>775.10599999999999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780.97</v>
      </c>
      <c r="JH92">
        <v>0</v>
      </c>
      <c r="JJ92">
        <v>780.97500000000002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752.81500000000005</v>
      </c>
      <c r="JT92">
        <v>0</v>
      </c>
      <c r="JV92">
        <v>752.60500000000002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738.12699999999995</v>
      </c>
      <c r="KF92">
        <v>0.10199999999999999</v>
      </c>
      <c r="KH92">
        <v>738.13599999999997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771.20600000000002</v>
      </c>
      <c r="KR92">
        <v>2.5000000000000001E-2</v>
      </c>
      <c r="KT92">
        <v>771.29</v>
      </c>
      <c r="KU92">
        <v>2.5000000000000001E-2</v>
      </c>
      <c r="KV92">
        <v>111.18465861599999</v>
      </c>
      <c r="KW92">
        <v>98.5480968504</v>
      </c>
      <c r="KX92">
        <v>92.139048989000003</v>
      </c>
      <c r="KY92">
        <v>83.282393024399994</v>
      </c>
      <c r="KZ92">
        <v>0</v>
      </c>
      <c r="LA92">
        <v>107.20041015000001</v>
      </c>
      <c r="LB92">
        <v>96.367136250000001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-30.963412799999997</v>
      </c>
      <c r="LI92">
        <v>-7.5653899999999998</v>
      </c>
      <c r="LJ92">
        <v>-66.228137130000007</v>
      </c>
      <c r="LK92">
        <v>-39.259296492000004</v>
      </c>
      <c r="LL92">
        <v>-8.7132817199999995</v>
      </c>
      <c r="LM92">
        <v>-29.61090145</v>
      </c>
      <c r="LN92">
        <v>0</v>
      </c>
      <c r="LO92">
        <v>-38.608007694999998</v>
      </c>
      <c r="LP92">
        <v>-34.587355799999997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79.874400000000009</v>
      </c>
      <c r="LY92">
        <v>78.990479999999991</v>
      </c>
      <c r="LZ92">
        <v>68.665274999999994</v>
      </c>
      <c r="MA92">
        <v>78.17192</v>
      </c>
      <c r="MB92">
        <v>0</v>
      </c>
      <c r="MC92">
        <v>0</v>
      </c>
      <c r="MD92">
        <v>0</v>
      </c>
      <c r="ME92">
        <v>-30.882262158</v>
      </c>
      <c r="MF92">
        <v>-27.9521382573</v>
      </c>
      <c r="MG92">
        <v>-24.760868030999998</v>
      </c>
      <c r="MH92">
        <v>-25.823445644700001</v>
      </c>
      <c r="MI92">
        <v>0</v>
      </c>
      <c r="MJ92">
        <v>-33.678946295999999</v>
      </c>
      <c r="MK92">
        <v>-30.524034268700003</v>
      </c>
      <c r="ML92">
        <v>93.948659327999991</v>
      </c>
      <c r="MM92">
        <v>110.32714210110001</v>
      </c>
      <c r="MN92">
        <v>127.33017423800001</v>
      </c>
      <c r="MO92">
        <v>106.01996592969999</v>
      </c>
      <c r="MP92">
        <v>0</v>
      </c>
      <c r="MQ92">
        <v>3.9500433590000128</v>
      </c>
      <c r="MR92">
        <v>23.690356181300007</v>
      </c>
    </row>
    <row r="93" spans="1:356" x14ac:dyDescent="0.25">
      <c r="A93">
        <v>118</v>
      </c>
      <c r="B93" t="s">
        <v>474</v>
      </c>
      <c r="C93" s="3">
        <v>42828.410671296297</v>
      </c>
      <c r="D93">
        <v>50.872900000000001</v>
      </c>
      <c r="E93">
        <v>50.436300000000003</v>
      </c>
      <c r="F93">
        <v>56</v>
      </c>
      <c r="G93">
        <v>51</v>
      </c>
      <c r="H93">
        <v>1.4365000000000001</v>
      </c>
      <c r="I93">
        <v>211.63800000000001</v>
      </c>
      <c r="J93">
        <v>22726</v>
      </c>
      <c r="K93">
        <v>30</v>
      </c>
      <c r="L93">
        <v>239673</v>
      </c>
      <c r="M93">
        <v>239681</v>
      </c>
      <c r="N93">
        <v>139188</v>
      </c>
      <c r="O93">
        <v>139196</v>
      </c>
      <c r="P93">
        <v>139261</v>
      </c>
      <c r="Q93">
        <v>139303</v>
      </c>
      <c r="R93">
        <v>221101</v>
      </c>
      <c r="S93">
        <v>221119</v>
      </c>
      <c r="T93">
        <v>139097</v>
      </c>
      <c r="U93">
        <v>239889</v>
      </c>
      <c r="V93">
        <v>215731</v>
      </c>
      <c r="W93">
        <v>215756</v>
      </c>
      <c r="X93">
        <v>215905</v>
      </c>
      <c r="Y93">
        <v>215749</v>
      </c>
      <c r="Z93">
        <v>294066</v>
      </c>
      <c r="AA93">
        <v>294017</v>
      </c>
      <c r="AB93">
        <v>1365.33</v>
      </c>
      <c r="AC93">
        <v>21807.421900000001</v>
      </c>
      <c r="AD93">
        <v>6</v>
      </c>
      <c r="AE93">
        <v>295.50060000000002</v>
      </c>
      <c r="AF93">
        <v>295.50060000000002</v>
      </c>
      <c r="AG93">
        <v>295.33350000000002</v>
      </c>
      <c r="AH93">
        <v>154.0179</v>
      </c>
      <c r="AI93">
        <v>135.45939999999999</v>
      </c>
      <c r="AJ93">
        <v>18.1022</v>
      </c>
      <c r="AK93">
        <v>18.1022</v>
      </c>
      <c r="AL93">
        <v>1169.3359</v>
      </c>
      <c r="AM93">
        <v>1093.2333000000001</v>
      </c>
      <c r="AN93">
        <v>1051.3334</v>
      </c>
      <c r="AO93">
        <v>877.56769999999995</v>
      </c>
      <c r="AP93">
        <v>1033.1509000000001</v>
      </c>
      <c r="AQ93">
        <v>974.84849999999994</v>
      </c>
      <c r="AR93">
        <v>951.52300000000002</v>
      </c>
      <c r="AS93">
        <v>932.1771</v>
      </c>
      <c r="AT93">
        <v>913.70550000000003</v>
      </c>
      <c r="AU93">
        <v>907.19830000000002</v>
      </c>
      <c r="AV93">
        <v>889.4579</v>
      </c>
      <c r="AW93">
        <v>871.27729999999997</v>
      </c>
      <c r="AX93">
        <v>15.8</v>
      </c>
      <c r="AY93">
        <v>17.399999999999999</v>
      </c>
      <c r="AZ93">
        <v>32.374099999999999</v>
      </c>
      <c r="BA93">
        <v>24.7819</v>
      </c>
      <c r="BB93">
        <v>20.056899999999999</v>
      </c>
      <c r="BC93">
        <v>16.402899999999999</v>
      </c>
      <c r="BD93">
        <v>13.6943</v>
      </c>
      <c r="BE93">
        <v>13.6943</v>
      </c>
      <c r="BF93">
        <v>11.6235</v>
      </c>
      <c r="BG93">
        <v>10.551399999999999</v>
      </c>
      <c r="BH93">
        <v>10.5364</v>
      </c>
      <c r="BI93">
        <v>81.099999999999994</v>
      </c>
      <c r="BJ93">
        <v>146.44999999999999</v>
      </c>
      <c r="BK93">
        <v>103.16</v>
      </c>
      <c r="BL93">
        <v>182.29</v>
      </c>
      <c r="BM93">
        <v>126.41</v>
      </c>
      <c r="BN93">
        <v>223.66</v>
      </c>
      <c r="BO93">
        <v>151.24</v>
      </c>
      <c r="BP93">
        <v>268.51</v>
      </c>
      <c r="BQ93">
        <v>0</v>
      </c>
      <c r="BR93">
        <v>294.74</v>
      </c>
      <c r="BS93">
        <v>176.04</v>
      </c>
      <c r="BT93">
        <v>319.27</v>
      </c>
      <c r="BU93">
        <v>199.58</v>
      </c>
      <c r="BV93">
        <v>355.48</v>
      </c>
      <c r="BW93">
        <v>49.7</v>
      </c>
      <c r="BX93">
        <v>42.5</v>
      </c>
      <c r="BY93">
        <v>26.087</v>
      </c>
      <c r="BZ93">
        <v>-5.4749999999999996</v>
      </c>
      <c r="CA93">
        <v>-4.2824</v>
      </c>
      <c r="CB93">
        <v>4.2824</v>
      </c>
      <c r="CC93">
        <v>-0.61680000000000001</v>
      </c>
      <c r="CD93">
        <v>-4.2824</v>
      </c>
      <c r="CE93">
        <v>1105642</v>
      </c>
      <c r="CF93">
        <v>1</v>
      </c>
      <c r="CI93">
        <v>2.9413999999999998</v>
      </c>
      <c r="CJ93">
        <v>5.1493000000000002</v>
      </c>
      <c r="CK93">
        <v>6.4935999999999998</v>
      </c>
      <c r="CL93">
        <v>0</v>
      </c>
      <c r="CM93">
        <v>9.1593</v>
      </c>
      <c r="CN93">
        <v>12.8414</v>
      </c>
      <c r="CO93">
        <v>3.3833000000000002</v>
      </c>
      <c r="CP93">
        <v>5.4203999999999999</v>
      </c>
      <c r="CQ93">
        <v>6.9926000000000004</v>
      </c>
      <c r="CR93">
        <v>0</v>
      </c>
      <c r="CS93">
        <v>11.0778</v>
      </c>
      <c r="CT93">
        <v>13.2704</v>
      </c>
      <c r="CU93">
        <v>25.000299999999999</v>
      </c>
      <c r="CV93">
        <v>24.924299999999999</v>
      </c>
      <c r="CW93">
        <v>25.002400000000002</v>
      </c>
      <c r="CX93">
        <v>0</v>
      </c>
      <c r="CY93">
        <v>25.0061</v>
      </c>
      <c r="CZ93">
        <v>24.931899999999999</v>
      </c>
      <c r="DB93">
        <v>14484</v>
      </c>
      <c r="DC93">
        <v>954</v>
      </c>
      <c r="DD93">
        <v>2</v>
      </c>
      <c r="DF93" t="s">
        <v>574</v>
      </c>
      <c r="DG93">
        <v>1036</v>
      </c>
      <c r="DH93">
        <v>1301</v>
      </c>
      <c r="DI93">
        <v>15</v>
      </c>
      <c r="DJ93">
        <v>6</v>
      </c>
      <c r="DK93">
        <v>20</v>
      </c>
      <c r="DL93">
        <v>26.666665999999999</v>
      </c>
      <c r="DM93">
        <v>-5.4749999999999996</v>
      </c>
      <c r="DN93">
        <v>1446.5714</v>
      </c>
      <c r="DO93">
        <v>1337.45</v>
      </c>
      <c r="DP93">
        <v>1299.6642999999999</v>
      </c>
      <c r="DQ93">
        <v>1206.1071999999999</v>
      </c>
      <c r="DR93">
        <v>0</v>
      </c>
      <c r="DS93">
        <v>1157.7927999999999</v>
      </c>
      <c r="DT93">
        <v>1032.8143</v>
      </c>
      <c r="DU93">
        <v>59.207099999999997</v>
      </c>
      <c r="DV93">
        <v>63.788600000000002</v>
      </c>
      <c r="DW93">
        <v>60.862900000000003</v>
      </c>
      <c r="DX93">
        <v>57.403599999999997</v>
      </c>
      <c r="DY93">
        <v>0</v>
      </c>
      <c r="DZ93">
        <v>50.452100000000002</v>
      </c>
      <c r="EA93">
        <v>51.056399999999996</v>
      </c>
      <c r="EB93">
        <v>32.374099999999999</v>
      </c>
      <c r="EC93">
        <v>24.7819</v>
      </c>
      <c r="ED93">
        <v>20.056899999999999</v>
      </c>
      <c r="EE93">
        <v>16.402899999999999</v>
      </c>
      <c r="EF93">
        <v>13.6943</v>
      </c>
      <c r="EG93">
        <v>13.6943</v>
      </c>
      <c r="EH93">
        <v>11.6235</v>
      </c>
      <c r="EI93">
        <v>10.551399999999999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5.4122000000000003E-2</v>
      </c>
      <c r="EY93">
        <v>4.3624999999999997E-2</v>
      </c>
      <c r="EZ93">
        <v>3.8605E-2</v>
      </c>
      <c r="FA93">
        <v>3.6144000000000003E-2</v>
      </c>
      <c r="FB93">
        <v>0</v>
      </c>
      <c r="FC93">
        <v>2.7272999999999999E-2</v>
      </c>
      <c r="FD93">
        <v>2.5350000000000001E-2</v>
      </c>
      <c r="FE93">
        <v>-4.5880000000000001E-3</v>
      </c>
      <c r="FF93">
        <v>-1.3859E-2</v>
      </c>
      <c r="FG93">
        <v>-3.2395E-2</v>
      </c>
      <c r="FH93">
        <v>-1.3291000000000001E-2</v>
      </c>
      <c r="FI93">
        <v>0</v>
      </c>
      <c r="FJ93">
        <v>-8.3999999999999995E-5</v>
      </c>
      <c r="FK93">
        <v>-2.0000000000000001E-4</v>
      </c>
      <c r="FL93">
        <v>7.7928999999999998E-2</v>
      </c>
      <c r="FM93">
        <v>7.6187000000000005E-2</v>
      </c>
      <c r="FN93">
        <v>7.4181999999999998E-2</v>
      </c>
      <c r="FO93">
        <v>7.1340000000000001E-2</v>
      </c>
      <c r="FP93">
        <v>7.6272000000000006E-2</v>
      </c>
      <c r="FQ93">
        <v>0.100645</v>
      </c>
      <c r="FR93">
        <v>9.4256000000000006E-2</v>
      </c>
      <c r="FS93">
        <v>-0.29654999999999998</v>
      </c>
      <c r="FT93">
        <v>-0.292939</v>
      </c>
      <c r="FU93">
        <v>-0.29079899999999997</v>
      </c>
      <c r="FV93">
        <v>-0.28967900000000002</v>
      </c>
      <c r="FW93">
        <v>-0.288323</v>
      </c>
      <c r="FX93">
        <v>-0.30549199999999999</v>
      </c>
      <c r="FY93">
        <v>-0.29831999999999997</v>
      </c>
      <c r="FZ93">
        <v>-1.3246039999999999</v>
      </c>
      <c r="GA93">
        <v>-1.3013440000000001</v>
      </c>
      <c r="GB93">
        <v>-1.288535</v>
      </c>
      <c r="GC93">
        <v>-1.280424</v>
      </c>
      <c r="GD93">
        <v>-1.283471</v>
      </c>
      <c r="GE93">
        <v>-1.3916029999999999</v>
      </c>
      <c r="GF93">
        <v>-1.3452189999999999</v>
      </c>
      <c r="GG93">
        <v>-0.473964</v>
      </c>
      <c r="GH93">
        <v>-0.44323800000000002</v>
      </c>
      <c r="GI93">
        <v>-0.42300700000000002</v>
      </c>
      <c r="GJ93">
        <v>-0.41794199999999998</v>
      </c>
      <c r="GK93">
        <v>-0.487259</v>
      </c>
      <c r="GL93">
        <v>-0.63696799999999998</v>
      </c>
      <c r="GM93">
        <v>-0.56472699999999998</v>
      </c>
      <c r="GN93">
        <v>-0.34149499999999999</v>
      </c>
      <c r="GO93">
        <v>-0.31928899999999999</v>
      </c>
      <c r="GP93">
        <v>-0.30576300000000001</v>
      </c>
      <c r="GQ93">
        <v>-0.29946400000000001</v>
      </c>
      <c r="GR93">
        <v>-0.28551500000000002</v>
      </c>
      <c r="GS93">
        <v>-0.39163599999999998</v>
      </c>
      <c r="GT93">
        <v>-0.34819099999999997</v>
      </c>
      <c r="GU93">
        <v>0.41471400000000003</v>
      </c>
      <c r="GV93">
        <v>0.39981499999999998</v>
      </c>
      <c r="GW93">
        <v>0.38307000000000002</v>
      </c>
      <c r="GX93">
        <v>0.36505700000000002</v>
      </c>
      <c r="GY93">
        <v>1</v>
      </c>
      <c r="GZ93">
        <v>0.71734299999999995</v>
      </c>
      <c r="HA93">
        <v>0.67847500000000005</v>
      </c>
      <c r="HB93">
        <v>-45</v>
      </c>
      <c r="HC93">
        <v>-45</v>
      </c>
      <c r="HD93">
        <v>-45</v>
      </c>
      <c r="HE93">
        <v>-45</v>
      </c>
      <c r="HF93">
        <v>0</v>
      </c>
      <c r="HG93">
        <v>-10</v>
      </c>
      <c r="HH93">
        <v>10</v>
      </c>
      <c r="HI93">
        <v>-1.9959260000000001</v>
      </c>
      <c r="HJ93">
        <v>-1.9739439999999999</v>
      </c>
      <c r="HK93">
        <v>-1.960026</v>
      </c>
      <c r="HL93">
        <v>-1.953578</v>
      </c>
      <c r="HM93">
        <v>0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745.89800000000002</v>
      </c>
      <c r="HX93">
        <v>0</v>
      </c>
      <c r="HZ93">
        <v>745.73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762.76700000000005</v>
      </c>
      <c r="IJ93">
        <v>0</v>
      </c>
      <c r="IL93">
        <v>762.86400000000003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775.21</v>
      </c>
      <c r="IV93">
        <v>0</v>
      </c>
      <c r="IX93">
        <v>775.10599999999999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780.97</v>
      </c>
      <c r="JH93">
        <v>0</v>
      </c>
      <c r="JJ93">
        <v>780.97500000000002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752.81500000000005</v>
      </c>
      <c r="JT93">
        <v>0</v>
      </c>
      <c r="JV93">
        <v>752.60500000000002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738.12699999999995</v>
      </c>
      <c r="KF93">
        <v>0.10199999999999999</v>
      </c>
      <c r="KH93">
        <v>738.13599999999997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771.20600000000002</v>
      </c>
      <c r="KR93">
        <v>2.5000000000000001E-2</v>
      </c>
      <c r="KT93">
        <v>771.29</v>
      </c>
      <c r="KU93">
        <v>2.5000000000000001E-2</v>
      </c>
      <c r="KV93">
        <v>112.7298626306</v>
      </c>
      <c r="KW93">
        <v>101.89630315000001</v>
      </c>
      <c r="KX93">
        <v>96.411697102599987</v>
      </c>
      <c r="KY93">
        <v>86.043687647999988</v>
      </c>
      <c r="KZ93">
        <v>0</v>
      </c>
      <c r="LA93">
        <v>116.526056356</v>
      </c>
      <c r="LB93">
        <v>97.348944660800001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-31.0379872</v>
      </c>
      <c r="LI93">
        <v>-7.5773279999999987</v>
      </c>
      <c r="LJ93">
        <v>-65.612934535999997</v>
      </c>
      <c r="LK93">
        <v>-38.735805503999998</v>
      </c>
      <c r="LL93">
        <v>-8.0018023500000002</v>
      </c>
      <c r="LM93">
        <v>-29.261529672000002</v>
      </c>
      <c r="LN93">
        <v>0</v>
      </c>
      <c r="LO93">
        <v>-37.836293966999996</v>
      </c>
      <c r="LP93">
        <v>-33.832257850000005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89.816670000000002</v>
      </c>
      <c r="LY93">
        <v>88.827479999999994</v>
      </c>
      <c r="LZ93">
        <v>88.201170000000005</v>
      </c>
      <c r="MA93">
        <v>87.911010000000005</v>
      </c>
      <c r="MB93">
        <v>0</v>
      </c>
      <c r="MC93">
        <v>0</v>
      </c>
      <c r="MD93">
        <v>0</v>
      </c>
      <c r="ME93">
        <v>-28.0620339444</v>
      </c>
      <c r="MF93">
        <v>-28.273531486800003</v>
      </c>
      <c r="MG93">
        <v>-25.745432740300004</v>
      </c>
      <c r="MH93">
        <v>-23.991375391199998</v>
      </c>
      <c r="MI93">
        <v>0</v>
      </c>
      <c r="MJ93">
        <v>-32.136373232799997</v>
      </c>
      <c r="MK93">
        <v>-28.832927602799998</v>
      </c>
      <c r="ML93">
        <v>108.8715641502</v>
      </c>
      <c r="MM93">
        <v>123.71444615919998</v>
      </c>
      <c r="MN93">
        <v>150.86563201229998</v>
      </c>
      <c r="MO93">
        <v>120.70179258479999</v>
      </c>
      <c r="MP93">
        <v>0</v>
      </c>
      <c r="MQ93">
        <v>15.515401956200002</v>
      </c>
      <c r="MR93">
        <v>27.106431208000004</v>
      </c>
    </row>
    <row r="94" spans="1:356" x14ac:dyDescent="0.25">
      <c r="A94">
        <v>118</v>
      </c>
      <c r="B94" t="s">
        <v>475</v>
      </c>
      <c r="C94" s="3">
        <v>42828.411747685182</v>
      </c>
      <c r="D94">
        <v>50.914200000000001</v>
      </c>
      <c r="E94">
        <v>50.4251</v>
      </c>
      <c r="F94">
        <v>42</v>
      </c>
      <c r="G94">
        <v>51</v>
      </c>
      <c r="H94">
        <v>1.4365000000000001</v>
      </c>
      <c r="I94">
        <v>211.2988</v>
      </c>
      <c r="J94">
        <v>22695</v>
      </c>
      <c r="K94">
        <v>30</v>
      </c>
      <c r="L94">
        <v>239673</v>
      </c>
      <c r="M94">
        <v>239681</v>
      </c>
      <c r="N94">
        <v>139188</v>
      </c>
      <c r="O94">
        <v>139196</v>
      </c>
      <c r="P94">
        <v>139261</v>
      </c>
      <c r="Q94">
        <v>139303</v>
      </c>
      <c r="R94">
        <v>221101</v>
      </c>
      <c r="S94">
        <v>221119</v>
      </c>
      <c r="T94">
        <v>139097</v>
      </c>
      <c r="U94">
        <v>239889</v>
      </c>
      <c r="V94">
        <v>215731</v>
      </c>
      <c r="W94">
        <v>215756</v>
      </c>
      <c r="X94">
        <v>215905</v>
      </c>
      <c r="Y94">
        <v>215749</v>
      </c>
      <c r="Z94">
        <v>294066</v>
      </c>
      <c r="AA94">
        <v>294017</v>
      </c>
      <c r="AB94">
        <v>1365.33</v>
      </c>
      <c r="AC94">
        <v>21807.421900000001</v>
      </c>
      <c r="AD94">
        <v>6</v>
      </c>
      <c r="AE94">
        <v>295.63850000000002</v>
      </c>
      <c r="AF94">
        <v>295.63850000000002</v>
      </c>
      <c r="AG94">
        <v>295.47149999999999</v>
      </c>
      <c r="AH94">
        <v>154.1559</v>
      </c>
      <c r="AI94">
        <v>135.45939999999999</v>
      </c>
      <c r="AJ94">
        <v>18.240200000000002</v>
      </c>
      <c r="AK94">
        <v>18.240200000000002</v>
      </c>
      <c r="AL94">
        <v>1163.4766</v>
      </c>
      <c r="AM94">
        <v>1094.6329000000001</v>
      </c>
      <c r="AN94">
        <v>1055.1666</v>
      </c>
      <c r="AO94">
        <v>880.59360000000004</v>
      </c>
      <c r="AP94">
        <v>1033.6536000000001</v>
      </c>
      <c r="AQ94">
        <v>976.63530000000003</v>
      </c>
      <c r="AR94">
        <v>954.10170000000005</v>
      </c>
      <c r="AS94">
        <v>935.48299999999995</v>
      </c>
      <c r="AT94">
        <v>917.69039999999995</v>
      </c>
      <c r="AU94">
        <v>911.86350000000004</v>
      </c>
      <c r="AV94">
        <v>894.82929999999999</v>
      </c>
      <c r="AW94">
        <v>877.38059999999996</v>
      </c>
      <c r="AX94">
        <v>15.6</v>
      </c>
      <c r="AY94">
        <v>17.399999999999999</v>
      </c>
      <c r="AZ94">
        <v>32.373100000000001</v>
      </c>
      <c r="BA94">
        <v>24.7714</v>
      </c>
      <c r="BB94">
        <v>20.029</v>
      </c>
      <c r="BC94">
        <v>16.422899999999998</v>
      </c>
      <c r="BD94">
        <v>13.6983</v>
      </c>
      <c r="BE94">
        <v>13.6983</v>
      </c>
      <c r="BF94">
        <v>11.658099999999999</v>
      </c>
      <c r="BG94">
        <v>10.555199999999999</v>
      </c>
      <c r="BH94">
        <v>10.5345</v>
      </c>
      <c r="BI94">
        <v>82.1</v>
      </c>
      <c r="BJ94">
        <v>141.06</v>
      </c>
      <c r="BK94">
        <v>103.94</v>
      </c>
      <c r="BL94">
        <v>175.72</v>
      </c>
      <c r="BM94">
        <v>127.72</v>
      </c>
      <c r="BN94">
        <v>215.6</v>
      </c>
      <c r="BO94">
        <v>152.88</v>
      </c>
      <c r="BP94">
        <v>258.93</v>
      </c>
      <c r="BQ94">
        <v>0</v>
      </c>
      <c r="BR94">
        <v>283.72000000000003</v>
      </c>
      <c r="BS94">
        <v>178.08</v>
      </c>
      <c r="BT94">
        <v>306.94</v>
      </c>
      <c r="BU94">
        <v>201.6</v>
      </c>
      <c r="BV94">
        <v>342.37</v>
      </c>
      <c r="BW94">
        <v>50.4</v>
      </c>
      <c r="BX94">
        <v>42.3</v>
      </c>
      <c r="BY94">
        <v>27.9496</v>
      </c>
      <c r="BZ94">
        <v>-1.3</v>
      </c>
      <c r="CA94">
        <v>0.85229999999999995</v>
      </c>
      <c r="CB94">
        <v>1.4443999999999999</v>
      </c>
      <c r="CC94">
        <v>-0.92400000000000004</v>
      </c>
      <c r="CD94">
        <v>0.85229999999999995</v>
      </c>
      <c r="CE94">
        <v>1105642</v>
      </c>
      <c r="CF94">
        <v>2</v>
      </c>
      <c r="CI94">
        <v>2.9964</v>
      </c>
      <c r="CJ94">
        <v>5.2413999999999996</v>
      </c>
      <c r="CK94">
        <v>6.5586000000000002</v>
      </c>
      <c r="CL94">
        <v>0</v>
      </c>
      <c r="CM94">
        <v>9.2643000000000004</v>
      </c>
      <c r="CN94">
        <v>12.9521</v>
      </c>
      <c r="CO94">
        <v>3.4851999999999999</v>
      </c>
      <c r="CP94">
        <v>5.7037000000000004</v>
      </c>
      <c r="CQ94">
        <v>7.1889000000000003</v>
      </c>
      <c r="CR94">
        <v>0</v>
      </c>
      <c r="CS94">
        <v>11.161099999999999</v>
      </c>
      <c r="CT94">
        <v>13.868499999999999</v>
      </c>
      <c r="CU94">
        <v>25.07</v>
      </c>
      <c r="CV94">
        <v>24.900200000000002</v>
      </c>
      <c r="CW94">
        <v>25.099399999999999</v>
      </c>
      <c r="CX94">
        <v>0</v>
      </c>
      <c r="CY94">
        <v>25.0474</v>
      </c>
      <c r="CZ94">
        <v>24.974799999999998</v>
      </c>
      <c r="DB94">
        <v>14484</v>
      </c>
      <c r="DC94">
        <v>954</v>
      </c>
      <c r="DD94">
        <v>3</v>
      </c>
      <c r="DF94" t="s">
        <v>574</v>
      </c>
      <c r="DG94">
        <v>1036</v>
      </c>
      <c r="DH94">
        <v>1301</v>
      </c>
      <c r="DI94">
        <v>15</v>
      </c>
      <c r="DJ94">
        <v>6</v>
      </c>
      <c r="DK94">
        <v>20</v>
      </c>
      <c r="DL94">
        <v>31</v>
      </c>
      <c r="DM94">
        <v>-1.3</v>
      </c>
      <c r="DN94">
        <v>1416.8571999999999</v>
      </c>
      <c r="DO94">
        <v>1284.6071999999999</v>
      </c>
      <c r="DP94">
        <v>1237.9784999999999</v>
      </c>
      <c r="DQ94">
        <v>1166.0143</v>
      </c>
      <c r="DR94">
        <v>0</v>
      </c>
      <c r="DS94">
        <v>1106.2428</v>
      </c>
      <c r="DT94">
        <v>1025.4429</v>
      </c>
      <c r="DU94">
        <v>73.734300000000005</v>
      </c>
      <c r="DV94">
        <v>81.109300000000005</v>
      </c>
      <c r="DW94">
        <v>75.466399999999993</v>
      </c>
      <c r="DX94">
        <v>70.153599999999997</v>
      </c>
      <c r="DY94">
        <v>0</v>
      </c>
      <c r="DZ94">
        <v>47.224299999999999</v>
      </c>
      <c r="EA94">
        <v>49.82</v>
      </c>
      <c r="EB94">
        <v>32.373100000000001</v>
      </c>
      <c r="EC94">
        <v>24.7714</v>
      </c>
      <c r="ED94">
        <v>20.029</v>
      </c>
      <c r="EE94">
        <v>16.422899999999998</v>
      </c>
      <c r="EF94">
        <v>13.6983</v>
      </c>
      <c r="EG94">
        <v>13.6983</v>
      </c>
      <c r="EH94">
        <v>11.658099999999999</v>
      </c>
      <c r="EI94">
        <v>10.555199999999999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5.4122999999999998E-2</v>
      </c>
      <c r="EY94">
        <v>4.3584999999999999E-2</v>
      </c>
      <c r="EZ94">
        <v>3.9222E-2</v>
      </c>
      <c r="FA94">
        <v>3.6073000000000001E-2</v>
      </c>
      <c r="FB94">
        <v>0</v>
      </c>
      <c r="FC94">
        <v>2.7546999999999999E-2</v>
      </c>
      <c r="FD94">
        <v>2.5621999999999999E-2</v>
      </c>
      <c r="FE94">
        <v>-4.5880000000000001E-3</v>
      </c>
      <c r="FF94">
        <v>-1.3859E-2</v>
      </c>
      <c r="FG94">
        <v>-3.2397000000000002E-2</v>
      </c>
      <c r="FH94">
        <v>-1.3292E-2</v>
      </c>
      <c r="FI94">
        <v>0</v>
      </c>
      <c r="FJ94">
        <v>-2.9300000000000002E-4</v>
      </c>
      <c r="FK94">
        <v>-8.9599999999999999E-4</v>
      </c>
      <c r="FL94">
        <v>7.7946000000000001E-2</v>
      </c>
      <c r="FM94">
        <v>7.6212000000000002E-2</v>
      </c>
      <c r="FN94">
        <v>7.4207999999999996E-2</v>
      </c>
      <c r="FO94">
        <v>7.1361999999999995E-2</v>
      </c>
      <c r="FP94">
        <v>7.6284000000000005E-2</v>
      </c>
      <c r="FQ94">
        <v>0.100699</v>
      </c>
      <c r="FR94">
        <v>9.4285999999999995E-2</v>
      </c>
      <c r="FS94">
        <v>-0.29636800000000002</v>
      </c>
      <c r="FT94">
        <v>-0.29265000000000002</v>
      </c>
      <c r="FU94">
        <v>-0.29047600000000001</v>
      </c>
      <c r="FV94">
        <v>-0.28939799999999999</v>
      </c>
      <c r="FW94">
        <v>-0.28821000000000002</v>
      </c>
      <c r="FX94">
        <v>-0.30499700000000002</v>
      </c>
      <c r="FY94">
        <v>-0.297985</v>
      </c>
      <c r="FZ94">
        <v>-1.3243180000000001</v>
      </c>
      <c r="GA94">
        <v>-1.300376</v>
      </c>
      <c r="GB94">
        <v>-1.2873490000000001</v>
      </c>
      <c r="GC94">
        <v>-1.2795030000000001</v>
      </c>
      <c r="GD94">
        <v>-1.283603</v>
      </c>
      <c r="GE94">
        <v>-1.3874649999999999</v>
      </c>
      <c r="GF94">
        <v>-1.342157</v>
      </c>
      <c r="GG94">
        <v>-0.47391499999999998</v>
      </c>
      <c r="GH94">
        <v>-0.443494</v>
      </c>
      <c r="GI94">
        <v>-0.423348</v>
      </c>
      <c r="GJ94">
        <v>-0.41817100000000001</v>
      </c>
      <c r="GK94">
        <v>-0.48700900000000003</v>
      </c>
      <c r="GL94">
        <v>-0.63766199999999995</v>
      </c>
      <c r="GM94">
        <v>-0.56481199999999998</v>
      </c>
      <c r="GN94">
        <v>-0.34121200000000002</v>
      </c>
      <c r="GO94">
        <v>-0.31836900000000001</v>
      </c>
      <c r="GP94">
        <v>-0.304672</v>
      </c>
      <c r="GQ94">
        <v>-0.298626</v>
      </c>
      <c r="GR94">
        <v>-0.28563300000000003</v>
      </c>
      <c r="GS94">
        <v>-0.39016499999999998</v>
      </c>
      <c r="GT94">
        <v>-0.34774500000000003</v>
      </c>
      <c r="GU94">
        <v>0.414574</v>
      </c>
      <c r="GV94">
        <v>0.39985599999999999</v>
      </c>
      <c r="GW94">
        <v>0.38313000000000003</v>
      </c>
      <c r="GX94">
        <v>0.36508600000000002</v>
      </c>
      <c r="GY94">
        <v>1</v>
      </c>
      <c r="GZ94">
        <v>0.71773299999999995</v>
      </c>
      <c r="HA94">
        <v>0.67839799999999995</v>
      </c>
      <c r="HB94">
        <v>-45</v>
      </c>
      <c r="HC94">
        <v>-45</v>
      </c>
      <c r="HD94">
        <v>-45</v>
      </c>
      <c r="HE94">
        <v>-45</v>
      </c>
      <c r="HF94">
        <v>0</v>
      </c>
      <c r="HG94">
        <v>-20</v>
      </c>
      <c r="HH94">
        <v>20</v>
      </c>
      <c r="HI94">
        <v>-1.9962569999999999</v>
      </c>
      <c r="HJ94">
        <v>-1.9743930000000001</v>
      </c>
      <c r="HK94">
        <v>-1.96051</v>
      </c>
      <c r="HL94">
        <v>-1.9541280000000001</v>
      </c>
      <c r="HM94">
        <v>0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745.89800000000002</v>
      </c>
      <c r="HX94">
        <v>0</v>
      </c>
      <c r="HZ94">
        <v>745.73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762.76700000000005</v>
      </c>
      <c r="IJ94">
        <v>0</v>
      </c>
      <c r="IL94">
        <v>762.86400000000003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775.21</v>
      </c>
      <c r="IV94">
        <v>0</v>
      </c>
      <c r="IX94">
        <v>775.10599999999999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780.97</v>
      </c>
      <c r="JH94">
        <v>0</v>
      </c>
      <c r="JJ94">
        <v>780.97500000000002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752.81500000000005</v>
      </c>
      <c r="JT94">
        <v>0</v>
      </c>
      <c r="JV94">
        <v>752.60500000000002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738.12699999999995</v>
      </c>
      <c r="KF94">
        <v>0.10199999999999999</v>
      </c>
      <c r="KH94">
        <v>738.13599999999997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771.20600000000002</v>
      </c>
      <c r="KR94">
        <v>2.5000000000000001E-2</v>
      </c>
      <c r="KT94">
        <v>771.29</v>
      </c>
      <c r="KU94">
        <v>2.5000000000000001E-2</v>
      </c>
      <c r="KV94">
        <v>110.43835131119999</v>
      </c>
      <c r="KW94">
        <v>97.902483926399995</v>
      </c>
      <c r="KX94">
        <v>91.867908527999987</v>
      </c>
      <c r="KY94">
        <v>83.209112476599998</v>
      </c>
      <c r="KZ94">
        <v>0</v>
      </c>
      <c r="LA94">
        <v>111.39754371719999</v>
      </c>
      <c r="LB94">
        <v>96.684909269399995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-30.987695200000001</v>
      </c>
      <c r="LI94">
        <v>-7.5688190000000004</v>
      </c>
      <c r="LJ94">
        <v>-65.600092130000007</v>
      </c>
      <c r="LK94">
        <v>-38.654976976</v>
      </c>
      <c r="LL94">
        <v>-8.7861569249999967</v>
      </c>
      <c r="LM94">
        <v>-29.148357843000003</v>
      </c>
      <c r="LN94">
        <v>0</v>
      </c>
      <c r="LO94">
        <v>-37.813971109999997</v>
      </c>
      <c r="LP94">
        <v>-33.186173982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89.831564999999998</v>
      </c>
      <c r="LY94">
        <v>88.847684999999998</v>
      </c>
      <c r="LZ94">
        <v>88.222949999999997</v>
      </c>
      <c r="MA94">
        <v>87.935760000000002</v>
      </c>
      <c r="MB94">
        <v>0</v>
      </c>
      <c r="MC94">
        <v>0</v>
      </c>
      <c r="MD94">
        <v>0</v>
      </c>
      <c r="ME94">
        <v>-34.943790784500003</v>
      </c>
      <c r="MF94">
        <v>-35.971487894200003</v>
      </c>
      <c r="MG94">
        <v>-31.948549507199996</v>
      </c>
      <c r="MH94">
        <v>-29.336201065600001</v>
      </c>
      <c r="MI94">
        <v>0</v>
      </c>
      <c r="MJ94">
        <v>-30.113141586599998</v>
      </c>
      <c r="MK94">
        <v>-28.13893384</v>
      </c>
      <c r="ML94">
        <v>99.726033396699989</v>
      </c>
      <c r="MM94">
        <v>112.12370405619998</v>
      </c>
      <c r="MN94">
        <v>139.35615209579998</v>
      </c>
      <c r="MO94">
        <v>112.66031356799999</v>
      </c>
      <c r="MP94">
        <v>0</v>
      </c>
      <c r="MQ94">
        <v>12.482735820599995</v>
      </c>
      <c r="MR94">
        <v>27.79098244739999</v>
      </c>
    </row>
    <row r="95" spans="1:356" x14ac:dyDescent="0.25">
      <c r="A95">
        <v>118</v>
      </c>
      <c r="B95" t="s">
        <v>476</v>
      </c>
      <c r="C95" s="3">
        <v>42828.413032407407</v>
      </c>
      <c r="D95">
        <v>50.621000000000002</v>
      </c>
      <c r="E95">
        <v>50.158300000000004</v>
      </c>
      <c r="F95">
        <v>59</v>
      </c>
      <c r="G95">
        <v>47</v>
      </c>
      <c r="H95">
        <v>1.4365000000000001</v>
      </c>
      <c r="I95">
        <v>211.31829999999999</v>
      </c>
      <c r="J95">
        <v>22690</v>
      </c>
      <c r="K95">
        <v>30</v>
      </c>
      <c r="L95">
        <v>239673</v>
      </c>
      <c r="M95">
        <v>239681</v>
      </c>
      <c r="N95">
        <v>139188</v>
      </c>
      <c r="O95">
        <v>139196</v>
      </c>
      <c r="P95">
        <v>139261</v>
      </c>
      <c r="Q95">
        <v>139303</v>
      </c>
      <c r="R95">
        <v>221101</v>
      </c>
      <c r="S95">
        <v>221119</v>
      </c>
      <c r="T95">
        <v>139097</v>
      </c>
      <c r="U95">
        <v>239889</v>
      </c>
      <c r="V95">
        <v>215731</v>
      </c>
      <c r="W95">
        <v>215756</v>
      </c>
      <c r="X95">
        <v>215905</v>
      </c>
      <c r="Y95">
        <v>215749</v>
      </c>
      <c r="Z95">
        <v>294066</v>
      </c>
      <c r="AA95">
        <v>294017</v>
      </c>
      <c r="AB95">
        <v>1365.33</v>
      </c>
      <c r="AC95">
        <v>21830.474600000001</v>
      </c>
      <c r="AD95">
        <v>6</v>
      </c>
      <c r="AE95">
        <v>295.77659999999997</v>
      </c>
      <c r="AF95">
        <v>295.77659999999997</v>
      </c>
      <c r="AG95">
        <v>295.60950000000003</v>
      </c>
      <c r="AH95">
        <v>154.29390000000001</v>
      </c>
      <c r="AI95">
        <v>135.45939999999999</v>
      </c>
      <c r="AJ95">
        <v>18.3782</v>
      </c>
      <c r="AK95">
        <v>18.3782</v>
      </c>
      <c r="AL95">
        <v>1141.2109</v>
      </c>
      <c r="AM95">
        <v>1071.8005000000001</v>
      </c>
      <c r="AN95">
        <v>1031.5</v>
      </c>
      <c r="AO95">
        <v>877.79859999999996</v>
      </c>
      <c r="AP95">
        <v>1016.2387</v>
      </c>
      <c r="AQ95">
        <v>964.43169999999998</v>
      </c>
      <c r="AR95">
        <v>944.44569999999999</v>
      </c>
      <c r="AS95">
        <v>927.4796</v>
      </c>
      <c r="AT95">
        <v>911.48130000000003</v>
      </c>
      <c r="AU95">
        <v>905.53200000000004</v>
      </c>
      <c r="AV95">
        <v>889.9873</v>
      </c>
      <c r="AW95">
        <v>873.57600000000002</v>
      </c>
      <c r="AX95">
        <v>16</v>
      </c>
      <c r="AY95">
        <v>17</v>
      </c>
      <c r="AZ95">
        <v>32.261499999999998</v>
      </c>
      <c r="BA95">
        <v>24.919499999999999</v>
      </c>
      <c r="BB95">
        <v>20.1953</v>
      </c>
      <c r="BC95">
        <v>16.523199999999999</v>
      </c>
      <c r="BD95">
        <v>13.764200000000001</v>
      </c>
      <c r="BE95">
        <v>13.764200000000001</v>
      </c>
      <c r="BF95">
        <v>11.697900000000001</v>
      </c>
      <c r="BG95">
        <v>10.549200000000001</v>
      </c>
      <c r="BH95">
        <v>10.536199999999999</v>
      </c>
      <c r="BI95">
        <v>90.28</v>
      </c>
      <c r="BJ95">
        <v>150.72999999999999</v>
      </c>
      <c r="BK95">
        <v>114.16</v>
      </c>
      <c r="BL95">
        <v>187.59</v>
      </c>
      <c r="BM95">
        <v>139.69</v>
      </c>
      <c r="BN95">
        <v>230.6</v>
      </c>
      <c r="BO95">
        <v>167.52</v>
      </c>
      <c r="BP95">
        <v>277.49</v>
      </c>
      <c r="BQ95">
        <v>0</v>
      </c>
      <c r="BR95">
        <v>303.12</v>
      </c>
      <c r="BS95">
        <v>195.89</v>
      </c>
      <c r="BT95">
        <v>328.91</v>
      </c>
      <c r="BU95">
        <v>221.88</v>
      </c>
      <c r="BV95">
        <v>368.21</v>
      </c>
      <c r="BW95">
        <v>49.7</v>
      </c>
      <c r="BX95">
        <v>42.5</v>
      </c>
      <c r="BY95">
        <v>22.721800000000002</v>
      </c>
      <c r="BZ95">
        <v>-2</v>
      </c>
      <c r="CA95">
        <v>-1.3785000000000001</v>
      </c>
      <c r="CB95">
        <v>1.8303</v>
      </c>
      <c r="CC95">
        <v>-2.5350000000000001</v>
      </c>
      <c r="CD95">
        <v>-1.3785000000000001</v>
      </c>
      <c r="CE95">
        <v>1105642</v>
      </c>
      <c r="CF95">
        <v>1</v>
      </c>
      <c r="CI95">
        <v>3.0771000000000002</v>
      </c>
      <c r="CJ95">
        <v>5.3556999999999997</v>
      </c>
      <c r="CK95">
        <v>6.5</v>
      </c>
      <c r="CL95">
        <v>0</v>
      </c>
      <c r="CM95">
        <v>9.2886000000000006</v>
      </c>
      <c r="CN95">
        <v>12.7921</v>
      </c>
      <c r="CO95">
        <v>3.5979999999999999</v>
      </c>
      <c r="CP95">
        <v>6.97</v>
      </c>
      <c r="CQ95">
        <v>7.3339999999999996</v>
      </c>
      <c r="CR95">
        <v>0</v>
      </c>
      <c r="CS95">
        <v>11.234</v>
      </c>
      <c r="CT95">
        <v>13.64</v>
      </c>
      <c r="CU95">
        <v>24.924099999999999</v>
      </c>
      <c r="CV95">
        <v>24.913</v>
      </c>
      <c r="CW95">
        <v>24.933800000000002</v>
      </c>
      <c r="CX95">
        <v>0</v>
      </c>
      <c r="CY95">
        <v>25.009399999999999</v>
      </c>
      <c r="CZ95">
        <v>25.072199999999999</v>
      </c>
      <c r="DB95">
        <v>14484</v>
      </c>
      <c r="DC95">
        <v>954</v>
      </c>
      <c r="DD95">
        <v>4</v>
      </c>
      <c r="DF95" t="s">
        <v>574</v>
      </c>
      <c r="DG95">
        <v>1036</v>
      </c>
      <c r="DH95">
        <v>1301</v>
      </c>
      <c r="DI95">
        <v>15</v>
      </c>
      <c r="DJ95">
        <v>6</v>
      </c>
      <c r="DK95">
        <v>20</v>
      </c>
      <c r="DL95">
        <v>34.200001</v>
      </c>
      <c r="DM95">
        <v>-2</v>
      </c>
      <c r="DN95">
        <v>1477.2141999999999</v>
      </c>
      <c r="DO95">
        <v>1359.0358000000001</v>
      </c>
      <c r="DP95">
        <v>1324.7715000000001</v>
      </c>
      <c r="DQ95">
        <v>1241.4070999999999</v>
      </c>
      <c r="DR95">
        <v>0</v>
      </c>
      <c r="DS95">
        <v>1151.7786000000001</v>
      </c>
      <c r="DT95">
        <v>1091.5143</v>
      </c>
      <c r="DU95">
        <v>105.18859999999999</v>
      </c>
      <c r="DV95">
        <v>108.9943</v>
      </c>
      <c r="DW95">
        <v>103.3464</v>
      </c>
      <c r="DX95">
        <v>101.1071</v>
      </c>
      <c r="DY95">
        <v>0</v>
      </c>
      <c r="DZ95">
        <v>53.156399999999998</v>
      </c>
      <c r="EA95">
        <v>55.662100000000002</v>
      </c>
      <c r="EB95">
        <v>32.261499999999998</v>
      </c>
      <c r="EC95">
        <v>24.919499999999999</v>
      </c>
      <c r="ED95">
        <v>20.1953</v>
      </c>
      <c r="EE95">
        <v>16.523199999999999</v>
      </c>
      <c r="EF95">
        <v>13.764200000000001</v>
      </c>
      <c r="EG95">
        <v>13.764200000000001</v>
      </c>
      <c r="EH95">
        <v>11.697900000000001</v>
      </c>
      <c r="EI95">
        <v>10.549200000000001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5.3740999999999997E-2</v>
      </c>
      <c r="EY95">
        <v>4.3348999999999999E-2</v>
      </c>
      <c r="EZ95">
        <v>3.9633000000000002E-2</v>
      </c>
      <c r="FA95">
        <v>3.5993999999999998E-2</v>
      </c>
      <c r="FB95">
        <v>0</v>
      </c>
      <c r="FC95">
        <v>2.7782000000000001E-2</v>
      </c>
      <c r="FD95">
        <v>2.5909000000000001E-2</v>
      </c>
      <c r="FE95">
        <v>-4.5389999999999996E-3</v>
      </c>
      <c r="FF95">
        <v>-1.3690000000000001E-2</v>
      </c>
      <c r="FG95">
        <v>-3.1961999999999997E-2</v>
      </c>
      <c r="FH95">
        <v>-1.3108E-2</v>
      </c>
      <c r="FI95">
        <v>0</v>
      </c>
      <c r="FJ95">
        <v>-9.9299999999999996E-4</v>
      </c>
      <c r="FK95">
        <v>-2.513E-3</v>
      </c>
      <c r="FL95">
        <v>7.7914999999999998E-2</v>
      </c>
      <c r="FM95">
        <v>7.6175000000000007E-2</v>
      </c>
      <c r="FN95">
        <v>7.4168999999999999E-2</v>
      </c>
      <c r="FO95">
        <v>7.1325E-2</v>
      </c>
      <c r="FP95">
        <v>7.6262999999999997E-2</v>
      </c>
      <c r="FQ95">
        <v>0.100629</v>
      </c>
      <c r="FR95">
        <v>9.4210000000000002E-2</v>
      </c>
      <c r="FS95">
        <v>-0.29692200000000002</v>
      </c>
      <c r="FT95">
        <v>-0.293292</v>
      </c>
      <c r="FU95">
        <v>-0.29108699999999998</v>
      </c>
      <c r="FV95">
        <v>-0.290074</v>
      </c>
      <c r="FW95">
        <v>-0.288406</v>
      </c>
      <c r="FX95">
        <v>-0.30527399999999999</v>
      </c>
      <c r="FY95">
        <v>-0.29830200000000001</v>
      </c>
      <c r="FZ95">
        <v>-1.3292489999999999</v>
      </c>
      <c r="GA95">
        <v>-1.3058190000000001</v>
      </c>
      <c r="GB95">
        <v>-1.29159</v>
      </c>
      <c r="GC95">
        <v>-1.285123</v>
      </c>
      <c r="GD95">
        <v>-1.2834270000000001</v>
      </c>
      <c r="GE95">
        <v>-1.384463</v>
      </c>
      <c r="GF95">
        <v>-1.3391569999999999</v>
      </c>
      <c r="GG95">
        <v>-0.47390100000000002</v>
      </c>
      <c r="GH95">
        <v>-0.44321700000000003</v>
      </c>
      <c r="GI95">
        <v>-0.42295899999999997</v>
      </c>
      <c r="GJ95">
        <v>-0.41780099999999998</v>
      </c>
      <c r="GK95">
        <v>-0.48740600000000001</v>
      </c>
      <c r="GL95">
        <v>-0.63705900000000004</v>
      </c>
      <c r="GM95">
        <v>-0.56398499999999996</v>
      </c>
      <c r="GN95">
        <v>-0.341895</v>
      </c>
      <c r="GO95">
        <v>-0.319581</v>
      </c>
      <c r="GP95">
        <v>-0.30610599999999999</v>
      </c>
      <c r="GQ95">
        <v>-0.30000100000000002</v>
      </c>
      <c r="GR95">
        <v>-0.28548000000000001</v>
      </c>
      <c r="GS95">
        <v>-0.39174599999999998</v>
      </c>
      <c r="GT95">
        <v>-0.34957500000000002</v>
      </c>
      <c r="GU95">
        <v>0.414933</v>
      </c>
      <c r="GV95">
        <v>0.400393</v>
      </c>
      <c r="GW95">
        <v>0.38385200000000003</v>
      </c>
      <c r="GX95">
        <v>0.36565799999999998</v>
      </c>
      <c r="GY95">
        <v>1</v>
      </c>
      <c r="GZ95">
        <v>0.71874499999999997</v>
      </c>
      <c r="HA95">
        <v>0.67846700000000004</v>
      </c>
      <c r="HB95">
        <v>-40</v>
      </c>
      <c r="HC95">
        <v>-40</v>
      </c>
      <c r="HD95">
        <v>-40</v>
      </c>
      <c r="HE95">
        <v>-40</v>
      </c>
      <c r="HF95">
        <v>0</v>
      </c>
      <c r="HG95">
        <v>-30</v>
      </c>
      <c r="HH95">
        <v>30</v>
      </c>
      <c r="HI95">
        <v>-1.997552</v>
      </c>
      <c r="HJ95">
        <v>-1.9757009999999999</v>
      </c>
      <c r="HK95">
        <v>-1.9618169999999999</v>
      </c>
      <c r="HL95">
        <v>-1.955446</v>
      </c>
      <c r="HM95">
        <v>0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745.89800000000002</v>
      </c>
      <c r="HX95">
        <v>0</v>
      </c>
      <c r="HZ95">
        <v>745.73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762.76700000000005</v>
      </c>
      <c r="IJ95">
        <v>0</v>
      </c>
      <c r="IL95">
        <v>762.86400000000003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775.21</v>
      </c>
      <c r="IV95">
        <v>0</v>
      </c>
      <c r="IX95">
        <v>775.10599999999999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780.97</v>
      </c>
      <c r="JH95">
        <v>0</v>
      </c>
      <c r="JJ95">
        <v>780.97500000000002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752.81500000000005</v>
      </c>
      <c r="JT95">
        <v>0</v>
      </c>
      <c r="JV95">
        <v>752.60500000000002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738.12699999999995</v>
      </c>
      <c r="KF95">
        <v>0.10199999999999999</v>
      </c>
      <c r="KH95">
        <v>738.13599999999997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771.20600000000002</v>
      </c>
      <c r="KR95">
        <v>2.5000000000000001E-2</v>
      </c>
      <c r="KT95">
        <v>771.29</v>
      </c>
      <c r="KU95">
        <v>2.5000000000000001E-2</v>
      </c>
      <c r="KV95">
        <v>115.09714439299999</v>
      </c>
      <c r="KW95">
        <v>103.52455206500002</v>
      </c>
      <c r="KX95">
        <v>98.256977383500001</v>
      </c>
      <c r="KY95">
        <v>88.543361407499987</v>
      </c>
      <c r="KZ95">
        <v>0</v>
      </c>
      <c r="LA95">
        <v>115.90232873940001</v>
      </c>
      <c r="LB95">
        <v>102.831562203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-31.0158384</v>
      </c>
      <c r="LI95">
        <v>-7.5768708</v>
      </c>
      <c r="LJ95">
        <v>-65.401709297999986</v>
      </c>
      <c r="LK95">
        <v>-38.729285721000004</v>
      </c>
      <c r="LL95">
        <v>-9.9077868900000059</v>
      </c>
      <c r="LM95">
        <v>-29.411324977999996</v>
      </c>
      <c r="LN95">
        <v>0</v>
      </c>
      <c r="LO95">
        <v>-37.088379307000004</v>
      </c>
      <c r="LP95">
        <v>-31.330917171999999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79.902079999999998</v>
      </c>
      <c r="LY95">
        <v>79.028040000000004</v>
      </c>
      <c r="LZ95">
        <v>78.472679999999997</v>
      </c>
      <c r="MA95">
        <v>78.217839999999995</v>
      </c>
      <c r="MB95">
        <v>0</v>
      </c>
      <c r="MC95">
        <v>0</v>
      </c>
      <c r="MD95">
        <v>0</v>
      </c>
      <c r="ME95">
        <v>-49.848982728599999</v>
      </c>
      <c r="MF95">
        <v>-48.308126663099998</v>
      </c>
      <c r="MG95">
        <v>-43.711289997599998</v>
      </c>
      <c r="MH95">
        <v>-42.242647487100001</v>
      </c>
      <c r="MI95">
        <v>0</v>
      </c>
      <c r="MJ95">
        <v>-33.863763027600001</v>
      </c>
      <c r="MK95">
        <v>-31.392589468499999</v>
      </c>
      <c r="ML95">
        <v>79.748532366400013</v>
      </c>
      <c r="MM95">
        <v>95.515179680900033</v>
      </c>
      <c r="MN95">
        <v>123.1105804959</v>
      </c>
      <c r="MO95">
        <v>95.107228942399999</v>
      </c>
      <c r="MP95">
        <v>0</v>
      </c>
      <c r="MQ95">
        <v>13.934348004800007</v>
      </c>
      <c r="MR95">
        <v>32.531184762500011</v>
      </c>
    </row>
    <row r="96" spans="1:356" x14ac:dyDescent="0.25">
      <c r="A96">
        <v>118</v>
      </c>
      <c r="B96" t="s">
        <v>477</v>
      </c>
      <c r="C96" s="3">
        <v>42828.414143518516</v>
      </c>
      <c r="D96">
        <v>50.814999999999998</v>
      </c>
      <c r="E96">
        <v>50.270200000000003</v>
      </c>
      <c r="F96">
        <v>47</v>
      </c>
      <c r="G96">
        <v>44</v>
      </c>
      <c r="H96">
        <v>1.4035</v>
      </c>
      <c r="I96">
        <v>300.33580000000001</v>
      </c>
      <c r="J96">
        <v>19063</v>
      </c>
      <c r="K96">
        <v>30</v>
      </c>
      <c r="L96">
        <v>239673</v>
      </c>
      <c r="M96">
        <v>239681</v>
      </c>
      <c r="N96">
        <v>139188</v>
      </c>
      <c r="O96">
        <v>139196</v>
      </c>
      <c r="P96">
        <v>139261</v>
      </c>
      <c r="Q96">
        <v>139303</v>
      </c>
      <c r="R96">
        <v>221101</v>
      </c>
      <c r="S96">
        <v>221119</v>
      </c>
      <c r="T96">
        <v>139097</v>
      </c>
      <c r="U96">
        <v>239889</v>
      </c>
      <c r="V96">
        <v>215731</v>
      </c>
      <c r="W96">
        <v>215756</v>
      </c>
      <c r="X96">
        <v>215905</v>
      </c>
      <c r="Y96">
        <v>215749</v>
      </c>
      <c r="Z96">
        <v>294066</v>
      </c>
      <c r="AA96">
        <v>294017</v>
      </c>
      <c r="AB96">
        <v>1365.33</v>
      </c>
      <c r="AC96">
        <v>21850.330099999999</v>
      </c>
      <c r="AD96">
        <v>6</v>
      </c>
      <c r="AE96">
        <v>295.99700000000001</v>
      </c>
      <c r="AF96">
        <v>295.99700000000001</v>
      </c>
      <c r="AG96">
        <v>295.82990000000001</v>
      </c>
      <c r="AH96">
        <v>154.51429999999999</v>
      </c>
      <c r="AI96">
        <v>135.6798</v>
      </c>
      <c r="AJ96">
        <v>18.598600000000001</v>
      </c>
      <c r="AK96">
        <v>18.598600000000001</v>
      </c>
      <c r="AL96">
        <v>1168.1641</v>
      </c>
      <c r="AM96">
        <v>1089.4435000000001</v>
      </c>
      <c r="AN96">
        <v>1036.5</v>
      </c>
      <c r="AO96">
        <v>909.79470000000003</v>
      </c>
      <c r="AP96">
        <v>1032.0528999999999</v>
      </c>
      <c r="AQ96">
        <v>979.57899999999995</v>
      </c>
      <c r="AR96">
        <v>965.61990000000003</v>
      </c>
      <c r="AS96">
        <v>953.33500000000004</v>
      </c>
      <c r="AT96">
        <v>940.26250000000005</v>
      </c>
      <c r="AU96">
        <v>928.68240000000003</v>
      </c>
      <c r="AV96">
        <v>916.46780000000001</v>
      </c>
      <c r="AW96">
        <v>902.77380000000005</v>
      </c>
      <c r="AX96">
        <v>16.8</v>
      </c>
      <c r="AY96">
        <v>17.2</v>
      </c>
      <c r="AZ96">
        <v>31.847999999999999</v>
      </c>
      <c r="BA96">
        <v>22.436699999999998</v>
      </c>
      <c r="BB96">
        <v>16.776</v>
      </c>
      <c r="BC96">
        <v>13.0937</v>
      </c>
      <c r="BD96">
        <v>10.5397</v>
      </c>
      <c r="BE96">
        <v>8.4154</v>
      </c>
      <c r="BF96">
        <v>7.1116000000000001</v>
      </c>
      <c r="BG96">
        <v>6.4028999999999998</v>
      </c>
      <c r="BH96">
        <v>6.3874000000000004</v>
      </c>
      <c r="BI96">
        <v>98.51</v>
      </c>
      <c r="BJ96">
        <v>126.22</v>
      </c>
      <c r="BK96">
        <v>135.35</v>
      </c>
      <c r="BL96">
        <v>169.09</v>
      </c>
      <c r="BM96">
        <v>175.29</v>
      </c>
      <c r="BN96">
        <v>216.65</v>
      </c>
      <c r="BO96">
        <v>217.57</v>
      </c>
      <c r="BP96">
        <v>271.41000000000003</v>
      </c>
      <c r="BQ96">
        <v>266.64999999999998</v>
      </c>
      <c r="BR96">
        <v>341.05</v>
      </c>
      <c r="BS96">
        <v>321.75</v>
      </c>
      <c r="BT96">
        <v>408.3</v>
      </c>
      <c r="BU96">
        <v>367.28</v>
      </c>
      <c r="BV96">
        <v>460.92</v>
      </c>
      <c r="BW96">
        <v>50.8</v>
      </c>
      <c r="BX96">
        <v>42.4</v>
      </c>
      <c r="BY96">
        <v>12.652100000000001</v>
      </c>
      <c r="BZ96">
        <v>-99.133339000000007</v>
      </c>
      <c r="CA96">
        <v>-56.060499999999998</v>
      </c>
      <c r="CB96">
        <v>56.060499999999998</v>
      </c>
      <c r="CC96">
        <v>3.1943000000000001</v>
      </c>
      <c r="CD96">
        <v>-56.060499999999998</v>
      </c>
      <c r="CE96">
        <v>1055616</v>
      </c>
      <c r="CF96">
        <v>2</v>
      </c>
      <c r="CI96">
        <v>3.2835999999999999</v>
      </c>
      <c r="CJ96">
        <v>5.8821000000000003</v>
      </c>
      <c r="CK96">
        <v>7.4170999999999996</v>
      </c>
      <c r="CL96">
        <v>9.4593000000000007</v>
      </c>
      <c r="CM96">
        <v>10.6114</v>
      </c>
      <c r="CN96">
        <v>14.1607</v>
      </c>
      <c r="CO96">
        <v>3.1739999999999999</v>
      </c>
      <c r="CP96">
        <v>6.3360000000000003</v>
      </c>
      <c r="CQ96">
        <v>7.9320000000000004</v>
      </c>
      <c r="CR96">
        <v>10.712</v>
      </c>
      <c r="CS96">
        <v>12.224</v>
      </c>
      <c r="CT96">
        <v>17.757999999999999</v>
      </c>
      <c r="CU96">
        <v>25.095300000000002</v>
      </c>
      <c r="CV96">
        <v>24.954000000000001</v>
      </c>
      <c r="CW96">
        <v>25.145299999999999</v>
      </c>
      <c r="CX96">
        <v>24.888200000000001</v>
      </c>
      <c r="CY96">
        <v>25.074100000000001</v>
      </c>
      <c r="CZ96">
        <v>24.714400000000001</v>
      </c>
      <c r="DB96">
        <v>14484</v>
      </c>
      <c r="DC96">
        <v>954</v>
      </c>
      <c r="DD96">
        <v>5</v>
      </c>
      <c r="DF96" t="s">
        <v>575</v>
      </c>
      <c r="DG96">
        <v>635</v>
      </c>
      <c r="DH96">
        <v>1295</v>
      </c>
      <c r="DI96">
        <v>12</v>
      </c>
      <c r="DJ96">
        <v>7</v>
      </c>
      <c r="DK96">
        <v>40</v>
      </c>
      <c r="DL96">
        <v>54.599997999999999</v>
      </c>
      <c r="DM96">
        <v>-99.133339000000007</v>
      </c>
      <c r="DN96">
        <v>1795.8</v>
      </c>
      <c r="DO96">
        <v>1665.3357000000001</v>
      </c>
      <c r="DP96">
        <v>1518.8286000000001</v>
      </c>
      <c r="DQ96">
        <v>1420.3143</v>
      </c>
      <c r="DR96">
        <v>1465.7572</v>
      </c>
      <c r="DS96">
        <v>1192.4213999999999</v>
      </c>
      <c r="DT96">
        <v>1052.7927999999999</v>
      </c>
      <c r="DU96">
        <v>87.690700000000007</v>
      </c>
      <c r="DV96">
        <v>91.871399999999994</v>
      </c>
      <c r="DW96">
        <v>96.515000000000001</v>
      </c>
      <c r="DX96">
        <v>100.54859999999999</v>
      </c>
      <c r="DY96">
        <v>51.642899999999997</v>
      </c>
      <c r="DZ96">
        <v>55.15</v>
      </c>
      <c r="EA96">
        <v>29.325700000000001</v>
      </c>
      <c r="EB96">
        <v>31.847999999999999</v>
      </c>
      <c r="EC96">
        <v>22.436699999999998</v>
      </c>
      <c r="ED96">
        <v>16.776</v>
      </c>
      <c r="EE96">
        <v>13.0937</v>
      </c>
      <c r="EF96">
        <v>10.5397</v>
      </c>
      <c r="EG96">
        <v>8.4154</v>
      </c>
      <c r="EH96">
        <v>7.1116000000000001</v>
      </c>
      <c r="EI96">
        <v>6.4028999999999998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5.2236999999999999E-2</v>
      </c>
      <c r="EY96">
        <v>4.2049999999999997E-2</v>
      </c>
      <c r="EZ96">
        <v>3.8621000000000003E-2</v>
      </c>
      <c r="FA96">
        <v>3.4924999999999998E-2</v>
      </c>
      <c r="FB96">
        <v>3.0249999999999999E-3</v>
      </c>
      <c r="FC96">
        <v>2.6631999999999999E-2</v>
      </c>
      <c r="FD96">
        <v>2.4854999999999999E-2</v>
      </c>
      <c r="FE96">
        <v>-4.4710000000000001E-3</v>
      </c>
      <c r="FF96">
        <v>-1.3481999999999999E-2</v>
      </c>
      <c r="FG96">
        <v>-3.1444E-2</v>
      </c>
      <c r="FH96">
        <v>-1.2929E-2</v>
      </c>
      <c r="FI96">
        <v>-1.0479E-2</v>
      </c>
      <c r="FJ96">
        <v>-1.7459999999999999E-3</v>
      </c>
      <c r="FK96">
        <v>-3.9830000000000004E-3</v>
      </c>
      <c r="FL96">
        <v>7.8102000000000005E-2</v>
      </c>
      <c r="FM96">
        <v>7.6350000000000001E-2</v>
      </c>
      <c r="FN96">
        <v>7.4365000000000001E-2</v>
      </c>
      <c r="FO96">
        <v>7.1518999999999999E-2</v>
      </c>
      <c r="FP96">
        <v>7.5940999999999995E-2</v>
      </c>
      <c r="FQ96">
        <v>0.100953</v>
      </c>
      <c r="FR96">
        <v>9.4562999999999994E-2</v>
      </c>
      <c r="FS96">
        <v>-0.29539100000000001</v>
      </c>
      <c r="FT96">
        <v>-0.29188599999999998</v>
      </c>
      <c r="FU96">
        <v>-0.28930699999999998</v>
      </c>
      <c r="FV96">
        <v>-0.288244</v>
      </c>
      <c r="FW96">
        <v>-0.29380400000000001</v>
      </c>
      <c r="FX96">
        <v>-0.30248599999999998</v>
      </c>
      <c r="FY96">
        <v>-0.295267</v>
      </c>
      <c r="FZ96">
        <v>-1.338376</v>
      </c>
      <c r="GA96">
        <v>-1.315464</v>
      </c>
      <c r="GB96">
        <v>-1.2982590000000001</v>
      </c>
      <c r="GC96">
        <v>-1.291831</v>
      </c>
      <c r="GD96">
        <v>-1.3340350000000001</v>
      </c>
      <c r="GE96">
        <v>-1.3806449999999999</v>
      </c>
      <c r="GF96">
        <v>-1.3338859999999999</v>
      </c>
      <c r="GG96">
        <v>-0.466256</v>
      </c>
      <c r="GH96">
        <v>-0.43578899999999998</v>
      </c>
      <c r="GI96">
        <v>-0.416796</v>
      </c>
      <c r="GJ96">
        <v>-0.41194199999999997</v>
      </c>
      <c r="GK96">
        <v>-0.45786700000000002</v>
      </c>
      <c r="GL96">
        <v>-0.629965</v>
      </c>
      <c r="GM96">
        <v>-0.55892600000000003</v>
      </c>
      <c r="GN96">
        <v>-0.35036299999999998</v>
      </c>
      <c r="GO96">
        <v>-0.32817400000000002</v>
      </c>
      <c r="GP96">
        <v>-0.31227500000000002</v>
      </c>
      <c r="GQ96">
        <v>-0.30554799999999999</v>
      </c>
      <c r="GR96">
        <v>-0.337615</v>
      </c>
      <c r="GS96">
        <v>-0.39523000000000003</v>
      </c>
      <c r="GT96">
        <v>-0.350692</v>
      </c>
      <c r="GU96">
        <v>0.40878399999999998</v>
      </c>
      <c r="GV96">
        <v>0.38580399999999998</v>
      </c>
      <c r="GW96">
        <v>0.36089300000000002</v>
      </c>
      <c r="GX96">
        <v>0.341277</v>
      </c>
      <c r="GY96">
        <v>0.59520099999999998</v>
      </c>
      <c r="GZ96">
        <v>0.52366999999999997</v>
      </c>
      <c r="HA96">
        <v>0.48561900000000002</v>
      </c>
      <c r="HB96">
        <v>-40</v>
      </c>
      <c r="HC96">
        <v>-40</v>
      </c>
      <c r="HD96">
        <v>-40</v>
      </c>
      <c r="HE96">
        <v>-40</v>
      </c>
      <c r="HF96">
        <v>-20</v>
      </c>
      <c r="HG96">
        <v>-40</v>
      </c>
      <c r="HH96">
        <v>40</v>
      </c>
      <c r="HI96">
        <v>-1.9815389999999999</v>
      </c>
      <c r="HJ96">
        <v>-1.9608699999999999</v>
      </c>
      <c r="HK96">
        <v>-1.9469590000000001</v>
      </c>
      <c r="HL96">
        <v>-1.941003</v>
      </c>
      <c r="HM96">
        <v>-1.9739519999999999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745.89800000000002</v>
      </c>
      <c r="HX96">
        <v>0</v>
      </c>
      <c r="HZ96">
        <v>745.73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762.76700000000005</v>
      </c>
      <c r="IJ96">
        <v>0</v>
      </c>
      <c r="IL96">
        <v>762.86400000000003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775.21</v>
      </c>
      <c r="IV96">
        <v>0</v>
      </c>
      <c r="IX96">
        <v>775.10599999999999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780.97</v>
      </c>
      <c r="JH96">
        <v>0</v>
      </c>
      <c r="JJ96">
        <v>780.97500000000002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752.81500000000005</v>
      </c>
      <c r="JT96">
        <v>0</v>
      </c>
      <c r="JV96">
        <v>752.60500000000002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738.12699999999995</v>
      </c>
      <c r="KF96">
        <v>0.10199999999999999</v>
      </c>
      <c r="KH96">
        <v>738.13599999999997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771.20600000000002</v>
      </c>
      <c r="KR96">
        <v>2.5000000000000001E-2</v>
      </c>
      <c r="KT96">
        <v>771.29</v>
      </c>
      <c r="KU96">
        <v>2.5000000000000001E-2</v>
      </c>
      <c r="KV96">
        <v>140.2555716</v>
      </c>
      <c r="KW96">
        <v>127.14838069500001</v>
      </c>
      <c r="KX96">
        <v>112.94768883900001</v>
      </c>
      <c r="KY96">
        <v>101.5794584217</v>
      </c>
      <c r="KZ96">
        <v>111.31106752519999</v>
      </c>
      <c r="LA96">
        <v>120.37851759419999</v>
      </c>
      <c r="LB96">
        <v>99.555245546399988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-30.732577599999999</v>
      </c>
      <c r="LI96">
        <v>-7.4997818000000001</v>
      </c>
      <c r="LJ96">
        <v>-63.928868015999996</v>
      </c>
      <c r="LK96">
        <v>-37.580175551999993</v>
      </c>
      <c r="LL96">
        <v>-9.3176048430000051</v>
      </c>
      <c r="LM96">
        <v>-28.415114675999998</v>
      </c>
      <c r="LN96">
        <v>9.9438968900000013</v>
      </c>
      <c r="LO96">
        <v>-34.358731469999995</v>
      </c>
      <c r="LP96">
        <v>-27.840868592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79.261560000000003</v>
      </c>
      <c r="LY96">
        <v>78.434799999999996</v>
      </c>
      <c r="LZ96">
        <v>77.878360000000001</v>
      </c>
      <c r="MA96">
        <v>77.640119999999996</v>
      </c>
      <c r="MB96">
        <v>39.479039999999998</v>
      </c>
      <c r="MC96">
        <v>0</v>
      </c>
      <c r="MD96">
        <v>0</v>
      </c>
      <c r="ME96">
        <v>-40.886315019200005</v>
      </c>
      <c r="MF96">
        <v>-40.036545534599995</v>
      </c>
      <c r="MG96">
        <v>-40.227065940000003</v>
      </c>
      <c r="MH96">
        <v>-41.420191381199992</v>
      </c>
      <c r="MI96">
        <v>-23.6455796943</v>
      </c>
      <c r="MJ96">
        <v>-34.742569750000001</v>
      </c>
      <c r="MK96">
        <v>-16.3908961982</v>
      </c>
      <c r="ML96">
        <v>114.70194856480001</v>
      </c>
      <c r="MM96">
        <v>127.96645960840003</v>
      </c>
      <c r="MN96">
        <v>141.28137805599999</v>
      </c>
      <c r="MO96">
        <v>109.38427236449999</v>
      </c>
      <c r="MP96">
        <v>137.08842472089998</v>
      </c>
      <c r="MQ96">
        <v>20.544638774199996</v>
      </c>
      <c r="MR96">
        <v>47.823698956200005</v>
      </c>
    </row>
    <row r="97" spans="1:356" x14ac:dyDescent="0.25">
      <c r="A97">
        <v>118</v>
      </c>
      <c r="B97" t="s">
        <v>478</v>
      </c>
      <c r="C97" s="3">
        <v>42828.41547453704</v>
      </c>
      <c r="D97">
        <v>50.371499999999997</v>
      </c>
      <c r="E97">
        <v>49.899900000000002</v>
      </c>
      <c r="F97">
        <v>71</v>
      </c>
      <c r="G97">
        <v>47</v>
      </c>
      <c r="H97">
        <v>1.4365000000000001</v>
      </c>
      <c r="I97">
        <v>210.61349999999999</v>
      </c>
      <c r="J97">
        <v>22698</v>
      </c>
      <c r="K97">
        <v>30</v>
      </c>
      <c r="L97">
        <v>239673</v>
      </c>
      <c r="M97">
        <v>239681</v>
      </c>
      <c r="N97">
        <v>139188</v>
      </c>
      <c r="O97">
        <v>139196</v>
      </c>
      <c r="P97">
        <v>139261</v>
      </c>
      <c r="Q97">
        <v>139303</v>
      </c>
      <c r="R97">
        <v>221101</v>
      </c>
      <c r="S97">
        <v>221119</v>
      </c>
      <c r="T97">
        <v>139097</v>
      </c>
      <c r="U97">
        <v>239889</v>
      </c>
      <c r="V97">
        <v>215731</v>
      </c>
      <c r="W97">
        <v>215756</v>
      </c>
      <c r="X97">
        <v>215905</v>
      </c>
      <c r="Y97">
        <v>215749</v>
      </c>
      <c r="Z97">
        <v>294066</v>
      </c>
      <c r="AA97">
        <v>294017</v>
      </c>
      <c r="AB97">
        <v>1365.33</v>
      </c>
      <c r="AC97">
        <v>21873.3613</v>
      </c>
      <c r="AD97">
        <v>6</v>
      </c>
      <c r="AE97">
        <v>296.1345</v>
      </c>
      <c r="AF97">
        <v>296.1345</v>
      </c>
      <c r="AG97">
        <v>295.96749999999997</v>
      </c>
      <c r="AH97">
        <v>154.65190000000001</v>
      </c>
      <c r="AI97">
        <v>135.6798</v>
      </c>
      <c r="AJ97">
        <v>18.7362</v>
      </c>
      <c r="AK97">
        <v>18.7362</v>
      </c>
      <c r="AL97">
        <v>1141.2109</v>
      </c>
      <c r="AM97">
        <v>1070.0376000000001</v>
      </c>
      <c r="AN97">
        <v>1031</v>
      </c>
      <c r="AO97">
        <v>878.30280000000005</v>
      </c>
      <c r="AP97">
        <v>1015.4988</v>
      </c>
      <c r="AQ97">
        <v>964.59090000000003</v>
      </c>
      <c r="AR97">
        <v>944.88940000000002</v>
      </c>
      <c r="AS97">
        <v>928.39149999999995</v>
      </c>
      <c r="AT97">
        <v>912.52120000000002</v>
      </c>
      <c r="AU97">
        <v>906.41959999999995</v>
      </c>
      <c r="AV97">
        <v>890.88289999999995</v>
      </c>
      <c r="AW97">
        <v>874.60159999999996</v>
      </c>
      <c r="AX97">
        <v>15.8</v>
      </c>
      <c r="AY97">
        <v>17.2</v>
      </c>
      <c r="AZ97">
        <v>32.520499999999998</v>
      </c>
      <c r="BA97">
        <v>25.102399999999999</v>
      </c>
      <c r="BB97">
        <v>20.284500000000001</v>
      </c>
      <c r="BC97">
        <v>16.546199999999999</v>
      </c>
      <c r="BD97">
        <v>13.812200000000001</v>
      </c>
      <c r="BE97">
        <v>13.812200000000001</v>
      </c>
      <c r="BF97">
        <v>11.7568</v>
      </c>
      <c r="BG97">
        <v>10.587300000000001</v>
      </c>
      <c r="BH97">
        <v>10.5815</v>
      </c>
      <c r="BI97">
        <v>91.43</v>
      </c>
      <c r="BJ97">
        <v>151.01</v>
      </c>
      <c r="BK97">
        <v>115.42</v>
      </c>
      <c r="BL97">
        <v>188.04</v>
      </c>
      <c r="BM97">
        <v>142.16999999999999</v>
      </c>
      <c r="BN97">
        <v>231.49</v>
      </c>
      <c r="BO97">
        <v>169.57</v>
      </c>
      <c r="BP97">
        <v>278.06</v>
      </c>
      <c r="BQ97">
        <v>0</v>
      </c>
      <c r="BR97">
        <v>303.35000000000002</v>
      </c>
      <c r="BS97">
        <v>198.06</v>
      </c>
      <c r="BT97">
        <v>329.02</v>
      </c>
      <c r="BU97">
        <v>224.42</v>
      </c>
      <c r="BV97">
        <v>368.67</v>
      </c>
      <c r="BW97">
        <v>49.8</v>
      </c>
      <c r="BX97">
        <v>42.5</v>
      </c>
      <c r="BY97">
        <v>23.733000000000001</v>
      </c>
      <c r="BZ97">
        <v>-0.625</v>
      </c>
      <c r="CA97">
        <v>0.57750000000000001</v>
      </c>
      <c r="CB97">
        <v>1.6749000000000001</v>
      </c>
      <c r="CC97">
        <v>-1.9334</v>
      </c>
      <c r="CD97">
        <v>0.57750000000000001</v>
      </c>
      <c r="CE97">
        <v>1106265</v>
      </c>
      <c r="CF97">
        <v>1</v>
      </c>
      <c r="CI97">
        <v>3.1970999999999998</v>
      </c>
      <c r="CJ97">
        <v>5.4592999999999998</v>
      </c>
      <c r="CK97">
        <v>6.9043000000000001</v>
      </c>
      <c r="CL97">
        <v>0</v>
      </c>
      <c r="CM97">
        <v>9.59</v>
      </c>
      <c r="CN97">
        <v>13.085699999999999</v>
      </c>
      <c r="CO97">
        <v>3.9039999999999999</v>
      </c>
      <c r="CP97">
        <v>6.0620000000000003</v>
      </c>
      <c r="CQ97">
        <v>7.6059999999999999</v>
      </c>
      <c r="CR97">
        <v>0</v>
      </c>
      <c r="CS97">
        <v>11.952</v>
      </c>
      <c r="CT97">
        <v>13.523999999999999</v>
      </c>
      <c r="CU97">
        <v>24.883400000000002</v>
      </c>
      <c r="CV97">
        <v>24.900200000000002</v>
      </c>
      <c r="CW97">
        <v>24.932700000000001</v>
      </c>
      <c r="CX97">
        <v>0</v>
      </c>
      <c r="CY97">
        <v>24.959099999999999</v>
      </c>
      <c r="CZ97">
        <v>25.067900000000002</v>
      </c>
      <c r="DB97">
        <v>14484</v>
      </c>
      <c r="DC97">
        <v>954</v>
      </c>
      <c r="DD97">
        <v>6</v>
      </c>
      <c r="DF97" t="s">
        <v>574</v>
      </c>
      <c r="DG97">
        <v>1036</v>
      </c>
      <c r="DH97">
        <v>1301</v>
      </c>
      <c r="DI97">
        <v>15</v>
      </c>
      <c r="DJ97">
        <v>6</v>
      </c>
      <c r="DK97">
        <v>20</v>
      </c>
      <c r="DL97">
        <v>35.400002000000001</v>
      </c>
      <c r="DM97">
        <v>-0.625</v>
      </c>
      <c r="DN97">
        <v>1494.9286</v>
      </c>
      <c r="DO97">
        <v>1366.4429</v>
      </c>
      <c r="DP97">
        <v>1343.3214</v>
      </c>
      <c r="DQ97">
        <v>1216.55</v>
      </c>
      <c r="DR97">
        <v>0</v>
      </c>
      <c r="DS97">
        <v>1141.1500000000001</v>
      </c>
      <c r="DT97">
        <v>1097.2284999999999</v>
      </c>
      <c r="DU97">
        <v>104.6671</v>
      </c>
      <c r="DV97">
        <v>107.19289999999999</v>
      </c>
      <c r="DW97">
        <v>102.5771</v>
      </c>
      <c r="DX97">
        <v>101.31</v>
      </c>
      <c r="DY97">
        <v>0</v>
      </c>
      <c r="DZ97">
        <v>62.5336</v>
      </c>
      <c r="EA97">
        <v>48.818600000000004</v>
      </c>
      <c r="EB97">
        <v>32.520499999999998</v>
      </c>
      <c r="EC97">
        <v>25.102399999999999</v>
      </c>
      <c r="ED97">
        <v>20.284500000000001</v>
      </c>
      <c r="EE97">
        <v>16.546199999999999</v>
      </c>
      <c r="EF97">
        <v>13.812200000000001</v>
      </c>
      <c r="EG97">
        <v>13.812200000000001</v>
      </c>
      <c r="EH97">
        <v>11.7568</v>
      </c>
      <c r="EI97">
        <v>10.587300000000001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5.2844000000000002E-2</v>
      </c>
      <c r="EY97">
        <v>4.2742000000000002E-2</v>
      </c>
      <c r="EZ97">
        <v>3.9749E-2</v>
      </c>
      <c r="FA97">
        <v>3.5955000000000001E-2</v>
      </c>
      <c r="FB97">
        <v>0</v>
      </c>
      <c r="FC97">
        <v>2.6979E-2</v>
      </c>
      <c r="FD97">
        <v>2.5172E-2</v>
      </c>
      <c r="FE97">
        <v>-4.47E-3</v>
      </c>
      <c r="FF97">
        <v>-1.3479E-2</v>
      </c>
      <c r="FG97">
        <v>-3.1442999999999999E-2</v>
      </c>
      <c r="FH97">
        <v>-1.2942E-2</v>
      </c>
      <c r="FI97">
        <v>0</v>
      </c>
      <c r="FJ97">
        <v>-1.0059999999999999E-3</v>
      </c>
      <c r="FK97">
        <v>-2.5149999999999999E-3</v>
      </c>
      <c r="FL97">
        <v>7.7908000000000005E-2</v>
      </c>
      <c r="FM97">
        <v>7.6169000000000001E-2</v>
      </c>
      <c r="FN97">
        <v>7.4160000000000004E-2</v>
      </c>
      <c r="FO97">
        <v>7.1328000000000003E-2</v>
      </c>
      <c r="FP97">
        <v>7.6260999999999995E-2</v>
      </c>
      <c r="FQ97">
        <v>0.10063900000000001</v>
      </c>
      <c r="FR97">
        <v>9.4204999999999997E-2</v>
      </c>
      <c r="FS97">
        <v>-0.29732900000000001</v>
      </c>
      <c r="FT97">
        <v>-0.29364499999999999</v>
      </c>
      <c r="FU97">
        <v>-0.29148800000000002</v>
      </c>
      <c r="FV97">
        <v>-0.29029899999999997</v>
      </c>
      <c r="FW97">
        <v>-0.28842299999999998</v>
      </c>
      <c r="FX97">
        <v>-0.30520799999999998</v>
      </c>
      <c r="FY97">
        <v>-0.29836099999999999</v>
      </c>
      <c r="FZ97">
        <v>-1.3358859999999999</v>
      </c>
      <c r="GA97">
        <v>-1.3117099999999999</v>
      </c>
      <c r="GB97">
        <v>-1.2977339999999999</v>
      </c>
      <c r="GC97">
        <v>-1.2901480000000001</v>
      </c>
      <c r="GD97">
        <v>-1.2833810000000001</v>
      </c>
      <c r="GE97">
        <v>-1.3838779999999999</v>
      </c>
      <c r="GF97">
        <v>-1.339753</v>
      </c>
      <c r="GG97">
        <v>-0.47373599999999999</v>
      </c>
      <c r="GH97">
        <v>-0.443131</v>
      </c>
      <c r="GI97">
        <v>-0.42274400000000001</v>
      </c>
      <c r="GJ97">
        <v>-0.418045</v>
      </c>
      <c r="GK97">
        <v>-0.48746299999999998</v>
      </c>
      <c r="GL97">
        <v>-0.63746899999999995</v>
      </c>
      <c r="GM97">
        <v>-0.56399299999999997</v>
      </c>
      <c r="GN97">
        <v>-0.34232400000000002</v>
      </c>
      <c r="GO97">
        <v>-0.31983499999999998</v>
      </c>
      <c r="GP97">
        <v>-0.30663899999999999</v>
      </c>
      <c r="GQ97">
        <v>-0.299535</v>
      </c>
      <c r="GR97">
        <v>-0.28543600000000002</v>
      </c>
      <c r="GS97">
        <v>-0.39115699999999998</v>
      </c>
      <c r="GT97">
        <v>-0.34962300000000002</v>
      </c>
      <c r="GU97">
        <v>0.41508499999999998</v>
      </c>
      <c r="GV97">
        <v>0.40055600000000002</v>
      </c>
      <c r="GW97">
        <v>0.38366400000000001</v>
      </c>
      <c r="GX97">
        <v>0.36608299999999999</v>
      </c>
      <c r="GY97">
        <v>1</v>
      </c>
      <c r="GZ97">
        <v>0.720966</v>
      </c>
      <c r="HA97">
        <v>0.680315</v>
      </c>
      <c r="HB97">
        <v>-30</v>
      </c>
      <c r="HC97">
        <v>-30</v>
      </c>
      <c r="HD97">
        <v>-30</v>
      </c>
      <c r="HE97">
        <v>-30</v>
      </c>
      <c r="HF97">
        <v>0</v>
      </c>
      <c r="HG97">
        <v>-30</v>
      </c>
      <c r="HH97">
        <v>30</v>
      </c>
      <c r="HI97">
        <v>-2.0001380000000002</v>
      </c>
      <c r="HJ97">
        <v>-1.9784820000000001</v>
      </c>
      <c r="HK97">
        <v>-1.9646490000000001</v>
      </c>
      <c r="HL97">
        <v>-1.9583950000000001</v>
      </c>
      <c r="HM97">
        <v>0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745.89800000000002</v>
      </c>
      <c r="HX97">
        <v>0</v>
      </c>
      <c r="HZ97">
        <v>745.73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762.76700000000005</v>
      </c>
      <c r="IJ97">
        <v>0</v>
      </c>
      <c r="IL97">
        <v>762.86400000000003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775.21</v>
      </c>
      <c r="IV97">
        <v>0</v>
      </c>
      <c r="IX97">
        <v>775.10599999999999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780.97</v>
      </c>
      <c r="JH97">
        <v>0</v>
      </c>
      <c r="JJ97">
        <v>780.97500000000002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752.81500000000005</v>
      </c>
      <c r="JT97">
        <v>0</v>
      </c>
      <c r="JV97">
        <v>752.60500000000002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738.12699999999995</v>
      </c>
      <c r="KF97">
        <v>0.10199999999999999</v>
      </c>
      <c r="KH97">
        <v>738.13599999999997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771.20600000000002</v>
      </c>
      <c r="KR97">
        <v>2.5000000000000001E-2</v>
      </c>
      <c r="KT97">
        <v>771.29</v>
      </c>
      <c r="KU97">
        <v>2.5000000000000001E-2</v>
      </c>
      <c r="KV97">
        <v>116.46689736880001</v>
      </c>
      <c r="KW97">
        <v>104.0805892501</v>
      </c>
      <c r="KX97">
        <v>99.620715024000006</v>
      </c>
      <c r="KY97">
        <v>86.774078399999993</v>
      </c>
      <c r="KZ97">
        <v>0</v>
      </c>
      <c r="LA97">
        <v>114.84419485000002</v>
      </c>
      <c r="LB97">
        <v>103.36441084249999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-31.009132799999996</v>
      </c>
      <c r="LI97">
        <v>-7.5783693999999988</v>
      </c>
      <c r="LJ97">
        <v>-64.622149363999995</v>
      </c>
      <c r="LK97">
        <v>-38.384569730000003</v>
      </c>
      <c r="LL97">
        <v>-10.778978604000001</v>
      </c>
      <c r="LM97">
        <v>-29.690175923999998</v>
      </c>
      <c r="LN97">
        <v>0</v>
      </c>
      <c r="LO97">
        <v>-35.943463293999997</v>
      </c>
      <c r="LP97">
        <v>-30.354783721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60.004140000000007</v>
      </c>
      <c r="LY97">
        <v>59.354460000000003</v>
      </c>
      <c r="LZ97">
        <v>58.93947</v>
      </c>
      <c r="MA97">
        <v>58.751850000000005</v>
      </c>
      <c r="MB97">
        <v>0</v>
      </c>
      <c r="MC97">
        <v>0</v>
      </c>
      <c r="MD97">
        <v>0</v>
      </c>
      <c r="ME97">
        <v>-49.584573285600001</v>
      </c>
      <c r="MF97">
        <v>-47.500496969899999</v>
      </c>
      <c r="MG97">
        <v>-43.363853562400003</v>
      </c>
      <c r="MH97">
        <v>-42.352138950000004</v>
      </c>
      <c r="MI97">
        <v>0</v>
      </c>
      <c r="MJ97">
        <v>-39.863231458399994</v>
      </c>
      <c r="MK97">
        <v>-27.533348669799999</v>
      </c>
      <c r="ML97">
        <v>62.264314719200016</v>
      </c>
      <c r="MM97">
        <v>77.549982550200014</v>
      </c>
      <c r="MN97">
        <v>104.41735285759998</v>
      </c>
      <c r="MO97">
        <v>73.483613525999999</v>
      </c>
      <c r="MP97">
        <v>0</v>
      </c>
      <c r="MQ97">
        <v>8.0283672976000418</v>
      </c>
      <c r="MR97">
        <v>37.89790905169999</v>
      </c>
    </row>
    <row r="98" spans="1:356" x14ac:dyDescent="0.25">
      <c r="A98">
        <v>118</v>
      </c>
      <c r="B98" t="s">
        <v>479</v>
      </c>
      <c r="C98" s="3">
        <v>42828.416643518518</v>
      </c>
      <c r="D98">
        <v>50.2607</v>
      </c>
      <c r="E98">
        <v>49.815100000000001</v>
      </c>
      <c r="F98">
        <v>53</v>
      </c>
      <c r="G98">
        <v>50</v>
      </c>
      <c r="H98">
        <v>1.4365000000000001</v>
      </c>
      <c r="I98">
        <v>210.2115</v>
      </c>
      <c r="J98">
        <v>22617</v>
      </c>
      <c r="K98">
        <v>30</v>
      </c>
      <c r="L98">
        <v>239673</v>
      </c>
      <c r="M98">
        <v>239681</v>
      </c>
      <c r="N98">
        <v>139188</v>
      </c>
      <c r="O98">
        <v>139196</v>
      </c>
      <c r="P98">
        <v>139261</v>
      </c>
      <c r="Q98">
        <v>139303</v>
      </c>
      <c r="R98">
        <v>221101</v>
      </c>
      <c r="S98">
        <v>221119</v>
      </c>
      <c r="T98">
        <v>139097</v>
      </c>
      <c r="U98">
        <v>239889</v>
      </c>
      <c r="V98">
        <v>215731</v>
      </c>
      <c r="W98">
        <v>215756</v>
      </c>
      <c r="X98">
        <v>215905</v>
      </c>
      <c r="Y98">
        <v>215749</v>
      </c>
      <c r="Z98">
        <v>294066</v>
      </c>
      <c r="AA98">
        <v>294017</v>
      </c>
      <c r="AB98">
        <v>1365.33</v>
      </c>
      <c r="AC98">
        <v>21896.390599999999</v>
      </c>
      <c r="AD98">
        <v>6</v>
      </c>
      <c r="AE98">
        <v>296.27179999999998</v>
      </c>
      <c r="AF98">
        <v>296.27179999999998</v>
      </c>
      <c r="AG98">
        <v>296.10469999999998</v>
      </c>
      <c r="AH98">
        <v>154.78909999999999</v>
      </c>
      <c r="AI98">
        <v>135.6798</v>
      </c>
      <c r="AJ98">
        <v>18.8735</v>
      </c>
      <c r="AK98">
        <v>18.8735</v>
      </c>
      <c r="AL98">
        <v>1189.2578000000001</v>
      </c>
      <c r="AM98">
        <v>1105.5880999999999</v>
      </c>
      <c r="AN98">
        <v>1063.3334</v>
      </c>
      <c r="AO98">
        <v>878.33330000000001</v>
      </c>
      <c r="AP98">
        <v>1035.2401</v>
      </c>
      <c r="AQ98">
        <v>978.2989</v>
      </c>
      <c r="AR98">
        <v>955.80939999999998</v>
      </c>
      <c r="AS98">
        <v>937.21040000000005</v>
      </c>
      <c r="AT98">
        <v>919.53340000000003</v>
      </c>
      <c r="AU98">
        <v>913.63340000000005</v>
      </c>
      <c r="AV98">
        <v>896.60739999999998</v>
      </c>
      <c r="AW98">
        <v>879.13570000000004</v>
      </c>
      <c r="AX98">
        <v>15.8</v>
      </c>
      <c r="AY98">
        <v>25.4</v>
      </c>
      <c r="AZ98">
        <v>32.312399999999997</v>
      </c>
      <c r="BA98">
        <v>24.808800000000002</v>
      </c>
      <c r="BB98">
        <v>20.029</v>
      </c>
      <c r="BC98">
        <v>16.398099999999999</v>
      </c>
      <c r="BD98">
        <v>13.6831</v>
      </c>
      <c r="BE98">
        <v>13.6831</v>
      </c>
      <c r="BF98">
        <v>11.688599999999999</v>
      </c>
      <c r="BG98">
        <v>10.571999999999999</v>
      </c>
      <c r="BH98">
        <v>10.553100000000001</v>
      </c>
      <c r="BI98">
        <v>83.07</v>
      </c>
      <c r="BJ98">
        <v>140.83000000000001</v>
      </c>
      <c r="BK98">
        <v>105.5</v>
      </c>
      <c r="BL98">
        <v>175.59</v>
      </c>
      <c r="BM98">
        <v>129.04</v>
      </c>
      <c r="BN98">
        <v>215.06</v>
      </c>
      <c r="BO98">
        <v>154.27000000000001</v>
      </c>
      <c r="BP98">
        <v>258.42</v>
      </c>
      <c r="BQ98">
        <v>0</v>
      </c>
      <c r="BR98">
        <v>281.27999999999997</v>
      </c>
      <c r="BS98">
        <v>179.51</v>
      </c>
      <c r="BT98">
        <v>304.64999999999998</v>
      </c>
      <c r="BU98">
        <v>203.15</v>
      </c>
      <c r="BV98">
        <v>340.14</v>
      </c>
      <c r="BW98">
        <v>50.1</v>
      </c>
      <c r="BX98">
        <v>42.5</v>
      </c>
      <c r="BY98">
        <v>27.880199999999999</v>
      </c>
      <c r="BZ98">
        <v>0.3</v>
      </c>
      <c r="CA98">
        <v>1.8434999999999999</v>
      </c>
      <c r="CB98">
        <v>1.9694</v>
      </c>
      <c r="CC98">
        <v>-1.2392000000000001</v>
      </c>
      <c r="CD98">
        <v>1.8434999999999999</v>
      </c>
      <c r="CE98">
        <v>1106265</v>
      </c>
      <c r="CF98">
        <v>2</v>
      </c>
      <c r="CI98">
        <v>3.0106999999999999</v>
      </c>
      <c r="CJ98">
        <v>5.3143000000000002</v>
      </c>
      <c r="CK98">
        <v>6.5956999999999999</v>
      </c>
      <c r="CL98">
        <v>0</v>
      </c>
      <c r="CM98">
        <v>9.3742999999999999</v>
      </c>
      <c r="CN98">
        <v>13.052099999999999</v>
      </c>
      <c r="CO98">
        <v>3.4603999999999999</v>
      </c>
      <c r="CP98">
        <v>5.6376999999999997</v>
      </c>
      <c r="CQ98">
        <v>7.1566000000000001</v>
      </c>
      <c r="CR98">
        <v>0</v>
      </c>
      <c r="CS98">
        <v>11.286799999999999</v>
      </c>
      <c r="CT98">
        <v>13.7736</v>
      </c>
      <c r="CU98">
        <v>25.052399999999999</v>
      </c>
      <c r="CV98">
        <v>24.9331</v>
      </c>
      <c r="CW98">
        <v>24.986999999999998</v>
      </c>
      <c r="CX98">
        <v>0</v>
      </c>
      <c r="CY98">
        <v>25.034600000000001</v>
      </c>
      <c r="CZ98">
        <v>24.9162</v>
      </c>
      <c r="DB98">
        <v>14484</v>
      </c>
      <c r="DC98">
        <v>954</v>
      </c>
      <c r="DD98">
        <v>7</v>
      </c>
      <c r="DF98" t="s">
        <v>574</v>
      </c>
      <c r="DG98">
        <v>1036</v>
      </c>
      <c r="DH98">
        <v>1301</v>
      </c>
      <c r="DI98">
        <v>15</v>
      </c>
      <c r="DJ98">
        <v>6</v>
      </c>
      <c r="DK98">
        <v>20</v>
      </c>
      <c r="DL98">
        <v>12</v>
      </c>
      <c r="DM98">
        <v>0.3</v>
      </c>
      <c r="DN98">
        <v>1434.0643</v>
      </c>
      <c r="DO98">
        <v>1313.6570999999999</v>
      </c>
      <c r="DP98">
        <v>1272.5857000000001</v>
      </c>
      <c r="DQ98">
        <v>1182.7715000000001</v>
      </c>
      <c r="DR98">
        <v>0</v>
      </c>
      <c r="DS98">
        <v>1095.9857</v>
      </c>
      <c r="DT98">
        <v>1059.4928</v>
      </c>
      <c r="DU98">
        <v>98.876400000000004</v>
      </c>
      <c r="DV98">
        <v>104.2521</v>
      </c>
      <c r="DW98">
        <v>99.448599999999999</v>
      </c>
      <c r="DX98">
        <v>96.931399999999996</v>
      </c>
      <c r="DY98">
        <v>0</v>
      </c>
      <c r="DZ98">
        <v>63.3521</v>
      </c>
      <c r="EA98">
        <v>50.06</v>
      </c>
      <c r="EB98">
        <v>32.312399999999997</v>
      </c>
      <c r="EC98">
        <v>24.808800000000002</v>
      </c>
      <c r="ED98">
        <v>20.029</v>
      </c>
      <c r="EE98">
        <v>16.398099999999999</v>
      </c>
      <c r="EF98">
        <v>13.6831</v>
      </c>
      <c r="EG98">
        <v>13.6831</v>
      </c>
      <c r="EH98">
        <v>11.688599999999999</v>
      </c>
      <c r="EI98">
        <v>10.571999999999999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5.1554999999999997E-2</v>
      </c>
      <c r="EY98">
        <v>4.1654999999999998E-2</v>
      </c>
      <c r="EZ98">
        <v>3.8849000000000002E-2</v>
      </c>
      <c r="FA98">
        <v>3.5921000000000002E-2</v>
      </c>
      <c r="FB98">
        <v>0</v>
      </c>
      <c r="FC98">
        <v>2.6356000000000001E-2</v>
      </c>
      <c r="FD98">
        <v>2.4583000000000001E-2</v>
      </c>
      <c r="FE98">
        <v>-4.5120000000000004E-3</v>
      </c>
      <c r="FF98">
        <v>-1.3603000000000001E-2</v>
      </c>
      <c r="FG98">
        <v>-3.1698999999999998E-2</v>
      </c>
      <c r="FH98">
        <v>-1.3171E-2</v>
      </c>
      <c r="FI98">
        <v>0</v>
      </c>
      <c r="FJ98">
        <v>-3.1E-4</v>
      </c>
      <c r="FK98">
        <v>-9.0899999999999998E-4</v>
      </c>
      <c r="FL98">
        <v>7.7937999999999993E-2</v>
      </c>
      <c r="FM98">
        <v>7.6200000000000004E-2</v>
      </c>
      <c r="FN98">
        <v>7.4191999999999994E-2</v>
      </c>
      <c r="FO98">
        <v>7.1348999999999996E-2</v>
      </c>
      <c r="FP98">
        <v>7.6272000000000006E-2</v>
      </c>
      <c r="FQ98">
        <v>0.10069500000000001</v>
      </c>
      <c r="FR98">
        <v>9.4265000000000002E-2</v>
      </c>
      <c r="FS98">
        <v>-0.29713600000000001</v>
      </c>
      <c r="FT98">
        <v>-0.29346499999999998</v>
      </c>
      <c r="FU98">
        <v>-0.29128700000000002</v>
      </c>
      <c r="FV98">
        <v>-0.29023599999999999</v>
      </c>
      <c r="FW98">
        <v>-0.28831800000000002</v>
      </c>
      <c r="FX98">
        <v>-0.30502200000000002</v>
      </c>
      <c r="FY98">
        <v>-0.29814299999999999</v>
      </c>
      <c r="FZ98">
        <v>-1.337882</v>
      </c>
      <c r="GA98">
        <v>-1.3140540000000001</v>
      </c>
      <c r="GB98">
        <v>-1.299912</v>
      </c>
      <c r="GC98">
        <v>-1.2931809999999999</v>
      </c>
      <c r="GD98">
        <v>-1.283496</v>
      </c>
      <c r="GE98">
        <v>-1.386512</v>
      </c>
      <c r="GF98">
        <v>-1.3423309999999999</v>
      </c>
      <c r="GG98">
        <v>-0.47428100000000001</v>
      </c>
      <c r="GH98">
        <v>-0.44368000000000002</v>
      </c>
      <c r="GI98">
        <v>-0.42332700000000001</v>
      </c>
      <c r="GJ98">
        <v>-0.418265</v>
      </c>
      <c r="GK98">
        <v>-0.48723499999999997</v>
      </c>
      <c r="GL98">
        <v>-0.63825600000000005</v>
      </c>
      <c r="GM98">
        <v>-0.56489900000000004</v>
      </c>
      <c r="GN98">
        <v>-0.340785</v>
      </c>
      <c r="GO98">
        <v>-0.31830700000000001</v>
      </c>
      <c r="GP98">
        <v>-0.30504399999999998</v>
      </c>
      <c r="GQ98">
        <v>-0.29874600000000001</v>
      </c>
      <c r="GR98">
        <v>-0.28553899999999999</v>
      </c>
      <c r="GS98">
        <v>-0.38958100000000001</v>
      </c>
      <c r="GT98">
        <v>-0.34790599999999999</v>
      </c>
      <c r="GU98">
        <v>0.41455999999999998</v>
      </c>
      <c r="GV98">
        <v>0.39971099999999998</v>
      </c>
      <c r="GW98">
        <v>0.38305400000000001</v>
      </c>
      <c r="GX98">
        <v>0.36512299999999998</v>
      </c>
      <c r="GY98">
        <v>1</v>
      </c>
      <c r="GZ98">
        <v>0.71795600000000004</v>
      </c>
      <c r="HA98">
        <v>0.67915499999999995</v>
      </c>
      <c r="HB98">
        <v>-20</v>
      </c>
      <c r="HC98">
        <v>-20</v>
      </c>
      <c r="HD98">
        <v>-20</v>
      </c>
      <c r="HE98">
        <v>-20</v>
      </c>
      <c r="HF98">
        <v>0</v>
      </c>
      <c r="HG98">
        <v>-20</v>
      </c>
      <c r="HH98">
        <v>20</v>
      </c>
      <c r="HI98">
        <v>-2.0009749999999999</v>
      </c>
      <c r="HJ98">
        <v>-1.9790779999999999</v>
      </c>
      <c r="HK98">
        <v>-1.9651670000000001</v>
      </c>
      <c r="HL98">
        <v>-1.958779</v>
      </c>
      <c r="HM98">
        <v>0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745.89800000000002</v>
      </c>
      <c r="HX98">
        <v>0</v>
      </c>
      <c r="HZ98">
        <v>745.73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762.76700000000005</v>
      </c>
      <c r="IJ98">
        <v>0</v>
      </c>
      <c r="IL98">
        <v>762.86400000000003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775.21</v>
      </c>
      <c r="IV98">
        <v>0</v>
      </c>
      <c r="IX98">
        <v>775.10599999999999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780.97</v>
      </c>
      <c r="JH98">
        <v>0</v>
      </c>
      <c r="JJ98">
        <v>780.97500000000002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752.81500000000005</v>
      </c>
      <c r="JT98">
        <v>0</v>
      </c>
      <c r="JV98">
        <v>752.60500000000002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738.12699999999995</v>
      </c>
      <c r="KF98">
        <v>0.10199999999999999</v>
      </c>
      <c r="KH98">
        <v>738.13599999999997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771.20600000000002</v>
      </c>
      <c r="KR98">
        <v>2.5000000000000001E-2</v>
      </c>
      <c r="KT98">
        <v>771.29</v>
      </c>
      <c r="KU98">
        <v>2.5000000000000001E-2</v>
      </c>
      <c r="KV98">
        <v>111.76810341339998</v>
      </c>
      <c r="KW98">
        <v>100.10067101999999</v>
      </c>
      <c r="KX98">
        <v>94.415678254399992</v>
      </c>
      <c r="KY98">
        <v>84.389563753499999</v>
      </c>
      <c r="KZ98">
        <v>0</v>
      </c>
      <c r="LA98">
        <v>110.36028006150001</v>
      </c>
      <c r="LB98">
        <v>99.873088792000004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-30.990235200000001</v>
      </c>
      <c r="LI98">
        <v>-7.5728321999999997</v>
      </c>
      <c r="LJ98">
        <v>-62.937982925999989</v>
      </c>
      <c r="LK98">
        <v>-36.861842807999999</v>
      </c>
      <c r="LL98">
        <v>-9.2943708000000047</v>
      </c>
      <c r="LM98">
        <v>-29.419867749999998</v>
      </c>
      <c r="LN98">
        <v>0</v>
      </c>
      <c r="LO98">
        <v>-36.113091552</v>
      </c>
      <c r="LP98">
        <v>-31.778344093999998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40.019500000000001</v>
      </c>
      <c r="LY98">
        <v>39.581559999999996</v>
      </c>
      <c r="LZ98">
        <v>39.303340000000006</v>
      </c>
      <c r="MA98">
        <v>39.175580000000004</v>
      </c>
      <c r="MB98">
        <v>0</v>
      </c>
      <c r="MC98">
        <v>0</v>
      </c>
      <c r="MD98">
        <v>0</v>
      </c>
      <c r="ME98">
        <v>-46.895197868400004</v>
      </c>
      <c r="MF98">
        <v>-46.254571728000002</v>
      </c>
      <c r="MG98">
        <v>-42.099277492200002</v>
      </c>
      <c r="MH98">
        <v>-40.543012020999996</v>
      </c>
      <c r="MI98">
        <v>0</v>
      </c>
      <c r="MJ98">
        <v>-40.4348579376</v>
      </c>
      <c r="MK98">
        <v>-28.278843940000002</v>
      </c>
      <c r="ML98">
        <v>41.954422618999985</v>
      </c>
      <c r="MM98">
        <v>56.565816483999981</v>
      </c>
      <c r="MN98">
        <v>82.325369962199986</v>
      </c>
      <c r="MO98">
        <v>53.60226398250002</v>
      </c>
      <c r="MP98">
        <v>0</v>
      </c>
      <c r="MQ98">
        <v>2.822095371900005</v>
      </c>
      <c r="MR98">
        <v>32.243068558000012</v>
      </c>
    </row>
    <row r="99" spans="1:356" x14ac:dyDescent="0.25">
      <c r="A99">
        <v>118</v>
      </c>
      <c r="B99" t="s">
        <v>480</v>
      </c>
      <c r="C99" s="3">
        <v>42828.417766203704</v>
      </c>
      <c r="D99">
        <v>50.313800000000001</v>
      </c>
      <c r="E99">
        <v>49.815600000000003</v>
      </c>
      <c r="F99">
        <v>45</v>
      </c>
      <c r="G99">
        <v>50</v>
      </c>
      <c r="H99">
        <v>1.4365000000000001</v>
      </c>
      <c r="I99">
        <v>215.07169999999999</v>
      </c>
      <c r="J99">
        <v>23089</v>
      </c>
      <c r="K99">
        <v>30</v>
      </c>
      <c r="L99">
        <v>239673</v>
      </c>
      <c r="M99">
        <v>239681</v>
      </c>
      <c r="N99">
        <v>139188</v>
      </c>
      <c r="O99">
        <v>139196</v>
      </c>
      <c r="P99">
        <v>139261</v>
      </c>
      <c r="Q99">
        <v>139303</v>
      </c>
      <c r="R99">
        <v>221101</v>
      </c>
      <c r="S99">
        <v>221119</v>
      </c>
      <c r="T99">
        <v>139097</v>
      </c>
      <c r="U99">
        <v>239889</v>
      </c>
      <c r="V99">
        <v>215731</v>
      </c>
      <c r="W99">
        <v>215756</v>
      </c>
      <c r="X99">
        <v>215905</v>
      </c>
      <c r="Y99">
        <v>215749</v>
      </c>
      <c r="Z99">
        <v>294066</v>
      </c>
      <c r="AA99">
        <v>294017</v>
      </c>
      <c r="AB99">
        <v>1365.33</v>
      </c>
      <c r="AC99">
        <v>21919.779299999998</v>
      </c>
      <c r="AD99">
        <v>6</v>
      </c>
      <c r="AE99">
        <v>296.41230000000002</v>
      </c>
      <c r="AF99">
        <v>296.41230000000002</v>
      </c>
      <c r="AG99">
        <v>296.24520000000001</v>
      </c>
      <c r="AH99">
        <v>154.92959999999999</v>
      </c>
      <c r="AI99">
        <v>135.6798</v>
      </c>
      <c r="AJ99">
        <v>19.0139</v>
      </c>
      <c r="AK99">
        <v>19.0139</v>
      </c>
      <c r="AL99">
        <v>1171.6796999999999</v>
      </c>
      <c r="AM99">
        <v>1093.2221999999999</v>
      </c>
      <c r="AN99">
        <v>1053</v>
      </c>
      <c r="AO99">
        <v>882.84310000000005</v>
      </c>
      <c r="AP99">
        <v>1033.0615</v>
      </c>
      <c r="AQ99">
        <v>976.87109999999996</v>
      </c>
      <c r="AR99">
        <v>954.6771</v>
      </c>
      <c r="AS99">
        <v>936.19060000000002</v>
      </c>
      <c r="AT99">
        <v>918.62139999999999</v>
      </c>
      <c r="AU99">
        <v>912.69150000000002</v>
      </c>
      <c r="AV99">
        <v>895.80579999999998</v>
      </c>
      <c r="AW99">
        <v>878.39790000000005</v>
      </c>
      <c r="AX99">
        <v>15.8</v>
      </c>
      <c r="AY99">
        <v>17.2</v>
      </c>
      <c r="AZ99">
        <v>32.392299999999999</v>
      </c>
      <c r="BA99">
        <v>24.791699999999999</v>
      </c>
      <c r="BB99">
        <v>20.0214</v>
      </c>
      <c r="BC99">
        <v>16.405100000000001</v>
      </c>
      <c r="BD99">
        <v>13.6854</v>
      </c>
      <c r="BE99">
        <v>13.6854</v>
      </c>
      <c r="BF99">
        <v>11.6762</v>
      </c>
      <c r="BG99">
        <v>10.5571</v>
      </c>
      <c r="BH99">
        <v>10.5345</v>
      </c>
      <c r="BI99">
        <v>83.79</v>
      </c>
      <c r="BJ99">
        <v>150.43</v>
      </c>
      <c r="BK99">
        <v>106.4</v>
      </c>
      <c r="BL99">
        <v>187.66</v>
      </c>
      <c r="BM99">
        <v>130.19999999999999</v>
      </c>
      <c r="BN99">
        <v>230.44</v>
      </c>
      <c r="BO99">
        <v>155.84</v>
      </c>
      <c r="BP99">
        <v>276.81</v>
      </c>
      <c r="BQ99">
        <v>0</v>
      </c>
      <c r="BR99">
        <v>302.01</v>
      </c>
      <c r="BS99">
        <v>182.23</v>
      </c>
      <c r="BT99">
        <v>327.29000000000002</v>
      </c>
      <c r="BU99">
        <v>205.93</v>
      </c>
      <c r="BV99">
        <v>365.4</v>
      </c>
      <c r="BW99">
        <v>49.5</v>
      </c>
      <c r="BX99">
        <v>42.6</v>
      </c>
      <c r="BY99">
        <v>29.118300000000001</v>
      </c>
      <c r="BZ99">
        <v>-2.5000000000000001E-2</v>
      </c>
      <c r="CA99">
        <v>0.74209999999999998</v>
      </c>
      <c r="CB99">
        <v>0.93840000000000001</v>
      </c>
      <c r="CC99">
        <v>-1.1245000000000001</v>
      </c>
      <c r="CD99">
        <v>0.74209999999999998</v>
      </c>
      <c r="CE99">
        <v>1106265</v>
      </c>
      <c r="CF99">
        <v>1</v>
      </c>
      <c r="CI99">
        <v>2.9357000000000002</v>
      </c>
      <c r="CJ99">
        <v>5.26</v>
      </c>
      <c r="CK99">
        <v>6.4907000000000004</v>
      </c>
      <c r="CL99">
        <v>0</v>
      </c>
      <c r="CM99">
        <v>9.1607000000000003</v>
      </c>
      <c r="CN99">
        <v>12.8607</v>
      </c>
      <c r="CO99">
        <v>3.45</v>
      </c>
      <c r="CP99">
        <v>5.6981000000000002</v>
      </c>
      <c r="CQ99">
        <v>7.0308000000000002</v>
      </c>
      <c r="CR99">
        <v>0</v>
      </c>
      <c r="CS99">
        <v>11.001899999999999</v>
      </c>
      <c r="CT99">
        <v>13.413500000000001</v>
      </c>
      <c r="CU99">
        <v>24.993200000000002</v>
      </c>
      <c r="CV99">
        <v>24.887</v>
      </c>
      <c r="CW99">
        <v>24.974900000000002</v>
      </c>
      <c r="CX99">
        <v>0</v>
      </c>
      <c r="CY99">
        <v>25.004300000000001</v>
      </c>
      <c r="CZ99">
        <v>24.9406</v>
      </c>
      <c r="DB99">
        <v>14484</v>
      </c>
      <c r="DC99">
        <v>954</v>
      </c>
      <c r="DD99">
        <v>8</v>
      </c>
      <c r="DF99" t="s">
        <v>574</v>
      </c>
      <c r="DG99">
        <v>1036</v>
      </c>
      <c r="DH99">
        <v>1301</v>
      </c>
      <c r="DI99">
        <v>15</v>
      </c>
      <c r="DJ99">
        <v>6</v>
      </c>
      <c r="DK99">
        <v>20</v>
      </c>
      <c r="DL99">
        <v>9</v>
      </c>
      <c r="DM99">
        <v>-2.5000000000000001E-2</v>
      </c>
      <c r="DN99">
        <v>1452.9</v>
      </c>
      <c r="DO99">
        <v>1321.0358000000001</v>
      </c>
      <c r="DP99">
        <v>1268.6215</v>
      </c>
      <c r="DQ99">
        <v>1185.1857</v>
      </c>
      <c r="DR99">
        <v>0</v>
      </c>
      <c r="DS99">
        <v>1100.6143</v>
      </c>
      <c r="DT99">
        <v>1050.9357</v>
      </c>
      <c r="DU99">
        <v>75.165000000000006</v>
      </c>
      <c r="DV99">
        <v>73.760000000000005</v>
      </c>
      <c r="DW99">
        <v>69.074299999999994</v>
      </c>
      <c r="DX99">
        <v>71.17</v>
      </c>
      <c r="DY99">
        <v>0</v>
      </c>
      <c r="DZ99">
        <v>61.693600000000004</v>
      </c>
      <c r="EA99">
        <v>49.334299999999999</v>
      </c>
      <c r="EB99">
        <v>32.392299999999999</v>
      </c>
      <c r="EC99">
        <v>24.791699999999999</v>
      </c>
      <c r="ED99">
        <v>20.0214</v>
      </c>
      <c r="EE99">
        <v>16.405100000000001</v>
      </c>
      <c r="EF99">
        <v>13.6854</v>
      </c>
      <c r="EG99">
        <v>13.6854</v>
      </c>
      <c r="EH99">
        <v>11.6762</v>
      </c>
      <c r="EI99">
        <v>10.5571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5.1881999999999998E-2</v>
      </c>
      <c r="EY99">
        <v>4.1850999999999999E-2</v>
      </c>
      <c r="EZ99">
        <v>3.9142999999999997E-2</v>
      </c>
      <c r="FA99">
        <v>3.5666000000000003E-2</v>
      </c>
      <c r="FB99">
        <v>0</v>
      </c>
      <c r="FC99">
        <v>2.6676999999999999E-2</v>
      </c>
      <c r="FD99">
        <v>2.4858999999999999E-2</v>
      </c>
      <c r="FE99">
        <v>-4.5120000000000004E-3</v>
      </c>
      <c r="FF99">
        <v>-1.3604E-2</v>
      </c>
      <c r="FG99">
        <v>-3.1701E-2</v>
      </c>
      <c r="FH99">
        <v>-1.3172E-2</v>
      </c>
      <c r="FI99">
        <v>0</v>
      </c>
      <c r="FJ99">
        <v>-1.0900000000000001E-4</v>
      </c>
      <c r="FK99">
        <v>-2.31E-4</v>
      </c>
      <c r="FL99">
        <v>7.7956999999999999E-2</v>
      </c>
      <c r="FM99">
        <v>7.6216999999999993E-2</v>
      </c>
      <c r="FN99">
        <v>7.4212E-2</v>
      </c>
      <c r="FO99">
        <v>7.1367E-2</v>
      </c>
      <c r="FP99">
        <v>7.6298000000000005E-2</v>
      </c>
      <c r="FQ99">
        <v>0.10071099999999999</v>
      </c>
      <c r="FR99">
        <v>9.4282000000000005E-2</v>
      </c>
      <c r="FS99">
        <v>-0.29700900000000002</v>
      </c>
      <c r="FT99">
        <v>-0.29335800000000001</v>
      </c>
      <c r="FU99">
        <v>-0.29111999999999999</v>
      </c>
      <c r="FV99">
        <v>-0.29009200000000002</v>
      </c>
      <c r="FW99">
        <v>-0.28806999999999999</v>
      </c>
      <c r="FX99">
        <v>-0.30501899999999998</v>
      </c>
      <c r="FY99">
        <v>-0.29811399999999999</v>
      </c>
      <c r="FZ99">
        <v>-1.3391729999999999</v>
      </c>
      <c r="GA99">
        <v>-1.3154410000000001</v>
      </c>
      <c r="GB99">
        <v>-1.3009029999999999</v>
      </c>
      <c r="GC99">
        <v>-1.294308</v>
      </c>
      <c r="GD99">
        <v>-1.2837419999999999</v>
      </c>
      <c r="GE99">
        <v>-1.390474</v>
      </c>
      <c r="GF99">
        <v>-1.3458639999999999</v>
      </c>
      <c r="GG99">
        <v>-0.47344799999999998</v>
      </c>
      <c r="GH99">
        <v>-0.44284800000000002</v>
      </c>
      <c r="GI99">
        <v>-0.42269200000000001</v>
      </c>
      <c r="GJ99">
        <v>-0.417578</v>
      </c>
      <c r="GK99">
        <v>-0.48671599999999998</v>
      </c>
      <c r="GL99">
        <v>-0.63704400000000005</v>
      </c>
      <c r="GM99">
        <v>-0.563886</v>
      </c>
      <c r="GN99">
        <v>-0.341752</v>
      </c>
      <c r="GO99">
        <v>-0.319326</v>
      </c>
      <c r="GP99">
        <v>-0.305674</v>
      </c>
      <c r="GQ99">
        <v>-0.29949100000000001</v>
      </c>
      <c r="GR99">
        <v>-0.28575600000000001</v>
      </c>
      <c r="GS99">
        <v>-0.39068700000000001</v>
      </c>
      <c r="GT99">
        <v>-0.34878799999999999</v>
      </c>
      <c r="GU99">
        <v>0.414717</v>
      </c>
      <c r="GV99">
        <v>0.39977000000000001</v>
      </c>
      <c r="GW99">
        <v>0.383183</v>
      </c>
      <c r="GX99">
        <v>0.36512</v>
      </c>
      <c r="GY99">
        <v>1</v>
      </c>
      <c r="GZ99">
        <v>0.71730700000000003</v>
      </c>
      <c r="HA99">
        <v>0.67839799999999995</v>
      </c>
      <c r="HB99">
        <v>-20</v>
      </c>
      <c r="HC99">
        <v>-20</v>
      </c>
      <c r="HD99">
        <v>-20</v>
      </c>
      <c r="HE99">
        <v>-20</v>
      </c>
      <c r="HF99">
        <v>0</v>
      </c>
      <c r="HG99">
        <v>-10</v>
      </c>
      <c r="HH99">
        <v>10</v>
      </c>
      <c r="HI99">
        <v>-2.0006249999999999</v>
      </c>
      <c r="HJ99">
        <v>-1.9785980000000001</v>
      </c>
      <c r="HK99">
        <v>-1.96465</v>
      </c>
      <c r="HL99">
        <v>-1.958191</v>
      </c>
      <c r="HM99">
        <v>0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745.89800000000002</v>
      </c>
      <c r="HX99">
        <v>0</v>
      </c>
      <c r="HZ99">
        <v>745.73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762.76700000000005</v>
      </c>
      <c r="IJ99">
        <v>0</v>
      </c>
      <c r="IL99">
        <v>762.86400000000003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775.21</v>
      </c>
      <c r="IV99">
        <v>0</v>
      </c>
      <c r="IX99">
        <v>775.10599999999999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780.97</v>
      </c>
      <c r="JH99">
        <v>0</v>
      </c>
      <c r="JJ99">
        <v>780.97500000000002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752.81500000000005</v>
      </c>
      <c r="JT99">
        <v>0</v>
      </c>
      <c r="JV99">
        <v>752.60500000000002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738.12699999999995</v>
      </c>
      <c r="KF99">
        <v>0.10199999999999999</v>
      </c>
      <c r="KH99">
        <v>738.13599999999997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771.20600000000002</v>
      </c>
      <c r="KR99">
        <v>2.5000000000000001E-2</v>
      </c>
      <c r="KT99">
        <v>771.29</v>
      </c>
      <c r="KU99">
        <v>2.5000000000000001E-2</v>
      </c>
      <c r="KV99">
        <v>113.2637253</v>
      </c>
      <c r="KW99">
        <v>100.6853855686</v>
      </c>
      <c r="KX99">
        <v>94.146938758000005</v>
      </c>
      <c r="KY99">
        <v>84.583147851899994</v>
      </c>
      <c r="KZ99">
        <v>0</v>
      </c>
      <c r="LA99">
        <v>110.84396676729999</v>
      </c>
      <c r="LB99">
        <v>99.08431966740001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-30.989930399999999</v>
      </c>
      <c r="LI99">
        <v>-7.572095599999999</v>
      </c>
      <c r="LJ99">
        <v>-63.436625009999993</v>
      </c>
      <c r="LK99">
        <v>-37.157261927</v>
      </c>
      <c r="LL99">
        <v>-9.6813201259999957</v>
      </c>
      <c r="LM99">
        <v>-29.114164152000004</v>
      </c>
      <c r="LN99">
        <v>0</v>
      </c>
      <c r="LO99">
        <v>-36.942113231999997</v>
      </c>
      <c r="LP99">
        <v>-33.145938592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40.012499999999996</v>
      </c>
      <c r="LY99">
        <v>39.571960000000004</v>
      </c>
      <c r="LZ99">
        <v>39.292999999999999</v>
      </c>
      <c r="MA99">
        <v>39.163820000000001</v>
      </c>
      <c r="MB99">
        <v>0</v>
      </c>
      <c r="MC99">
        <v>0</v>
      </c>
      <c r="MD99">
        <v>0</v>
      </c>
      <c r="ME99">
        <v>-35.586718920000003</v>
      </c>
      <c r="MF99">
        <v>-32.664468480000004</v>
      </c>
      <c r="MG99">
        <v>-29.197154015599999</v>
      </c>
      <c r="MH99">
        <v>-29.71902626</v>
      </c>
      <c r="MI99">
        <v>0</v>
      </c>
      <c r="MJ99">
        <v>-39.301537718400006</v>
      </c>
      <c r="MK99">
        <v>-27.8189210898</v>
      </c>
      <c r="ML99">
        <v>54.252881370000004</v>
      </c>
      <c r="MM99">
        <v>70.435615161599998</v>
      </c>
      <c r="MN99">
        <v>94.561464616400002</v>
      </c>
      <c r="MO99">
        <v>64.913777439900002</v>
      </c>
      <c r="MP99">
        <v>0</v>
      </c>
      <c r="MQ99">
        <v>3.6103854168999803</v>
      </c>
      <c r="MR99">
        <v>30.547364385600012</v>
      </c>
    </row>
    <row r="100" spans="1:356" x14ac:dyDescent="0.25">
      <c r="A100">
        <v>118</v>
      </c>
      <c r="B100" t="s">
        <v>481</v>
      </c>
      <c r="C100" s="3">
        <v>42828.419062499997</v>
      </c>
      <c r="D100">
        <v>50.118699999999997</v>
      </c>
      <c r="E100">
        <v>49.680900000000001</v>
      </c>
      <c r="F100">
        <v>61</v>
      </c>
      <c r="G100">
        <v>52</v>
      </c>
      <c r="H100">
        <v>1.4365000000000001</v>
      </c>
      <c r="I100">
        <v>214.10050000000001</v>
      </c>
      <c r="J100">
        <v>23012</v>
      </c>
      <c r="K100">
        <v>31</v>
      </c>
      <c r="L100">
        <v>239673</v>
      </c>
      <c r="M100">
        <v>239681</v>
      </c>
      <c r="N100">
        <v>139188</v>
      </c>
      <c r="O100">
        <v>139196</v>
      </c>
      <c r="P100">
        <v>139261</v>
      </c>
      <c r="Q100">
        <v>139303</v>
      </c>
      <c r="R100">
        <v>221101</v>
      </c>
      <c r="S100">
        <v>221119</v>
      </c>
      <c r="T100">
        <v>139097</v>
      </c>
      <c r="U100">
        <v>239889</v>
      </c>
      <c r="V100">
        <v>215731</v>
      </c>
      <c r="W100">
        <v>215756</v>
      </c>
      <c r="X100">
        <v>215905</v>
      </c>
      <c r="Y100">
        <v>215749</v>
      </c>
      <c r="Z100">
        <v>294066</v>
      </c>
      <c r="AA100">
        <v>294017</v>
      </c>
      <c r="AB100">
        <v>1365.33</v>
      </c>
      <c r="AC100">
        <v>21943.169900000001</v>
      </c>
      <c r="AD100">
        <v>6</v>
      </c>
      <c r="AE100">
        <v>296.5521</v>
      </c>
      <c r="AF100">
        <v>296.5521</v>
      </c>
      <c r="AG100">
        <v>296.38499999999999</v>
      </c>
      <c r="AH100">
        <v>155.0694</v>
      </c>
      <c r="AI100">
        <v>135.6798</v>
      </c>
      <c r="AJ100">
        <v>19.153700000000001</v>
      </c>
      <c r="AK100">
        <v>19.153700000000001</v>
      </c>
      <c r="AL100">
        <v>1209.1796999999999</v>
      </c>
      <c r="AM100">
        <v>1115.5726</v>
      </c>
      <c r="AN100">
        <v>1074.5</v>
      </c>
      <c r="AO100">
        <v>877.31610000000001</v>
      </c>
      <c r="AP100">
        <v>1035.0831000000001</v>
      </c>
      <c r="AQ100">
        <v>977.36469999999997</v>
      </c>
      <c r="AR100">
        <v>954.428</v>
      </c>
      <c r="AS100">
        <v>935.43589999999995</v>
      </c>
      <c r="AT100">
        <v>917.4153</v>
      </c>
      <c r="AU100">
        <v>911.54539999999997</v>
      </c>
      <c r="AV100">
        <v>894.37249999999995</v>
      </c>
      <c r="AW100">
        <v>876.69989999999996</v>
      </c>
      <c r="AX100">
        <v>15.8</v>
      </c>
      <c r="AY100">
        <v>31.2</v>
      </c>
      <c r="AZ100">
        <v>32.200099999999999</v>
      </c>
      <c r="BA100">
        <v>24.7303</v>
      </c>
      <c r="BB100">
        <v>19.986599999999999</v>
      </c>
      <c r="BC100">
        <v>16.385300000000001</v>
      </c>
      <c r="BD100">
        <v>13.6852</v>
      </c>
      <c r="BE100">
        <v>13.6852</v>
      </c>
      <c r="BF100">
        <v>11.673400000000001</v>
      </c>
      <c r="BG100">
        <v>10.563700000000001</v>
      </c>
      <c r="BH100">
        <v>10.5406</v>
      </c>
      <c r="BI100">
        <v>81.44</v>
      </c>
      <c r="BJ100">
        <v>142.86000000000001</v>
      </c>
      <c r="BK100">
        <v>103.68</v>
      </c>
      <c r="BL100">
        <v>177.84</v>
      </c>
      <c r="BM100">
        <v>126.83</v>
      </c>
      <c r="BN100">
        <v>217.88</v>
      </c>
      <c r="BO100">
        <v>151.63</v>
      </c>
      <c r="BP100">
        <v>261.49</v>
      </c>
      <c r="BQ100">
        <v>0</v>
      </c>
      <c r="BR100">
        <v>285.41000000000003</v>
      </c>
      <c r="BS100">
        <v>176.78</v>
      </c>
      <c r="BT100">
        <v>309.07</v>
      </c>
      <c r="BU100">
        <v>199.77</v>
      </c>
      <c r="BV100">
        <v>344.71</v>
      </c>
      <c r="BW100">
        <v>49.6</v>
      </c>
      <c r="BX100">
        <v>42.3</v>
      </c>
      <c r="BY100">
        <v>29.9435</v>
      </c>
      <c r="BZ100">
        <v>-1.05</v>
      </c>
      <c r="CA100">
        <v>0.75180000000000002</v>
      </c>
      <c r="CB100">
        <v>1.5848</v>
      </c>
      <c r="CC100">
        <v>-0.48480000000000001</v>
      </c>
      <c r="CD100">
        <v>0.75180000000000002</v>
      </c>
      <c r="CE100">
        <v>1106265</v>
      </c>
      <c r="CF100">
        <v>2</v>
      </c>
      <c r="CI100">
        <v>3.0642999999999998</v>
      </c>
      <c r="CJ100">
        <v>5.2221000000000002</v>
      </c>
      <c r="CK100">
        <v>6.6135999999999999</v>
      </c>
      <c r="CL100">
        <v>0</v>
      </c>
      <c r="CM100">
        <v>9.2728999999999999</v>
      </c>
      <c r="CN100">
        <v>13.025</v>
      </c>
      <c r="CO100">
        <v>3.5655000000000001</v>
      </c>
      <c r="CP100">
        <v>5.58</v>
      </c>
      <c r="CQ100">
        <v>7.1417999999999999</v>
      </c>
      <c r="CR100">
        <v>0</v>
      </c>
      <c r="CS100">
        <v>10.9855</v>
      </c>
      <c r="CT100">
        <v>13.847300000000001</v>
      </c>
      <c r="CU100">
        <v>24.930599999999998</v>
      </c>
      <c r="CV100">
        <v>24.9268</v>
      </c>
      <c r="CW100">
        <v>24.957100000000001</v>
      </c>
      <c r="CX100">
        <v>0</v>
      </c>
      <c r="CY100">
        <v>25.005199999999999</v>
      </c>
      <c r="CZ100">
        <v>24.954999999999998</v>
      </c>
      <c r="DB100">
        <v>14484</v>
      </c>
      <c r="DC100">
        <v>954</v>
      </c>
      <c r="DD100">
        <v>9</v>
      </c>
      <c r="DF100" t="s">
        <v>574</v>
      </c>
      <c r="DG100">
        <v>1036</v>
      </c>
      <c r="DH100">
        <v>1301</v>
      </c>
      <c r="DI100">
        <v>15</v>
      </c>
      <c r="DJ100">
        <v>6</v>
      </c>
      <c r="DK100">
        <v>20</v>
      </c>
      <c r="DL100">
        <v>17.666668000000001</v>
      </c>
      <c r="DM100">
        <v>-1.05</v>
      </c>
      <c r="DN100">
        <v>1431.5929000000001</v>
      </c>
      <c r="DO100">
        <v>1309.5571</v>
      </c>
      <c r="DP100">
        <v>1268.3357000000001</v>
      </c>
      <c r="DQ100">
        <v>1191.7213999999999</v>
      </c>
      <c r="DR100">
        <v>0</v>
      </c>
      <c r="DS100">
        <v>1108.3214</v>
      </c>
      <c r="DT100">
        <v>1059.6642999999999</v>
      </c>
      <c r="DU100">
        <v>54.06</v>
      </c>
      <c r="DV100">
        <v>57.7393</v>
      </c>
      <c r="DW100">
        <v>57.051400000000001</v>
      </c>
      <c r="DX100">
        <v>55.582900000000002</v>
      </c>
      <c r="DY100">
        <v>0</v>
      </c>
      <c r="DZ100">
        <v>62.137900000000002</v>
      </c>
      <c r="EA100">
        <v>48.437899999999999</v>
      </c>
      <c r="EB100">
        <v>32.200099999999999</v>
      </c>
      <c r="EC100">
        <v>24.7303</v>
      </c>
      <c r="ED100">
        <v>19.986599999999999</v>
      </c>
      <c r="EE100">
        <v>16.385300000000001</v>
      </c>
      <c r="EF100">
        <v>13.6852</v>
      </c>
      <c r="EG100">
        <v>13.6852</v>
      </c>
      <c r="EH100">
        <v>11.673400000000001</v>
      </c>
      <c r="EI100">
        <v>10.563700000000001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5.1652999999999998E-2</v>
      </c>
      <c r="EY100">
        <v>4.1761E-2</v>
      </c>
      <c r="EZ100">
        <v>3.9390000000000001E-2</v>
      </c>
      <c r="FA100">
        <v>3.5390999999999999E-2</v>
      </c>
      <c r="FB100">
        <v>0</v>
      </c>
      <c r="FC100">
        <v>2.6939999999999999E-2</v>
      </c>
      <c r="FD100">
        <v>2.5152000000000001E-2</v>
      </c>
      <c r="FE100">
        <v>-4.47E-3</v>
      </c>
      <c r="FF100">
        <v>-1.3481999999999999E-2</v>
      </c>
      <c r="FG100">
        <v>-3.1449999999999999E-2</v>
      </c>
      <c r="FH100">
        <v>-1.2945999999999999E-2</v>
      </c>
      <c r="FI100">
        <v>0</v>
      </c>
      <c r="FJ100">
        <v>-5.5000000000000002E-5</v>
      </c>
      <c r="FK100">
        <v>-1.06E-4</v>
      </c>
      <c r="FL100">
        <v>7.7942999999999998E-2</v>
      </c>
      <c r="FM100">
        <v>7.6206999999999997E-2</v>
      </c>
      <c r="FN100">
        <v>7.4200000000000002E-2</v>
      </c>
      <c r="FO100">
        <v>7.1355000000000002E-2</v>
      </c>
      <c r="FP100">
        <v>7.6280000000000001E-2</v>
      </c>
      <c r="FQ100">
        <v>0.10069500000000001</v>
      </c>
      <c r="FR100">
        <v>9.4271999999999995E-2</v>
      </c>
      <c r="FS100">
        <v>-0.296877</v>
      </c>
      <c r="FT100">
        <v>-0.29318499999999997</v>
      </c>
      <c r="FU100">
        <v>-0.29102</v>
      </c>
      <c r="FV100">
        <v>-0.28995500000000002</v>
      </c>
      <c r="FW100">
        <v>-0.28823900000000002</v>
      </c>
      <c r="FX100">
        <v>-0.30518600000000001</v>
      </c>
      <c r="FY100">
        <v>-0.29823499999999997</v>
      </c>
      <c r="FZ100">
        <v>-1.3337639999999999</v>
      </c>
      <c r="GA100">
        <v>-1.309858</v>
      </c>
      <c r="GB100">
        <v>-1.2964770000000001</v>
      </c>
      <c r="GC100">
        <v>-1.289026</v>
      </c>
      <c r="GD100">
        <v>-1.2835859999999999</v>
      </c>
      <c r="GE100">
        <v>-1.39089</v>
      </c>
      <c r="GF100">
        <v>-1.3458749999999999</v>
      </c>
      <c r="GG100">
        <v>-0.47396700000000003</v>
      </c>
      <c r="GH100">
        <v>-0.44345099999999998</v>
      </c>
      <c r="GI100">
        <v>-0.42320600000000003</v>
      </c>
      <c r="GJ100">
        <v>-0.41805599999999998</v>
      </c>
      <c r="GK100">
        <v>-0.48706199999999999</v>
      </c>
      <c r="GL100">
        <v>-0.63772799999999996</v>
      </c>
      <c r="GM100">
        <v>-0.56462500000000004</v>
      </c>
      <c r="GN100">
        <v>-0.34119500000000003</v>
      </c>
      <c r="GO100">
        <v>-0.31854900000000003</v>
      </c>
      <c r="GP100">
        <v>-0.30506499999999998</v>
      </c>
      <c r="GQ100">
        <v>-0.29895699999999997</v>
      </c>
      <c r="GR100">
        <v>-0.28561900000000001</v>
      </c>
      <c r="GS100">
        <v>-0.39014900000000002</v>
      </c>
      <c r="GT100">
        <v>-0.34810799999999997</v>
      </c>
      <c r="GU100">
        <v>0.41439900000000002</v>
      </c>
      <c r="GV100">
        <v>0.399559</v>
      </c>
      <c r="GW100">
        <v>0.382969</v>
      </c>
      <c r="GX100">
        <v>0.36496899999999999</v>
      </c>
      <c r="GY100">
        <v>1</v>
      </c>
      <c r="GZ100">
        <v>0.71719599999999994</v>
      </c>
      <c r="HA100">
        <v>0.67864500000000005</v>
      </c>
      <c r="HB100">
        <v>-30</v>
      </c>
      <c r="HC100">
        <v>-30</v>
      </c>
      <c r="HD100">
        <v>-30</v>
      </c>
      <c r="HE100">
        <v>-30</v>
      </c>
      <c r="HF100">
        <v>0</v>
      </c>
      <c r="HG100">
        <v>0</v>
      </c>
      <c r="HH100">
        <v>0</v>
      </c>
      <c r="HI100">
        <v>-1.999401</v>
      </c>
      <c r="HJ100">
        <v>-1.9774700000000001</v>
      </c>
      <c r="HK100">
        <v>-1.963554</v>
      </c>
      <c r="HL100">
        <v>-1.9571430000000001</v>
      </c>
      <c r="HM100">
        <v>0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745.89800000000002</v>
      </c>
      <c r="HX100">
        <v>0</v>
      </c>
      <c r="HZ100">
        <v>745.73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762.76700000000005</v>
      </c>
      <c r="IJ100">
        <v>0</v>
      </c>
      <c r="IL100">
        <v>762.86400000000003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775.21</v>
      </c>
      <c r="IV100">
        <v>0</v>
      </c>
      <c r="IX100">
        <v>775.10599999999999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780.97</v>
      </c>
      <c r="JH100">
        <v>0</v>
      </c>
      <c r="JJ100">
        <v>780.97500000000002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752.81500000000005</v>
      </c>
      <c r="JT100">
        <v>0</v>
      </c>
      <c r="JV100">
        <v>752.60500000000002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738.12699999999995</v>
      </c>
      <c r="KF100">
        <v>0.10199999999999999</v>
      </c>
      <c r="KH100">
        <v>738.13599999999997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771.20600000000002</v>
      </c>
      <c r="KR100">
        <v>2.5000000000000001E-2</v>
      </c>
      <c r="KT100">
        <v>771.29</v>
      </c>
      <c r="KU100">
        <v>2.5000000000000001E-2</v>
      </c>
      <c r="KV100">
        <v>111.5826454047</v>
      </c>
      <c r="KW100">
        <v>99.797417919699996</v>
      </c>
      <c r="KX100">
        <v>94.110508940000003</v>
      </c>
      <c r="KY100">
        <v>85.035280497000002</v>
      </c>
      <c r="KZ100">
        <v>0</v>
      </c>
      <c r="LA100">
        <v>111.60242337300001</v>
      </c>
      <c r="LB100">
        <v>99.896672889599984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-31.006897599999999</v>
      </c>
      <c r="LI100">
        <v>-7.5751689999999989</v>
      </c>
      <c r="LJ100">
        <v>-62.930986811999986</v>
      </c>
      <c r="LK100">
        <v>-37.041474381999997</v>
      </c>
      <c r="LL100">
        <v>-10.294027380000005</v>
      </c>
      <c r="LM100">
        <v>-28.932188570000001</v>
      </c>
      <c r="LN100">
        <v>0</v>
      </c>
      <c r="LO100">
        <v>-37.394077649999993</v>
      </c>
      <c r="LP100">
        <v>-33.708785250000005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59.982030000000002</v>
      </c>
      <c r="LY100">
        <v>59.324100000000001</v>
      </c>
      <c r="LZ100">
        <v>58.906620000000004</v>
      </c>
      <c r="MA100">
        <v>58.714290000000005</v>
      </c>
      <c r="MB100">
        <v>0</v>
      </c>
      <c r="MC100">
        <v>0</v>
      </c>
      <c r="MD100">
        <v>0</v>
      </c>
      <c r="ME100">
        <v>-25.622656020000001</v>
      </c>
      <c r="MF100">
        <v>-25.6045503243</v>
      </c>
      <c r="MG100">
        <v>-24.144494788400003</v>
      </c>
      <c r="MH100">
        <v>-23.2367648424</v>
      </c>
      <c r="MI100">
        <v>0</v>
      </c>
      <c r="MJ100">
        <v>-39.627078691199998</v>
      </c>
      <c r="MK100">
        <v>-27.349249287500001</v>
      </c>
      <c r="ML100">
        <v>83.011032572700032</v>
      </c>
      <c r="MM100">
        <v>96.4754932134</v>
      </c>
      <c r="MN100">
        <v>118.57860677159999</v>
      </c>
      <c r="MO100">
        <v>91.580617084600021</v>
      </c>
      <c r="MP100">
        <v>0</v>
      </c>
      <c r="MQ100">
        <v>3.5743694318000152</v>
      </c>
      <c r="MR100">
        <v>31.263469352099975</v>
      </c>
    </row>
    <row r="101" spans="1:356" x14ac:dyDescent="0.25">
      <c r="A101">
        <v>118</v>
      </c>
      <c r="B101" t="s">
        <v>482</v>
      </c>
      <c r="C101" s="3">
        <v>42828.420335648145</v>
      </c>
      <c r="D101">
        <v>50.0045</v>
      </c>
      <c r="E101">
        <v>49.575200000000002</v>
      </c>
      <c r="F101">
        <v>57</v>
      </c>
      <c r="G101">
        <v>51</v>
      </c>
      <c r="H101">
        <v>1.4365000000000001</v>
      </c>
      <c r="I101">
        <v>211.85929999999999</v>
      </c>
      <c r="J101">
        <v>22753</v>
      </c>
      <c r="K101">
        <v>31</v>
      </c>
      <c r="L101">
        <v>239673</v>
      </c>
      <c r="M101">
        <v>239681</v>
      </c>
      <c r="N101">
        <v>139188</v>
      </c>
      <c r="O101">
        <v>139196</v>
      </c>
      <c r="P101">
        <v>139261</v>
      </c>
      <c r="Q101">
        <v>139303</v>
      </c>
      <c r="R101">
        <v>221101</v>
      </c>
      <c r="S101">
        <v>221119</v>
      </c>
      <c r="T101">
        <v>139097</v>
      </c>
      <c r="U101">
        <v>239889</v>
      </c>
      <c r="V101">
        <v>215731</v>
      </c>
      <c r="W101">
        <v>215756</v>
      </c>
      <c r="X101">
        <v>215905</v>
      </c>
      <c r="Y101">
        <v>215749</v>
      </c>
      <c r="Z101">
        <v>294066</v>
      </c>
      <c r="AA101">
        <v>294017</v>
      </c>
      <c r="AB101">
        <v>1365.33</v>
      </c>
      <c r="AC101">
        <v>21989.238300000001</v>
      </c>
      <c r="AD101">
        <v>6</v>
      </c>
      <c r="AE101">
        <v>296.69040000000001</v>
      </c>
      <c r="AF101">
        <v>296.69040000000001</v>
      </c>
      <c r="AG101">
        <v>296.52339999999998</v>
      </c>
      <c r="AH101">
        <v>155.20779999999999</v>
      </c>
      <c r="AI101">
        <v>135.6798</v>
      </c>
      <c r="AJ101">
        <v>19.292100000000001</v>
      </c>
      <c r="AK101">
        <v>19.292100000000001</v>
      </c>
      <c r="AL101">
        <v>1174.0234</v>
      </c>
      <c r="AM101">
        <v>1096.0590999999999</v>
      </c>
      <c r="AN101">
        <v>1055.6666</v>
      </c>
      <c r="AO101">
        <v>879.62990000000002</v>
      </c>
      <c r="AP101">
        <v>1034.4697000000001</v>
      </c>
      <c r="AQ101">
        <v>976.68079999999998</v>
      </c>
      <c r="AR101">
        <v>953.50909999999999</v>
      </c>
      <c r="AS101">
        <v>934.19759999999997</v>
      </c>
      <c r="AT101">
        <v>915.89490000000001</v>
      </c>
      <c r="AU101">
        <v>909.45500000000004</v>
      </c>
      <c r="AV101">
        <v>891.8356</v>
      </c>
      <c r="AW101">
        <v>873.82010000000002</v>
      </c>
      <c r="AX101">
        <v>15.8</v>
      </c>
      <c r="AY101">
        <v>18.399999999999999</v>
      </c>
      <c r="AZ101">
        <v>32.319200000000002</v>
      </c>
      <c r="BA101">
        <v>24.744299999999999</v>
      </c>
      <c r="BB101">
        <v>20.0107</v>
      </c>
      <c r="BC101">
        <v>16.400600000000001</v>
      </c>
      <c r="BD101">
        <v>13.685600000000001</v>
      </c>
      <c r="BE101">
        <v>13.685600000000001</v>
      </c>
      <c r="BF101">
        <v>11.667999999999999</v>
      </c>
      <c r="BG101">
        <v>10.5588</v>
      </c>
      <c r="BH101">
        <v>10.5345</v>
      </c>
      <c r="BI101">
        <v>82.05</v>
      </c>
      <c r="BJ101">
        <v>147.38</v>
      </c>
      <c r="BK101">
        <v>104.26</v>
      </c>
      <c r="BL101">
        <v>183.77</v>
      </c>
      <c r="BM101">
        <v>127.72</v>
      </c>
      <c r="BN101">
        <v>225.32</v>
      </c>
      <c r="BO101">
        <v>153.02000000000001</v>
      </c>
      <c r="BP101">
        <v>270.73</v>
      </c>
      <c r="BQ101">
        <v>0</v>
      </c>
      <c r="BR101">
        <v>295.66000000000003</v>
      </c>
      <c r="BS101">
        <v>178.35</v>
      </c>
      <c r="BT101">
        <v>320.2</v>
      </c>
      <c r="BU101">
        <v>201.67</v>
      </c>
      <c r="BV101">
        <v>357.36</v>
      </c>
      <c r="BW101">
        <v>50.8</v>
      </c>
      <c r="BX101">
        <v>42.6</v>
      </c>
      <c r="BY101">
        <v>28.258400000000002</v>
      </c>
      <c r="BZ101">
        <v>-1.95</v>
      </c>
      <c r="CA101">
        <v>0.86780000000000002</v>
      </c>
      <c r="CB101">
        <v>2.1128999999999998</v>
      </c>
      <c r="CC101">
        <v>-0.81850000000000001</v>
      </c>
      <c r="CD101">
        <v>0.86780000000000002</v>
      </c>
      <c r="CE101">
        <v>1105642</v>
      </c>
      <c r="CF101">
        <v>1</v>
      </c>
      <c r="CI101">
        <v>2.9535999999999998</v>
      </c>
      <c r="CJ101">
        <v>5.26</v>
      </c>
      <c r="CK101">
        <v>6.4856999999999996</v>
      </c>
      <c r="CL101">
        <v>0</v>
      </c>
      <c r="CM101">
        <v>9.1585999999999999</v>
      </c>
      <c r="CN101">
        <v>12.8193</v>
      </c>
      <c r="CO101">
        <v>3.4815</v>
      </c>
      <c r="CP101">
        <v>5.7259000000000002</v>
      </c>
      <c r="CQ101">
        <v>7.0926</v>
      </c>
      <c r="CR101">
        <v>0</v>
      </c>
      <c r="CS101">
        <v>10.9796</v>
      </c>
      <c r="CT101">
        <v>13.4444</v>
      </c>
      <c r="CU101">
        <v>24.9527</v>
      </c>
      <c r="CV101">
        <v>24.891200000000001</v>
      </c>
      <c r="CW101">
        <v>24.962499999999999</v>
      </c>
      <c r="CX101">
        <v>0</v>
      </c>
      <c r="CY101">
        <v>24.991099999999999</v>
      </c>
      <c r="CZ101">
        <v>24.994299999999999</v>
      </c>
      <c r="DB101">
        <v>14484</v>
      </c>
      <c r="DC101">
        <v>954</v>
      </c>
      <c r="DD101">
        <v>10</v>
      </c>
      <c r="DF101" t="s">
        <v>574</v>
      </c>
      <c r="DG101">
        <v>1036</v>
      </c>
      <c r="DH101">
        <v>1301</v>
      </c>
      <c r="DI101">
        <v>15</v>
      </c>
      <c r="DJ101">
        <v>6</v>
      </c>
      <c r="DK101">
        <v>20</v>
      </c>
      <c r="DL101">
        <v>20.833331999999999</v>
      </c>
      <c r="DM101">
        <v>-1.95</v>
      </c>
      <c r="DN101">
        <v>1437.8286000000001</v>
      </c>
      <c r="DO101">
        <v>1324.9572000000001</v>
      </c>
      <c r="DP101">
        <v>1266.45</v>
      </c>
      <c r="DQ101">
        <v>1189.6857</v>
      </c>
      <c r="DR101">
        <v>0</v>
      </c>
      <c r="DS101">
        <v>1104.1143</v>
      </c>
      <c r="DT101">
        <v>1049.1500000000001</v>
      </c>
      <c r="DU101">
        <v>60.732100000000003</v>
      </c>
      <c r="DV101">
        <v>63.675699999999999</v>
      </c>
      <c r="DW101">
        <v>60.761400000000002</v>
      </c>
      <c r="DX101">
        <v>58.5107</v>
      </c>
      <c r="DY101">
        <v>0</v>
      </c>
      <c r="DZ101">
        <v>61.939300000000003</v>
      </c>
      <c r="EA101">
        <v>47.192100000000003</v>
      </c>
      <c r="EB101">
        <v>32.319200000000002</v>
      </c>
      <c r="EC101">
        <v>24.744299999999999</v>
      </c>
      <c r="ED101">
        <v>20.0107</v>
      </c>
      <c r="EE101">
        <v>16.400600000000001</v>
      </c>
      <c r="EF101">
        <v>13.685600000000001</v>
      </c>
      <c r="EG101">
        <v>13.685600000000001</v>
      </c>
      <c r="EH101">
        <v>11.667999999999999</v>
      </c>
      <c r="EI101">
        <v>10.5588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5.0321999999999999E-2</v>
      </c>
      <c r="EY101">
        <v>4.0735E-2</v>
      </c>
      <c r="EZ101">
        <v>3.8501000000000001E-2</v>
      </c>
      <c r="FA101">
        <v>3.5004E-2</v>
      </c>
      <c r="FB101">
        <v>0</v>
      </c>
      <c r="FC101">
        <v>2.6366000000000001E-2</v>
      </c>
      <c r="FD101">
        <v>2.4657999999999999E-2</v>
      </c>
      <c r="FE101">
        <v>-4.4910000000000002E-3</v>
      </c>
      <c r="FF101">
        <v>-1.3696E-2</v>
      </c>
      <c r="FG101">
        <v>-3.1975000000000003E-2</v>
      </c>
      <c r="FH101">
        <v>-1.2963000000000001E-2</v>
      </c>
      <c r="FI101">
        <v>0</v>
      </c>
      <c r="FJ101">
        <v>-1.2E-4</v>
      </c>
      <c r="FK101">
        <v>-2.9999999999999997E-4</v>
      </c>
      <c r="FL101">
        <v>7.7949000000000004E-2</v>
      </c>
      <c r="FM101">
        <v>7.621E-2</v>
      </c>
      <c r="FN101">
        <v>7.4206999999999995E-2</v>
      </c>
      <c r="FO101">
        <v>7.1360000000000007E-2</v>
      </c>
      <c r="FP101">
        <v>7.6288999999999996E-2</v>
      </c>
      <c r="FQ101">
        <v>0.100699</v>
      </c>
      <c r="FR101">
        <v>9.4272999999999996E-2</v>
      </c>
      <c r="FS101">
        <v>-0.29668899999999998</v>
      </c>
      <c r="FT101">
        <v>-0.29287099999999999</v>
      </c>
      <c r="FU101">
        <v>-0.29068899999999998</v>
      </c>
      <c r="FV101">
        <v>-0.28974899999999998</v>
      </c>
      <c r="FW101">
        <v>-0.288157</v>
      </c>
      <c r="FX101">
        <v>-0.30511300000000002</v>
      </c>
      <c r="FY101">
        <v>-0.29818299999999998</v>
      </c>
      <c r="FZ101">
        <v>-1.3313060000000001</v>
      </c>
      <c r="GA101">
        <v>-1.30453</v>
      </c>
      <c r="GB101">
        <v>-1.2913079999999999</v>
      </c>
      <c r="GC101">
        <v>-1.286106</v>
      </c>
      <c r="GD101">
        <v>-1.2836369999999999</v>
      </c>
      <c r="GE101">
        <v>-1.390493</v>
      </c>
      <c r="GF101">
        <v>-1.3454870000000001</v>
      </c>
      <c r="GG101">
        <v>-0.47371799999999997</v>
      </c>
      <c r="GH101">
        <v>-0.44313900000000001</v>
      </c>
      <c r="GI101">
        <v>-0.42300300000000002</v>
      </c>
      <c r="GJ101">
        <v>-0.417821</v>
      </c>
      <c r="GK101">
        <v>-0.48691200000000001</v>
      </c>
      <c r="GL101">
        <v>-0.63733099999999998</v>
      </c>
      <c r="GM101">
        <v>-0.56416599999999995</v>
      </c>
      <c r="GN101">
        <v>-0.34146900000000002</v>
      </c>
      <c r="GO101">
        <v>-0.31897999999999999</v>
      </c>
      <c r="GP101">
        <v>-0.30526999999999999</v>
      </c>
      <c r="GQ101">
        <v>-0.29923300000000003</v>
      </c>
      <c r="GR101">
        <v>-0.28566200000000003</v>
      </c>
      <c r="GS101">
        <v>-0.39052300000000001</v>
      </c>
      <c r="GT101">
        <v>-0.348603</v>
      </c>
      <c r="GU101">
        <v>0.41466700000000001</v>
      </c>
      <c r="GV101">
        <v>0.39978200000000003</v>
      </c>
      <c r="GW101">
        <v>0.38313000000000003</v>
      </c>
      <c r="GX101">
        <v>0.36506300000000003</v>
      </c>
      <c r="GY101">
        <v>1</v>
      </c>
      <c r="GZ101">
        <v>0.71732399999999996</v>
      </c>
      <c r="HA101">
        <v>0.67839799999999995</v>
      </c>
      <c r="HB101">
        <v>-35</v>
      </c>
      <c r="HC101">
        <v>-40</v>
      </c>
      <c r="HD101">
        <v>-40</v>
      </c>
      <c r="HE101">
        <v>-35</v>
      </c>
      <c r="HF101">
        <v>0</v>
      </c>
      <c r="HG101">
        <v>10</v>
      </c>
      <c r="HH101">
        <v>-10</v>
      </c>
      <c r="HI101">
        <v>-1.998281</v>
      </c>
      <c r="HJ101">
        <v>-1.9752240000000001</v>
      </c>
      <c r="HK101">
        <v>-1.961303</v>
      </c>
      <c r="HL101">
        <v>-1.955918</v>
      </c>
      <c r="HM101">
        <v>0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745.89800000000002</v>
      </c>
      <c r="HX101">
        <v>0</v>
      </c>
      <c r="HZ101">
        <v>745.73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762.76700000000005</v>
      </c>
      <c r="IJ101">
        <v>0</v>
      </c>
      <c r="IL101">
        <v>762.86400000000003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775.21</v>
      </c>
      <c r="IV101">
        <v>0</v>
      </c>
      <c r="IX101">
        <v>775.10599999999999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780.97</v>
      </c>
      <c r="JH101">
        <v>0</v>
      </c>
      <c r="JJ101">
        <v>780.97500000000002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752.81500000000005</v>
      </c>
      <c r="JT101">
        <v>0</v>
      </c>
      <c r="JV101">
        <v>752.60500000000002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738.12699999999995</v>
      </c>
      <c r="KF101">
        <v>0.10199999999999999</v>
      </c>
      <c r="KH101">
        <v>738.13599999999997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771.20600000000002</v>
      </c>
      <c r="KR101">
        <v>2.5000000000000001E-2</v>
      </c>
      <c r="KT101">
        <v>771.29</v>
      </c>
      <c r="KU101">
        <v>2.5000000000000001E-2</v>
      </c>
      <c r="KV101">
        <v>112.0773015414</v>
      </c>
      <c r="KW101">
        <v>100.974988212</v>
      </c>
      <c r="KX101">
        <v>93.979455149999993</v>
      </c>
      <c r="KY101">
        <v>84.895971552000006</v>
      </c>
      <c r="KZ101">
        <v>0</v>
      </c>
      <c r="LA101">
        <v>111.1832058957</v>
      </c>
      <c r="LB101">
        <v>98.906517950000008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-30.999480800000001</v>
      </c>
      <c r="LI101">
        <v>-7.5738481999999996</v>
      </c>
      <c r="LJ101">
        <v>-61.015085286000001</v>
      </c>
      <c r="LK101">
        <v>-35.273186670000001</v>
      </c>
      <c r="LL101">
        <v>-8.4270760079999949</v>
      </c>
      <c r="LM101">
        <v>-28.347062345999994</v>
      </c>
      <c r="LN101">
        <v>0</v>
      </c>
      <c r="LO101">
        <v>-36.494879277999999</v>
      </c>
      <c r="LP101">
        <v>-32.773372345999995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69.939835000000002</v>
      </c>
      <c r="LY101">
        <v>79.008960000000002</v>
      </c>
      <c r="LZ101">
        <v>78.452120000000008</v>
      </c>
      <c r="MA101">
        <v>68.457130000000006</v>
      </c>
      <c r="MB101">
        <v>0</v>
      </c>
      <c r="MC101">
        <v>0</v>
      </c>
      <c r="MD101">
        <v>0</v>
      </c>
      <c r="ME101">
        <v>-28.769888947799998</v>
      </c>
      <c r="MF101">
        <v>-28.217186022299998</v>
      </c>
      <c r="MG101">
        <v>-25.702254484200001</v>
      </c>
      <c r="MH101">
        <v>-24.446999184700001</v>
      </c>
      <c r="MI101">
        <v>0</v>
      </c>
      <c r="MJ101">
        <v>-39.4758360083</v>
      </c>
      <c r="MK101">
        <v>-26.6241782886</v>
      </c>
      <c r="ML101">
        <v>92.232162307600007</v>
      </c>
      <c r="MM101">
        <v>116.4935755197</v>
      </c>
      <c r="MN101">
        <v>138.30224465779997</v>
      </c>
      <c r="MO101">
        <v>100.55904002130002</v>
      </c>
      <c r="MP101">
        <v>0</v>
      </c>
      <c r="MQ101">
        <v>4.213009809399999</v>
      </c>
      <c r="MR101">
        <v>31.935119115400013</v>
      </c>
    </row>
    <row r="102" spans="1:356" x14ac:dyDescent="0.25">
      <c r="A102">
        <v>118</v>
      </c>
      <c r="B102" t="s">
        <v>483</v>
      </c>
      <c r="C102" s="3">
        <v>42828.421377314815</v>
      </c>
      <c r="D102">
        <v>50.169400000000003</v>
      </c>
      <c r="E102">
        <v>49.695599999999999</v>
      </c>
      <c r="F102">
        <v>39</v>
      </c>
      <c r="G102">
        <v>51</v>
      </c>
      <c r="H102">
        <v>1.4365000000000001</v>
      </c>
      <c r="I102">
        <v>210.7133</v>
      </c>
      <c r="J102">
        <v>22631</v>
      </c>
      <c r="K102">
        <v>31</v>
      </c>
      <c r="L102">
        <v>239673</v>
      </c>
      <c r="M102">
        <v>239681</v>
      </c>
      <c r="N102">
        <v>139188</v>
      </c>
      <c r="O102">
        <v>139196</v>
      </c>
      <c r="P102">
        <v>139261</v>
      </c>
      <c r="Q102">
        <v>139303</v>
      </c>
      <c r="R102">
        <v>221101</v>
      </c>
      <c r="S102">
        <v>221119</v>
      </c>
      <c r="T102">
        <v>139097</v>
      </c>
      <c r="U102">
        <v>239889</v>
      </c>
      <c r="V102">
        <v>215731</v>
      </c>
      <c r="W102">
        <v>215756</v>
      </c>
      <c r="X102">
        <v>215905</v>
      </c>
      <c r="Y102">
        <v>215749</v>
      </c>
      <c r="Z102">
        <v>294066</v>
      </c>
      <c r="AA102">
        <v>294017</v>
      </c>
      <c r="AB102">
        <v>1365.33</v>
      </c>
      <c r="AC102">
        <v>21989.238300000001</v>
      </c>
      <c r="AD102">
        <v>6</v>
      </c>
      <c r="AE102">
        <v>296.82810000000001</v>
      </c>
      <c r="AF102">
        <v>296.82810000000001</v>
      </c>
      <c r="AG102">
        <v>296.661</v>
      </c>
      <c r="AH102">
        <v>155.34540000000001</v>
      </c>
      <c r="AI102">
        <v>135.6798</v>
      </c>
      <c r="AJ102">
        <v>19.4297</v>
      </c>
      <c r="AK102">
        <v>19.4297</v>
      </c>
      <c r="AL102">
        <v>1205.6641</v>
      </c>
      <c r="AM102">
        <v>1123.1321</v>
      </c>
      <c r="AN102">
        <v>1084.8334</v>
      </c>
      <c r="AO102">
        <v>886.68589999999995</v>
      </c>
      <c r="AP102">
        <v>1047.4502</v>
      </c>
      <c r="AQ102">
        <v>989.14940000000001</v>
      </c>
      <c r="AR102">
        <v>966.14660000000003</v>
      </c>
      <c r="AS102">
        <v>947.38390000000004</v>
      </c>
      <c r="AT102">
        <v>929.53530000000001</v>
      </c>
      <c r="AU102">
        <v>924.29269999999997</v>
      </c>
      <c r="AV102">
        <v>907.29650000000004</v>
      </c>
      <c r="AW102">
        <v>889.9991</v>
      </c>
      <c r="AX102">
        <v>16</v>
      </c>
      <c r="AY102">
        <v>28</v>
      </c>
      <c r="AZ102">
        <v>32.1721</v>
      </c>
      <c r="BA102">
        <v>24.699300000000001</v>
      </c>
      <c r="BB102">
        <v>19.9222</v>
      </c>
      <c r="BC102">
        <v>16.341000000000001</v>
      </c>
      <c r="BD102">
        <v>13.641299999999999</v>
      </c>
      <c r="BE102">
        <v>13.641299999999999</v>
      </c>
      <c r="BF102">
        <v>11.6638</v>
      </c>
      <c r="BG102">
        <v>10.559100000000001</v>
      </c>
      <c r="BH102">
        <v>10.535600000000001</v>
      </c>
      <c r="BI102">
        <v>81.489999999999995</v>
      </c>
      <c r="BJ102">
        <v>141.13</v>
      </c>
      <c r="BK102">
        <v>103.09</v>
      </c>
      <c r="BL102">
        <v>176.07</v>
      </c>
      <c r="BM102">
        <v>126.32</v>
      </c>
      <c r="BN102">
        <v>215.56</v>
      </c>
      <c r="BO102">
        <v>151.37</v>
      </c>
      <c r="BP102">
        <v>259.02999999999997</v>
      </c>
      <c r="BQ102">
        <v>0</v>
      </c>
      <c r="BR102">
        <v>282.14999999999998</v>
      </c>
      <c r="BS102">
        <v>176.59</v>
      </c>
      <c r="BT102">
        <v>305.36</v>
      </c>
      <c r="BU102">
        <v>198.98</v>
      </c>
      <c r="BV102">
        <v>340.75</v>
      </c>
      <c r="BW102">
        <v>50.1</v>
      </c>
      <c r="BX102">
        <v>42.4</v>
      </c>
      <c r="BY102">
        <v>27.904299999999999</v>
      </c>
      <c r="BZ102">
        <v>-1.55</v>
      </c>
      <c r="CA102">
        <v>0.18640000000000001</v>
      </c>
      <c r="CB102">
        <v>1.1813</v>
      </c>
      <c r="CC102">
        <v>-0.5665</v>
      </c>
      <c r="CD102">
        <v>0.18640000000000001</v>
      </c>
      <c r="CE102">
        <v>1105642</v>
      </c>
      <c r="CF102">
        <v>2</v>
      </c>
      <c r="CI102">
        <v>2.9571000000000001</v>
      </c>
      <c r="CJ102">
        <v>5.15</v>
      </c>
      <c r="CK102">
        <v>6.4013999999999998</v>
      </c>
      <c r="CL102">
        <v>0</v>
      </c>
      <c r="CM102">
        <v>9.0678999999999998</v>
      </c>
      <c r="CN102">
        <v>12.7271</v>
      </c>
      <c r="CO102">
        <v>3.2814999999999999</v>
      </c>
      <c r="CP102">
        <v>5.5721999999999996</v>
      </c>
      <c r="CQ102">
        <v>7.1352000000000002</v>
      </c>
      <c r="CR102">
        <v>0</v>
      </c>
      <c r="CS102">
        <v>10.8</v>
      </c>
      <c r="CT102">
        <v>13.533300000000001</v>
      </c>
      <c r="CU102">
        <v>24.982199999999999</v>
      </c>
      <c r="CV102">
        <v>24.921600000000002</v>
      </c>
      <c r="CW102">
        <v>24.994499999999999</v>
      </c>
      <c r="CX102">
        <v>0</v>
      </c>
      <c r="CY102">
        <v>25.013500000000001</v>
      </c>
      <c r="CZ102">
        <v>24.9436</v>
      </c>
      <c r="DB102">
        <v>14484</v>
      </c>
      <c r="DC102">
        <v>954</v>
      </c>
      <c r="DD102">
        <v>11</v>
      </c>
      <c r="DF102" t="s">
        <v>574</v>
      </c>
      <c r="DG102">
        <v>1036</v>
      </c>
      <c r="DH102">
        <v>1301</v>
      </c>
      <c r="DI102">
        <v>15</v>
      </c>
      <c r="DJ102">
        <v>6</v>
      </c>
      <c r="DK102">
        <v>20</v>
      </c>
      <c r="DL102">
        <v>17.166668000000001</v>
      </c>
      <c r="DM102">
        <v>-1.55</v>
      </c>
      <c r="DN102">
        <v>1384.65</v>
      </c>
      <c r="DO102">
        <v>1262.9286</v>
      </c>
      <c r="DP102">
        <v>1219.9213999999999</v>
      </c>
      <c r="DQ102">
        <v>1147.5929000000001</v>
      </c>
      <c r="DR102">
        <v>0</v>
      </c>
      <c r="DS102">
        <v>1055.7572</v>
      </c>
      <c r="DT102">
        <v>1018.0571</v>
      </c>
      <c r="DU102">
        <v>56.045000000000002</v>
      </c>
      <c r="DV102">
        <v>58.872900000000001</v>
      </c>
      <c r="DW102">
        <v>57.03</v>
      </c>
      <c r="DX102">
        <v>55.255000000000003</v>
      </c>
      <c r="DY102">
        <v>0</v>
      </c>
      <c r="DZ102">
        <v>60.936399999999999</v>
      </c>
      <c r="EA102">
        <v>47.295699999999997</v>
      </c>
      <c r="EB102">
        <v>32.1721</v>
      </c>
      <c r="EC102">
        <v>24.699300000000001</v>
      </c>
      <c r="ED102">
        <v>19.9222</v>
      </c>
      <c r="EE102">
        <v>16.341000000000001</v>
      </c>
      <c r="EF102">
        <v>13.641299999999999</v>
      </c>
      <c r="EG102">
        <v>13.641299999999999</v>
      </c>
      <c r="EH102">
        <v>11.6638</v>
      </c>
      <c r="EI102">
        <v>10.559100000000001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5.0841999999999998E-2</v>
      </c>
      <c r="EY102">
        <v>4.1002999999999998E-2</v>
      </c>
      <c r="EZ102">
        <v>3.8851999999999998E-2</v>
      </c>
      <c r="FA102">
        <v>3.4924999999999998E-2</v>
      </c>
      <c r="FB102">
        <v>0</v>
      </c>
      <c r="FC102">
        <v>2.6686000000000001E-2</v>
      </c>
      <c r="FD102">
        <v>2.4962999999999999E-2</v>
      </c>
      <c r="FE102">
        <v>-4.4910000000000002E-3</v>
      </c>
      <c r="FF102">
        <v>-1.3697000000000001E-2</v>
      </c>
      <c r="FG102">
        <v>-3.1976999999999998E-2</v>
      </c>
      <c r="FH102">
        <v>-1.2964E-2</v>
      </c>
      <c r="FI102">
        <v>0</v>
      </c>
      <c r="FJ102">
        <v>-4.3399999999999998E-4</v>
      </c>
      <c r="FK102">
        <v>-1.1429999999999999E-3</v>
      </c>
      <c r="FL102">
        <v>7.7970999999999999E-2</v>
      </c>
      <c r="FM102">
        <v>7.6234999999999997E-2</v>
      </c>
      <c r="FN102">
        <v>7.4229000000000003E-2</v>
      </c>
      <c r="FO102">
        <v>7.1383000000000002E-2</v>
      </c>
      <c r="FP102">
        <v>7.6296000000000003E-2</v>
      </c>
      <c r="FQ102">
        <v>0.100755</v>
      </c>
      <c r="FR102">
        <v>9.4323000000000004E-2</v>
      </c>
      <c r="FS102">
        <v>-0.29642200000000002</v>
      </c>
      <c r="FT102">
        <v>-0.29255999999999999</v>
      </c>
      <c r="FU102">
        <v>-0.29040700000000003</v>
      </c>
      <c r="FV102">
        <v>-0.28944799999999998</v>
      </c>
      <c r="FW102">
        <v>-0.28808699999999998</v>
      </c>
      <c r="FX102">
        <v>-0.30459700000000001</v>
      </c>
      <c r="FY102">
        <v>-0.29769600000000002</v>
      </c>
      <c r="FZ102">
        <v>-1.3301369999999999</v>
      </c>
      <c r="GA102">
        <v>-1.3030820000000001</v>
      </c>
      <c r="GB102">
        <v>-1.2900430000000001</v>
      </c>
      <c r="GC102">
        <v>-1.2847230000000001</v>
      </c>
      <c r="GD102">
        <v>-1.2837019999999999</v>
      </c>
      <c r="GE102">
        <v>-1.385607</v>
      </c>
      <c r="GF102">
        <v>-1.3409880000000001</v>
      </c>
      <c r="GG102">
        <v>-0.47414400000000001</v>
      </c>
      <c r="GH102">
        <v>-0.44367099999999998</v>
      </c>
      <c r="GI102">
        <v>-0.42343999999999998</v>
      </c>
      <c r="GJ102">
        <v>-0.41830600000000001</v>
      </c>
      <c r="GK102">
        <v>-0.48676700000000001</v>
      </c>
      <c r="GL102">
        <v>-0.63839299999999999</v>
      </c>
      <c r="GM102">
        <v>-0.56509299999999996</v>
      </c>
      <c r="GN102">
        <v>-0.34031299999999998</v>
      </c>
      <c r="GO102">
        <v>-0.31760699999999997</v>
      </c>
      <c r="GP102">
        <v>-0.30410900000000002</v>
      </c>
      <c r="GQ102">
        <v>-0.29798000000000002</v>
      </c>
      <c r="GR102">
        <v>-0.28571999999999997</v>
      </c>
      <c r="GS102">
        <v>-0.38866899999999999</v>
      </c>
      <c r="GT102">
        <v>-0.346997</v>
      </c>
      <c r="GU102">
        <v>0.414381</v>
      </c>
      <c r="GV102">
        <v>0.39951199999999998</v>
      </c>
      <c r="GW102">
        <v>0.382795</v>
      </c>
      <c r="GX102">
        <v>0.36478100000000002</v>
      </c>
      <c r="GY102">
        <v>1</v>
      </c>
      <c r="GZ102">
        <v>0.71666799999999997</v>
      </c>
      <c r="HA102">
        <v>0.67844000000000004</v>
      </c>
      <c r="HB102">
        <v>-35</v>
      </c>
      <c r="HC102">
        <v>-40</v>
      </c>
      <c r="HD102">
        <v>-40</v>
      </c>
      <c r="HE102">
        <v>-35</v>
      </c>
      <c r="HF102">
        <v>0</v>
      </c>
      <c r="HG102">
        <v>20</v>
      </c>
      <c r="HH102">
        <v>-20</v>
      </c>
      <c r="HI102">
        <v>-1.9978450000000001</v>
      </c>
      <c r="HJ102">
        <v>-1.9746330000000001</v>
      </c>
      <c r="HK102">
        <v>-1.9606669999999999</v>
      </c>
      <c r="HL102">
        <v>-1.9551989999999999</v>
      </c>
      <c r="HM102">
        <v>0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745.89800000000002</v>
      </c>
      <c r="HX102">
        <v>0</v>
      </c>
      <c r="HZ102">
        <v>745.73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762.76700000000005</v>
      </c>
      <c r="IJ102">
        <v>0</v>
      </c>
      <c r="IL102">
        <v>762.86400000000003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775.21</v>
      </c>
      <c r="IV102">
        <v>0</v>
      </c>
      <c r="IX102">
        <v>775.10599999999999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780.97</v>
      </c>
      <c r="JH102">
        <v>0</v>
      </c>
      <c r="JJ102">
        <v>780.97500000000002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752.81500000000005</v>
      </c>
      <c r="JT102">
        <v>0</v>
      </c>
      <c r="JV102">
        <v>752.60500000000002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738.12699999999995</v>
      </c>
      <c r="KF102">
        <v>0.10199999999999999</v>
      </c>
      <c r="KH102">
        <v>738.13599999999997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771.20600000000002</v>
      </c>
      <c r="KR102">
        <v>2.5000000000000001E-2</v>
      </c>
      <c r="KT102">
        <v>771.29</v>
      </c>
      <c r="KU102">
        <v>2.5000000000000001E-2</v>
      </c>
      <c r="KV102">
        <v>107.96254515000001</v>
      </c>
      <c r="KW102">
        <v>96.279361820999995</v>
      </c>
      <c r="KX102">
        <v>90.553545600600003</v>
      </c>
      <c r="KY102">
        <v>81.918623980700005</v>
      </c>
      <c r="KZ102">
        <v>0</v>
      </c>
      <c r="LA102">
        <v>106.37281668599999</v>
      </c>
      <c r="LB102">
        <v>96.026199843300006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-30.947055200000001</v>
      </c>
      <c r="LI102">
        <v>-7.5614784000000004</v>
      </c>
      <c r="LJ102">
        <v>-61.653180086999996</v>
      </c>
      <c r="LK102">
        <v>-35.581957091999996</v>
      </c>
      <c r="LL102">
        <v>-8.869045625</v>
      </c>
      <c r="LM102">
        <v>-28.213801802999999</v>
      </c>
      <c r="LN102">
        <v>0</v>
      </c>
      <c r="LO102">
        <v>-36.374954964000004</v>
      </c>
      <c r="LP102">
        <v>-31.942334160000001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69.924575000000004</v>
      </c>
      <c r="LY102">
        <v>78.985320000000002</v>
      </c>
      <c r="LZ102">
        <v>78.426680000000005</v>
      </c>
      <c r="MA102">
        <v>68.431964999999991</v>
      </c>
      <c r="MB102">
        <v>0</v>
      </c>
      <c r="MC102">
        <v>0</v>
      </c>
      <c r="MD102">
        <v>0</v>
      </c>
      <c r="ME102">
        <v>-26.57340048</v>
      </c>
      <c r="MF102">
        <v>-26.120198415899999</v>
      </c>
      <c r="MG102">
        <v>-24.1487832</v>
      </c>
      <c r="MH102">
        <v>-23.113498030000002</v>
      </c>
      <c r="MI102">
        <v>0</v>
      </c>
      <c r="MJ102">
        <v>-38.9013712052</v>
      </c>
      <c r="MK102">
        <v>-26.726469000099996</v>
      </c>
      <c r="ML102">
        <v>89.660539583000016</v>
      </c>
      <c r="MM102">
        <v>113.56252631309999</v>
      </c>
      <c r="MN102">
        <v>135.96239677560001</v>
      </c>
      <c r="MO102">
        <v>99.023289147699998</v>
      </c>
      <c r="MP102">
        <v>0</v>
      </c>
      <c r="MQ102">
        <v>0.14943531679999467</v>
      </c>
      <c r="MR102">
        <v>29.79591828320001</v>
      </c>
    </row>
    <row r="103" spans="1:356" x14ac:dyDescent="0.25">
      <c r="A103">
        <v>118</v>
      </c>
      <c r="B103" t="s">
        <v>484</v>
      </c>
      <c r="C103" s="3">
        <v>42828.422766203701</v>
      </c>
      <c r="D103">
        <v>49.909100000000002</v>
      </c>
      <c r="E103">
        <v>49.517700000000005</v>
      </c>
      <c r="F103">
        <v>67</v>
      </c>
      <c r="G103">
        <v>52</v>
      </c>
      <c r="H103">
        <v>1.4365000000000001</v>
      </c>
      <c r="I103">
        <v>211.68639999999999</v>
      </c>
      <c r="J103">
        <v>22727</v>
      </c>
      <c r="K103">
        <v>31</v>
      </c>
      <c r="L103">
        <v>239673</v>
      </c>
      <c r="M103">
        <v>239681</v>
      </c>
      <c r="N103">
        <v>139188</v>
      </c>
      <c r="O103">
        <v>139196</v>
      </c>
      <c r="P103">
        <v>139261</v>
      </c>
      <c r="Q103">
        <v>139303</v>
      </c>
      <c r="R103">
        <v>221101</v>
      </c>
      <c r="S103">
        <v>221119</v>
      </c>
      <c r="T103">
        <v>139097</v>
      </c>
      <c r="U103">
        <v>239889</v>
      </c>
      <c r="V103">
        <v>215731</v>
      </c>
      <c r="W103">
        <v>215756</v>
      </c>
      <c r="X103">
        <v>215905</v>
      </c>
      <c r="Y103">
        <v>215749</v>
      </c>
      <c r="Z103">
        <v>294066</v>
      </c>
      <c r="AA103">
        <v>294017</v>
      </c>
      <c r="AB103">
        <v>1365.33</v>
      </c>
      <c r="AC103">
        <v>22035.300800000001</v>
      </c>
      <c r="AD103">
        <v>6</v>
      </c>
      <c r="AE103">
        <v>296.96629999999999</v>
      </c>
      <c r="AF103">
        <v>296.96629999999999</v>
      </c>
      <c r="AG103">
        <v>296.79919999999998</v>
      </c>
      <c r="AH103">
        <v>155.4836</v>
      </c>
      <c r="AI103">
        <v>135.6798</v>
      </c>
      <c r="AJ103">
        <v>19.567900000000002</v>
      </c>
      <c r="AK103">
        <v>19.567900000000002</v>
      </c>
      <c r="AL103">
        <v>1178.7109</v>
      </c>
      <c r="AM103">
        <v>1099.8069</v>
      </c>
      <c r="AN103">
        <v>1060</v>
      </c>
      <c r="AO103">
        <v>878.49369999999999</v>
      </c>
      <c r="AP103">
        <v>1035.1233</v>
      </c>
      <c r="AQ103">
        <v>976.19359999999995</v>
      </c>
      <c r="AR103">
        <v>952.85379999999998</v>
      </c>
      <c r="AS103">
        <v>933.68899999999996</v>
      </c>
      <c r="AT103">
        <v>915.40589999999997</v>
      </c>
      <c r="AU103">
        <v>909.55460000000005</v>
      </c>
      <c r="AV103">
        <v>892.08280000000002</v>
      </c>
      <c r="AW103">
        <v>874.21720000000005</v>
      </c>
      <c r="AX103">
        <v>15.8</v>
      </c>
      <c r="AY103">
        <v>19.2</v>
      </c>
      <c r="AZ103">
        <v>32.352499999999999</v>
      </c>
      <c r="BA103">
        <v>24.847799999999999</v>
      </c>
      <c r="BB103">
        <v>20.029199999999999</v>
      </c>
      <c r="BC103">
        <v>16.398199999999999</v>
      </c>
      <c r="BD103">
        <v>13.678800000000001</v>
      </c>
      <c r="BE103">
        <v>13.678800000000001</v>
      </c>
      <c r="BF103">
        <v>11.6252</v>
      </c>
      <c r="BG103">
        <v>10.553800000000001</v>
      </c>
      <c r="BH103">
        <v>10.536099999999999</v>
      </c>
      <c r="BI103">
        <v>79.52</v>
      </c>
      <c r="BJ103">
        <v>146.26</v>
      </c>
      <c r="BK103">
        <v>100.54</v>
      </c>
      <c r="BL103">
        <v>182.11</v>
      </c>
      <c r="BM103">
        <v>123.57</v>
      </c>
      <c r="BN103">
        <v>223.62</v>
      </c>
      <c r="BO103">
        <v>148.13</v>
      </c>
      <c r="BP103">
        <v>268.93</v>
      </c>
      <c r="BQ103">
        <v>0</v>
      </c>
      <c r="BR103">
        <v>295.02</v>
      </c>
      <c r="BS103">
        <v>172.45</v>
      </c>
      <c r="BT103">
        <v>319.32</v>
      </c>
      <c r="BU103">
        <v>195.05</v>
      </c>
      <c r="BV103">
        <v>355.27</v>
      </c>
      <c r="BW103">
        <v>49.3</v>
      </c>
      <c r="BX103">
        <v>42.8</v>
      </c>
      <c r="BY103">
        <v>29.751100000000001</v>
      </c>
      <c r="BZ103">
        <v>-2.625</v>
      </c>
      <c r="CA103">
        <v>-0.32340000000000002</v>
      </c>
      <c r="CB103">
        <v>1.5871</v>
      </c>
      <c r="CC103">
        <v>-0.57530000000000003</v>
      </c>
      <c r="CD103">
        <v>-0.32340000000000002</v>
      </c>
      <c r="CE103">
        <v>1105642</v>
      </c>
      <c r="CF103">
        <v>1</v>
      </c>
      <c r="CI103">
        <v>2.9563999999999999</v>
      </c>
      <c r="CJ103">
        <v>5.1614000000000004</v>
      </c>
      <c r="CK103">
        <v>6.3864000000000001</v>
      </c>
      <c r="CL103">
        <v>0</v>
      </c>
      <c r="CM103">
        <v>9.0542999999999996</v>
      </c>
      <c r="CN103">
        <v>12.7171</v>
      </c>
      <c r="CO103">
        <v>3.4731999999999998</v>
      </c>
      <c r="CP103">
        <v>5.6036000000000001</v>
      </c>
      <c r="CQ103">
        <v>6.8768000000000002</v>
      </c>
      <c r="CR103">
        <v>0</v>
      </c>
      <c r="CS103">
        <v>10.8446</v>
      </c>
      <c r="CT103">
        <v>13.0893</v>
      </c>
      <c r="CU103">
        <v>24.9406</v>
      </c>
      <c r="CV103">
        <v>24.8979</v>
      </c>
      <c r="CW103">
        <v>24.966100000000001</v>
      </c>
      <c r="CX103">
        <v>0</v>
      </c>
      <c r="CY103">
        <v>25.0151</v>
      </c>
      <c r="CZ103">
        <v>24.955500000000001</v>
      </c>
      <c r="DB103">
        <v>14484</v>
      </c>
      <c r="DC103">
        <v>954</v>
      </c>
      <c r="DD103">
        <v>12</v>
      </c>
      <c r="DF103" t="s">
        <v>574</v>
      </c>
      <c r="DG103">
        <v>1036</v>
      </c>
      <c r="DH103">
        <v>1301</v>
      </c>
      <c r="DI103">
        <v>15</v>
      </c>
      <c r="DJ103">
        <v>6</v>
      </c>
      <c r="DK103">
        <v>20</v>
      </c>
      <c r="DL103">
        <v>20.833331999999999</v>
      </c>
      <c r="DM103">
        <v>-2.625</v>
      </c>
      <c r="DN103">
        <v>1432.3928000000001</v>
      </c>
      <c r="DO103">
        <v>1333.2213999999999</v>
      </c>
      <c r="DP103">
        <v>1272.8143</v>
      </c>
      <c r="DQ103">
        <v>1190.5</v>
      </c>
      <c r="DR103">
        <v>0</v>
      </c>
      <c r="DS103">
        <v>1125.5571</v>
      </c>
      <c r="DT103">
        <v>1018.9072</v>
      </c>
      <c r="DU103">
        <v>62.470700000000001</v>
      </c>
      <c r="DV103">
        <v>64.639300000000006</v>
      </c>
      <c r="DW103">
        <v>61.75</v>
      </c>
      <c r="DX103">
        <v>58.7714</v>
      </c>
      <c r="DY103">
        <v>0</v>
      </c>
      <c r="DZ103">
        <v>62.4557</v>
      </c>
      <c r="EA103">
        <v>47.165700000000001</v>
      </c>
      <c r="EB103">
        <v>32.352499999999999</v>
      </c>
      <c r="EC103">
        <v>24.847799999999999</v>
      </c>
      <c r="ED103">
        <v>20.029199999999999</v>
      </c>
      <c r="EE103">
        <v>16.398199999999999</v>
      </c>
      <c r="EF103">
        <v>13.678800000000001</v>
      </c>
      <c r="EG103">
        <v>13.678800000000001</v>
      </c>
      <c r="EH103">
        <v>11.6252</v>
      </c>
      <c r="EI103">
        <v>10.553800000000001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5.0410000000000003E-2</v>
      </c>
      <c r="EY103">
        <v>4.0984E-2</v>
      </c>
      <c r="EZ103">
        <v>3.9133000000000001E-2</v>
      </c>
      <c r="FA103">
        <v>3.492E-2</v>
      </c>
      <c r="FB103">
        <v>0</v>
      </c>
      <c r="FC103">
        <v>2.6925999999999999E-2</v>
      </c>
      <c r="FD103">
        <v>2.5231E-2</v>
      </c>
      <c r="FE103">
        <v>-4.4910000000000002E-3</v>
      </c>
      <c r="FF103">
        <v>-1.3698E-2</v>
      </c>
      <c r="FG103">
        <v>-3.1979E-2</v>
      </c>
      <c r="FH103">
        <v>-1.2966E-2</v>
      </c>
      <c r="FI103">
        <v>0</v>
      </c>
      <c r="FJ103">
        <v>-8.0099999999999995E-4</v>
      </c>
      <c r="FK103">
        <v>-2.9039999999999999E-3</v>
      </c>
      <c r="FL103">
        <v>7.7954999999999997E-2</v>
      </c>
      <c r="FM103">
        <v>7.6212000000000002E-2</v>
      </c>
      <c r="FN103">
        <v>7.4207999999999996E-2</v>
      </c>
      <c r="FO103">
        <v>7.1363999999999997E-2</v>
      </c>
      <c r="FP103">
        <v>7.6291999999999999E-2</v>
      </c>
      <c r="FQ103">
        <v>0.10069</v>
      </c>
      <c r="FR103">
        <v>9.4292000000000001E-2</v>
      </c>
      <c r="FS103">
        <v>-0.296622</v>
      </c>
      <c r="FT103">
        <v>-0.29285899999999998</v>
      </c>
      <c r="FU103">
        <v>-0.29067799999999999</v>
      </c>
      <c r="FV103">
        <v>-0.289711</v>
      </c>
      <c r="FW103">
        <v>-0.28812700000000002</v>
      </c>
      <c r="FX103">
        <v>-0.30483700000000002</v>
      </c>
      <c r="FY103">
        <v>-0.297703</v>
      </c>
      <c r="FZ103">
        <v>-1.33107</v>
      </c>
      <c r="GA103">
        <v>-1.304635</v>
      </c>
      <c r="GB103">
        <v>-1.2914209999999999</v>
      </c>
      <c r="GC103">
        <v>-1.286049</v>
      </c>
      <c r="GD103">
        <v>-1.2836289999999999</v>
      </c>
      <c r="GE103">
        <v>-1.3838029999999999</v>
      </c>
      <c r="GF103">
        <v>-1.3374250000000001</v>
      </c>
      <c r="GG103">
        <v>-0.47378799999999999</v>
      </c>
      <c r="GH103">
        <v>-0.44305699999999998</v>
      </c>
      <c r="GI103">
        <v>-0.42292000000000002</v>
      </c>
      <c r="GJ103">
        <v>-0.41781099999999999</v>
      </c>
      <c r="GK103">
        <v>-0.48687599999999998</v>
      </c>
      <c r="GL103">
        <v>-0.63692899999999997</v>
      </c>
      <c r="GM103">
        <v>-0.56453200000000003</v>
      </c>
      <c r="GN103">
        <v>-0.34123599999999998</v>
      </c>
      <c r="GO103">
        <v>-0.31907999999999997</v>
      </c>
      <c r="GP103">
        <v>-0.30537500000000001</v>
      </c>
      <c r="GQ103">
        <v>-0.299182</v>
      </c>
      <c r="GR103">
        <v>-0.28565200000000002</v>
      </c>
      <c r="GS103">
        <v>-0.39107799999999998</v>
      </c>
      <c r="GT103">
        <v>-0.347968</v>
      </c>
      <c r="GU103">
        <v>0.41480299999999998</v>
      </c>
      <c r="GV103">
        <v>0.39979199999999998</v>
      </c>
      <c r="GW103">
        <v>0.383081</v>
      </c>
      <c r="GX103">
        <v>0.36493799999999998</v>
      </c>
      <c r="GY103">
        <v>1</v>
      </c>
      <c r="GZ103">
        <v>0.71698700000000004</v>
      </c>
      <c r="HA103">
        <v>0.67846300000000004</v>
      </c>
      <c r="HB103">
        <v>-35</v>
      </c>
      <c r="HC103">
        <v>-40</v>
      </c>
      <c r="HD103">
        <v>-40</v>
      </c>
      <c r="HE103">
        <v>-35</v>
      </c>
      <c r="HF103">
        <v>0</v>
      </c>
      <c r="HG103">
        <v>30</v>
      </c>
      <c r="HH103">
        <v>-30</v>
      </c>
      <c r="HI103">
        <v>-1.9980370000000001</v>
      </c>
      <c r="HJ103">
        <v>-1.9748939999999999</v>
      </c>
      <c r="HK103">
        <v>-1.960947</v>
      </c>
      <c r="HL103">
        <v>-1.9555149999999999</v>
      </c>
      <c r="HM103">
        <v>0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745.89800000000002</v>
      </c>
      <c r="HX103">
        <v>0</v>
      </c>
      <c r="HZ103">
        <v>745.73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762.76700000000005</v>
      </c>
      <c r="IJ103">
        <v>0</v>
      </c>
      <c r="IL103">
        <v>762.86400000000003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775.21</v>
      </c>
      <c r="IV103">
        <v>0</v>
      </c>
      <c r="IX103">
        <v>775.10599999999999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780.97</v>
      </c>
      <c r="JH103">
        <v>0</v>
      </c>
      <c r="JJ103">
        <v>780.97500000000002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752.81500000000005</v>
      </c>
      <c r="JT103">
        <v>0</v>
      </c>
      <c r="JV103">
        <v>752.60500000000002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738.12699999999995</v>
      </c>
      <c r="KF103">
        <v>0.10199999999999999</v>
      </c>
      <c r="KH103">
        <v>738.13599999999997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771.20600000000002</v>
      </c>
      <c r="KR103">
        <v>2.5000000000000001E-2</v>
      </c>
      <c r="KT103">
        <v>771.29</v>
      </c>
      <c r="KU103">
        <v>2.5000000000000001E-2</v>
      </c>
      <c r="KV103">
        <v>111.662180724</v>
      </c>
      <c r="KW103">
        <v>101.60746933679999</v>
      </c>
      <c r="KX103">
        <v>94.4530035744</v>
      </c>
      <c r="KY103">
        <v>84.95884199999999</v>
      </c>
      <c r="KZ103">
        <v>0</v>
      </c>
      <c r="LA103">
        <v>113.33234439900001</v>
      </c>
      <c r="LB103">
        <v>96.074797702400005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-30.971439200000003</v>
      </c>
      <c r="LI103">
        <v>-7.5616561999999998</v>
      </c>
      <c r="LJ103">
        <v>-61.121403330000007</v>
      </c>
      <c r="LK103">
        <v>-35.59827061</v>
      </c>
      <c r="LL103">
        <v>-9.238825834</v>
      </c>
      <c r="LM103">
        <v>-28.233919746000002</v>
      </c>
      <c r="LN103">
        <v>0</v>
      </c>
      <c r="LO103">
        <v>-36.151853374999995</v>
      </c>
      <c r="LP103">
        <v>-29.860687975000001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69.931295000000006</v>
      </c>
      <c r="LY103">
        <v>78.99575999999999</v>
      </c>
      <c r="LZ103">
        <v>78.437880000000007</v>
      </c>
      <c r="MA103">
        <v>68.443024999999992</v>
      </c>
      <c r="MB103">
        <v>0</v>
      </c>
      <c r="MC103">
        <v>0</v>
      </c>
      <c r="MD103">
        <v>0</v>
      </c>
      <c r="ME103">
        <v>-29.597868011599999</v>
      </c>
      <c r="MF103">
        <v>-28.638894340100002</v>
      </c>
      <c r="MG103">
        <v>-26.115310000000001</v>
      </c>
      <c r="MH103">
        <v>-24.5553374054</v>
      </c>
      <c r="MI103">
        <v>0</v>
      </c>
      <c r="MJ103">
        <v>-39.779846545299996</v>
      </c>
      <c r="MK103">
        <v>-26.626546952400002</v>
      </c>
      <c r="ML103">
        <v>90.874204382399995</v>
      </c>
      <c r="MM103">
        <v>116.3660643867</v>
      </c>
      <c r="MN103">
        <v>137.53674774040002</v>
      </c>
      <c r="MO103">
        <v>100.61260984859999</v>
      </c>
      <c r="MP103">
        <v>0</v>
      </c>
      <c r="MQ103">
        <v>6.4292052787000102</v>
      </c>
      <c r="MR103">
        <v>32.025906574999993</v>
      </c>
    </row>
    <row r="104" spans="1:356" x14ac:dyDescent="0.25">
      <c r="A104">
        <v>118</v>
      </c>
      <c r="B104" t="s">
        <v>485</v>
      </c>
      <c r="C104" s="3">
        <v>42828.423854166664</v>
      </c>
      <c r="D104">
        <v>50.067500000000003</v>
      </c>
      <c r="E104">
        <v>49.6355</v>
      </c>
      <c r="F104">
        <v>42</v>
      </c>
      <c r="G104">
        <v>53</v>
      </c>
      <c r="H104">
        <v>1.4365000000000001</v>
      </c>
      <c r="I104">
        <v>210.29409999999999</v>
      </c>
      <c r="J104">
        <v>22587</v>
      </c>
      <c r="K104">
        <v>31</v>
      </c>
      <c r="L104">
        <v>239673</v>
      </c>
      <c r="M104">
        <v>239681</v>
      </c>
      <c r="N104">
        <v>139188</v>
      </c>
      <c r="O104">
        <v>139196</v>
      </c>
      <c r="P104">
        <v>139261</v>
      </c>
      <c r="Q104">
        <v>139303</v>
      </c>
      <c r="R104">
        <v>221101</v>
      </c>
      <c r="S104">
        <v>221119</v>
      </c>
      <c r="T104">
        <v>139097</v>
      </c>
      <c r="U104">
        <v>239889</v>
      </c>
      <c r="V104">
        <v>215731</v>
      </c>
      <c r="W104">
        <v>215756</v>
      </c>
      <c r="X104">
        <v>215905</v>
      </c>
      <c r="Y104">
        <v>215749</v>
      </c>
      <c r="Z104">
        <v>294066</v>
      </c>
      <c r="AA104">
        <v>294017</v>
      </c>
      <c r="AB104">
        <v>1365.33</v>
      </c>
      <c r="AC104">
        <v>22035.300800000001</v>
      </c>
      <c r="AD104">
        <v>6</v>
      </c>
      <c r="AE104">
        <v>297.10359999999997</v>
      </c>
      <c r="AF104">
        <v>297.10359999999997</v>
      </c>
      <c r="AG104">
        <v>296.9366</v>
      </c>
      <c r="AH104">
        <v>155.62100000000001</v>
      </c>
      <c r="AI104">
        <v>135.6798</v>
      </c>
      <c r="AJ104">
        <v>19.705300000000001</v>
      </c>
      <c r="AK104">
        <v>19.705300000000001</v>
      </c>
      <c r="AL104">
        <v>1202.1484</v>
      </c>
      <c r="AM104">
        <v>1123.1420000000001</v>
      </c>
      <c r="AN104">
        <v>1085.3334</v>
      </c>
      <c r="AO104">
        <v>881.03729999999996</v>
      </c>
      <c r="AP104">
        <v>1046.6261999999999</v>
      </c>
      <c r="AQ104">
        <v>986.87429999999995</v>
      </c>
      <c r="AR104">
        <v>963.36379999999997</v>
      </c>
      <c r="AS104">
        <v>944.08140000000003</v>
      </c>
      <c r="AT104">
        <v>925.92750000000001</v>
      </c>
      <c r="AU104">
        <v>920.92430000000002</v>
      </c>
      <c r="AV104">
        <v>903.67769999999996</v>
      </c>
      <c r="AW104">
        <v>886.26639999999998</v>
      </c>
      <c r="AX104">
        <v>16</v>
      </c>
      <c r="AY104">
        <v>28.2</v>
      </c>
      <c r="AZ104">
        <v>32.3294</v>
      </c>
      <c r="BA104">
        <v>24.765799999999999</v>
      </c>
      <c r="BB104">
        <v>19.959900000000001</v>
      </c>
      <c r="BC104">
        <v>16.3401</v>
      </c>
      <c r="BD104">
        <v>13.635400000000001</v>
      </c>
      <c r="BE104">
        <v>13.635400000000001</v>
      </c>
      <c r="BF104">
        <v>11.656000000000001</v>
      </c>
      <c r="BG104">
        <v>10.56</v>
      </c>
      <c r="BH104">
        <v>10.535600000000001</v>
      </c>
      <c r="BI104">
        <v>78.14</v>
      </c>
      <c r="BJ104">
        <v>138.08000000000001</v>
      </c>
      <c r="BK104">
        <v>99.28</v>
      </c>
      <c r="BL104">
        <v>172.36</v>
      </c>
      <c r="BM104">
        <v>121.85</v>
      </c>
      <c r="BN104">
        <v>211.3</v>
      </c>
      <c r="BO104">
        <v>145.79</v>
      </c>
      <c r="BP104">
        <v>253.97</v>
      </c>
      <c r="BQ104">
        <v>0</v>
      </c>
      <c r="BR104">
        <v>276.97000000000003</v>
      </c>
      <c r="BS104">
        <v>169.78</v>
      </c>
      <c r="BT104">
        <v>299.47000000000003</v>
      </c>
      <c r="BU104">
        <v>191.78</v>
      </c>
      <c r="BV104">
        <v>334.03</v>
      </c>
      <c r="BW104">
        <v>50.4</v>
      </c>
      <c r="BX104">
        <v>42.4</v>
      </c>
      <c r="BY104">
        <v>29.464300000000001</v>
      </c>
      <c r="BZ104">
        <v>-2.2250000000000001</v>
      </c>
      <c r="CA104">
        <v>7.2400000000000006E-2</v>
      </c>
      <c r="CB104">
        <v>1.4397</v>
      </c>
      <c r="CC104">
        <v>-0.752</v>
      </c>
      <c r="CD104">
        <v>7.2400000000000006E-2</v>
      </c>
      <c r="CE104">
        <v>1105642</v>
      </c>
      <c r="CF104">
        <v>2</v>
      </c>
      <c r="CI104">
        <v>2.9350000000000001</v>
      </c>
      <c r="CJ104">
        <v>5.1242999999999999</v>
      </c>
      <c r="CK104">
        <v>6.2964000000000002</v>
      </c>
      <c r="CL104">
        <v>0</v>
      </c>
      <c r="CM104">
        <v>9.0678999999999998</v>
      </c>
      <c r="CN104">
        <v>12.6129</v>
      </c>
      <c r="CO104">
        <v>3.2667000000000002</v>
      </c>
      <c r="CP104">
        <v>5.4035000000000002</v>
      </c>
      <c r="CQ104">
        <v>6.9474</v>
      </c>
      <c r="CR104">
        <v>0</v>
      </c>
      <c r="CS104">
        <v>10.968400000000001</v>
      </c>
      <c r="CT104">
        <v>13.264900000000001</v>
      </c>
      <c r="CU104">
        <v>25.0274</v>
      </c>
      <c r="CV104">
        <v>24.9541</v>
      </c>
      <c r="CW104">
        <v>24.995100000000001</v>
      </c>
      <c r="CX104">
        <v>0</v>
      </c>
      <c r="CY104">
        <v>25.0183</v>
      </c>
      <c r="CZ104">
        <v>24.938300000000002</v>
      </c>
      <c r="DB104">
        <v>14484</v>
      </c>
      <c r="DC104">
        <v>954</v>
      </c>
      <c r="DD104">
        <v>13</v>
      </c>
      <c r="DF104" t="s">
        <v>574</v>
      </c>
      <c r="DG104">
        <v>1036</v>
      </c>
      <c r="DH104">
        <v>1301</v>
      </c>
      <c r="DI104">
        <v>15</v>
      </c>
      <c r="DJ104">
        <v>6</v>
      </c>
      <c r="DK104">
        <v>20</v>
      </c>
      <c r="DL104">
        <v>21.833331999999999</v>
      </c>
      <c r="DM104">
        <v>-2.2250000000000001</v>
      </c>
      <c r="DN104">
        <v>1405.9429</v>
      </c>
      <c r="DO104">
        <v>1293.9070999999999</v>
      </c>
      <c r="DP104">
        <v>1245.5786000000001</v>
      </c>
      <c r="DQ104">
        <v>1168.7141999999999</v>
      </c>
      <c r="DR104">
        <v>0</v>
      </c>
      <c r="DS104">
        <v>1072.3</v>
      </c>
      <c r="DT104">
        <v>1030.3857</v>
      </c>
      <c r="DU104">
        <v>67.944299999999998</v>
      </c>
      <c r="DV104">
        <v>72.527100000000004</v>
      </c>
      <c r="DW104">
        <v>71.099299999999999</v>
      </c>
      <c r="DX104">
        <v>67.534999999999997</v>
      </c>
      <c r="DY104">
        <v>0</v>
      </c>
      <c r="DZ104">
        <v>62.840699999999998</v>
      </c>
      <c r="EA104">
        <v>47.973599999999998</v>
      </c>
      <c r="EB104">
        <v>32.3294</v>
      </c>
      <c r="EC104">
        <v>24.765799999999999</v>
      </c>
      <c r="ED104">
        <v>19.959900000000001</v>
      </c>
      <c r="EE104">
        <v>16.3401</v>
      </c>
      <c r="EF104">
        <v>13.635400000000001</v>
      </c>
      <c r="EG104">
        <v>13.635400000000001</v>
      </c>
      <c r="EH104">
        <v>11.656000000000001</v>
      </c>
      <c r="EI104">
        <v>10.56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5.0724999999999999E-2</v>
      </c>
      <c r="EY104">
        <v>4.1071999999999997E-2</v>
      </c>
      <c r="EZ104">
        <v>3.9204999999999997E-2</v>
      </c>
      <c r="FA104">
        <v>3.4877999999999999E-2</v>
      </c>
      <c r="FB104">
        <v>0</v>
      </c>
      <c r="FC104">
        <v>2.6433000000000002E-2</v>
      </c>
      <c r="FD104">
        <v>2.4785999999999999E-2</v>
      </c>
      <c r="FE104">
        <v>-4.4910000000000002E-3</v>
      </c>
      <c r="FF104">
        <v>-1.3698999999999999E-2</v>
      </c>
      <c r="FG104">
        <v>-3.1981000000000002E-2</v>
      </c>
      <c r="FH104">
        <v>-1.2966999999999999E-2</v>
      </c>
      <c r="FI104">
        <v>0</v>
      </c>
      <c r="FJ104">
        <v>-1.33E-3</v>
      </c>
      <c r="FK104">
        <v>-5.1539999999999997E-3</v>
      </c>
      <c r="FL104">
        <v>7.7976000000000004E-2</v>
      </c>
      <c r="FM104">
        <v>7.6238E-2</v>
      </c>
      <c r="FN104">
        <v>7.4231000000000005E-2</v>
      </c>
      <c r="FO104">
        <v>7.1384000000000003E-2</v>
      </c>
      <c r="FP104">
        <v>7.6301999999999995E-2</v>
      </c>
      <c r="FQ104">
        <v>0.100757</v>
      </c>
      <c r="FR104">
        <v>9.4326999999999994E-2</v>
      </c>
      <c r="FS104">
        <v>-0.29638199999999998</v>
      </c>
      <c r="FT104">
        <v>-0.292543</v>
      </c>
      <c r="FU104">
        <v>-0.29040300000000002</v>
      </c>
      <c r="FV104">
        <v>-0.28945199999999999</v>
      </c>
      <c r="FW104">
        <v>-0.28802800000000001</v>
      </c>
      <c r="FX104">
        <v>-0.30409000000000003</v>
      </c>
      <c r="FY104">
        <v>-0.297151</v>
      </c>
      <c r="FZ104">
        <v>-1.3303100000000001</v>
      </c>
      <c r="GA104">
        <v>-1.303399</v>
      </c>
      <c r="GB104">
        <v>-1.29043</v>
      </c>
      <c r="GC104">
        <v>-1.285161</v>
      </c>
      <c r="GD104">
        <v>-1.283741</v>
      </c>
      <c r="GE104">
        <v>-1.375262</v>
      </c>
      <c r="GF104">
        <v>-1.3301460000000001</v>
      </c>
      <c r="GG104">
        <v>-0.47397600000000001</v>
      </c>
      <c r="GH104">
        <v>-0.44344899999999998</v>
      </c>
      <c r="GI104">
        <v>-0.42319699999999999</v>
      </c>
      <c r="GJ104">
        <v>-0.41804400000000003</v>
      </c>
      <c r="GK104">
        <v>-0.48665799999999998</v>
      </c>
      <c r="GL104">
        <v>-0.63806399999999996</v>
      </c>
      <c r="GM104">
        <v>-0.56486000000000003</v>
      </c>
      <c r="GN104">
        <v>-0.34048400000000001</v>
      </c>
      <c r="GO104">
        <v>-0.31790800000000002</v>
      </c>
      <c r="GP104">
        <v>-0.30446499999999999</v>
      </c>
      <c r="GQ104">
        <v>-0.298377</v>
      </c>
      <c r="GR104">
        <v>-0.28575200000000001</v>
      </c>
      <c r="GS104">
        <v>-0.38899600000000001</v>
      </c>
      <c r="GT104">
        <v>-0.347196</v>
      </c>
      <c r="GU104">
        <v>0.41448800000000002</v>
      </c>
      <c r="GV104">
        <v>0.39949099999999999</v>
      </c>
      <c r="GW104">
        <v>0.38275300000000001</v>
      </c>
      <c r="GX104">
        <v>0.36465799999999998</v>
      </c>
      <c r="GY104">
        <v>1</v>
      </c>
      <c r="GZ104">
        <v>0.71676099999999998</v>
      </c>
      <c r="HA104">
        <v>0.67844000000000004</v>
      </c>
      <c r="HB104">
        <v>-35</v>
      </c>
      <c r="HC104">
        <v>-40</v>
      </c>
      <c r="HD104">
        <v>-40</v>
      </c>
      <c r="HE104">
        <v>-35</v>
      </c>
      <c r="HF104">
        <v>0</v>
      </c>
      <c r="HG104">
        <v>40</v>
      </c>
      <c r="HH104">
        <v>-40</v>
      </c>
      <c r="HI104">
        <v>-1.9977780000000001</v>
      </c>
      <c r="HJ104">
        <v>-1.9745429999999999</v>
      </c>
      <c r="HK104">
        <v>-1.9605699999999999</v>
      </c>
      <c r="HL104">
        <v>-1.95509</v>
      </c>
      <c r="HM104">
        <v>0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745.89800000000002</v>
      </c>
      <c r="HX104">
        <v>0</v>
      </c>
      <c r="HZ104">
        <v>745.73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762.76700000000005</v>
      </c>
      <c r="IJ104">
        <v>0</v>
      </c>
      <c r="IL104">
        <v>762.86400000000003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775.21</v>
      </c>
      <c r="IV104">
        <v>0</v>
      </c>
      <c r="IX104">
        <v>775.10599999999999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780.97</v>
      </c>
      <c r="JH104">
        <v>0</v>
      </c>
      <c r="JJ104">
        <v>780.97500000000002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752.81500000000005</v>
      </c>
      <c r="JT104">
        <v>0</v>
      </c>
      <c r="JV104">
        <v>752.60500000000002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738.12699999999995</v>
      </c>
      <c r="KF104">
        <v>0.10199999999999999</v>
      </c>
      <c r="KH104">
        <v>738.13599999999997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771.20600000000002</v>
      </c>
      <c r="KR104">
        <v>2.5000000000000001E-2</v>
      </c>
      <c r="KT104">
        <v>771.29</v>
      </c>
      <c r="KU104">
        <v>2.5000000000000001E-2</v>
      </c>
      <c r="KV104">
        <v>109.6298035704</v>
      </c>
      <c r="KW104">
        <v>98.644889489799993</v>
      </c>
      <c r="KX104">
        <v>92.460545056600012</v>
      </c>
      <c r="KY104">
        <v>83.427494452799991</v>
      </c>
      <c r="KZ104">
        <v>0</v>
      </c>
      <c r="LA104">
        <v>108.04173109999999</v>
      </c>
      <c r="LB104">
        <v>97.193191923900002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-30.895544000000001</v>
      </c>
      <c r="LI104">
        <v>-7.5476353999999999</v>
      </c>
      <c r="LJ104">
        <v>-61.505552539999996</v>
      </c>
      <c r="LK104">
        <v>-35.677940826999993</v>
      </c>
      <c r="LL104">
        <v>-9.3220663199999922</v>
      </c>
      <c r="LM104">
        <v>-28.159162671000001</v>
      </c>
      <c r="LN104">
        <v>0</v>
      </c>
      <c r="LO104">
        <v>-34.523201986000004</v>
      </c>
      <c r="LP104">
        <v>-26.113426272000002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69.922229999999999</v>
      </c>
      <c r="LY104">
        <v>78.981719999999996</v>
      </c>
      <c r="LZ104">
        <v>78.422799999999995</v>
      </c>
      <c r="MA104">
        <v>68.428150000000002</v>
      </c>
      <c r="MB104">
        <v>0</v>
      </c>
      <c r="MC104">
        <v>0</v>
      </c>
      <c r="MD104">
        <v>0</v>
      </c>
      <c r="ME104">
        <v>-32.2039675368</v>
      </c>
      <c r="MF104">
        <v>-32.162069967900003</v>
      </c>
      <c r="MG104">
        <v>-30.089010462099999</v>
      </c>
      <c r="MH104">
        <v>-28.232601540000001</v>
      </c>
      <c r="MI104">
        <v>0</v>
      </c>
      <c r="MJ104">
        <v>-40.096388404799995</v>
      </c>
      <c r="MK104">
        <v>-27.098367696</v>
      </c>
      <c r="ML104">
        <v>85.842513493599995</v>
      </c>
      <c r="MM104">
        <v>109.78659869489999</v>
      </c>
      <c r="MN104">
        <v>131.47226827450001</v>
      </c>
      <c r="MO104">
        <v>95.463880241799984</v>
      </c>
      <c r="MP104">
        <v>0</v>
      </c>
      <c r="MQ104">
        <v>2.5265967091999926</v>
      </c>
      <c r="MR104">
        <v>36.433762555900003</v>
      </c>
    </row>
    <row r="105" spans="1:356" x14ac:dyDescent="0.25">
      <c r="A105">
        <v>118</v>
      </c>
      <c r="B105" t="s">
        <v>486</v>
      </c>
      <c r="C105" s="3">
        <v>42828.425266203703</v>
      </c>
      <c r="D105">
        <v>49.833300000000001</v>
      </c>
      <c r="E105">
        <v>49.454300000000003</v>
      </c>
      <c r="F105">
        <v>69</v>
      </c>
      <c r="G105">
        <v>52</v>
      </c>
      <c r="H105">
        <v>1.4365000000000001</v>
      </c>
      <c r="I105">
        <v>215.05869999999999</v>
      </c>
      <c r="J105">
        <v>23089</v>
      </c>
      <c r="K105">
        <v>31</v>
      </c>
      <c r="L105">
        <v>239673</v>
      </c>
      <c r="M105">
        <v>239681</v>
      </c>
      <c r="N105">
        <v>139188</v>
      </c>
      <c r="O105">
        <v>139196</v>
      </c>
      <c r="P105">
        <v>139261</v>
      </c>
      <c r="Q105">
        <v>139303</v>
      </c>
      <c r="R105">
        <v>221101</v>
      </c>
      <c r="S105">
        <v>221119</v>
      </c>
      <c r="T105">
        <v>139097</v>
      </c>
      <c r="U105">
        <v>239889</v>
      </c>
      <c r="V105">
        <v>215731</v>
      </c>
      <c r="W105">
        <v>215756</v>
      </c>
      <c r="X105">
        <v>215905</v>
      </c>
      <c r="Y105">
        <v>215749</v>
      </c>
      <c r="Z105">
        <v>294066</v>
      </c>
      <c r="AA105">
        <v>294017</v>
      </c>
      <c r="AB105">
        <v>1365.33</v>
      </c>
      <c r="AC105">
        <v>22082.0762</v>
      </c>
      <c r="AD105">
        <v>6</v>
      </c>
      <c r="AE105">
        <v>297.2441</v>
      </c>
      <c r="AF105">
        <v>297.2441</v>
      </c>
      <c r="AG105">
        <v>297.077</v>
      </c>
      <c r="AH105">
        <v>155.76140000000001</v>
      </c>
      <c r="AI105">
        <v>135.6798</v>
      </c>
      <c r="AJ105">
        <v>19.845700000000001</v>
      </c>
      <c r="AK105">
        <v>19.845700000000001</v>
      </c>
      <c r="AL105">
        <v>1175.1953000000001</v>
      </c>
      <c r="AM105">
        <v>1095.7945999999999</v>
      </c>
      <c r="AN105">
        <v>1056.1666</v>
      </c>
      <c r="AO105">
        <v>874.61400000000003</v>
      </c>
      <c r="AP105">
        <v>1035.1759999999999</v>
      </c>
      <c r="AQ105">
        <v>976.13969999999995</v>
      </c>
      <c r="AR105">
        <v>952.66489999999999</v>
      </c>
      <c r="AS105">
        <v>933.38850000000002</v>
      </c>
      <c r="AT105">
        <v>914.79930000000002</v>
      </c>
      <c r="AU105">
        <v>908.92610000000002</v>
      </c>
      <c r="AV105">
        <v>891.39260000000002</v>
      </c>
      <c r="AW105">
        <v>873.31050000000005</v>
      </c>
      <c r="AX105">
        <v>16</v>
      </c>
      <c r="AY105">
        <v>19</v>
      </c>
      <c r="AZ105">
        <v>32.471800000000002</v>
      </c>
      <c r="BA105">
        <v>24.809699999999999</v>
      </c>
      <c r="BB105">
        <v>20.029399999999999</v>
      </c>
      <c r="BC105">
        <v>16.395199999999999</v>
      </c>
      <c r="BD105">
        <v>13.688800000000001</v>
      </c>
      <c r="BE105">
        <v>13.688800000000001</v>
      </c>
      <c r="BF105">
        <v>11.5982</v>
      </c>
      <c r="BG105">
        <v>10.5528</v>
      </c>
      <c r="BH105">
        <v>10.535600000000001</v>
      </c>
      <c r="BI105">
        <v>79.239999999999995</v>
      </c>
      <c r="BJ105">
        <v>149.16</v>
      </c>
      <c r="BK105">
        <v>100.59</v>
      </c>
      <c r="BL105">
        <v>186</v>
      </c>
      <c r="BM105">
        <v>123.17</v>
      </c>
      <c r="BN105">
        <v>228.52</v>
      </c>
      <c r="BO105">
        <v>147.74</v>
      </c>
      <c r="BP105">
        <v>274.39</v>
      </c>
      <c r="BQ105">
        <v>0</v>
      </c>
      <c r="BR105">
        <v>302.07</v>
      </c>
      <c r="BS105">
        <v>171.67</v>
      </c>
      <c r="BT105">
        <v>326.92</v>
      </c>
      <c r="BU105">
        <v>194.9</v>
      </c>
      <c r="BV105">
        <v>363.13</v>
      </c>
      <c r="BW105">
        <v>49.8</v>
      </c>
      <c r="BX105">
        <v>42.7</v>
      </c>
      <c r="BY105">
        <v>31.8386</v>
      </c>
      <c r="BZ105">
        <v>-2.9</v>
      </c>
      <c r="CA105">
        <v>0.2399</v>
      </c>
      <c r="CB105">
        <v>2.1379000000000001</v>
      </c>
      <c r="CC105">
        <v>-0.97689999999999999</v>
      </c>
      <c r="CD105">
        <v>0.2399</v>
      </c>
      <c r="CE105">
        <v>1105642</v>
      </c>
      <c r="CF105">
        <v>1</v>
      </c>
      <c r="CI105">
        <v>2.9264000000000001</v>
      </c>
      <c r="CJ105">
        <v>5.1336000000000004</v>
      </c>
      <c r="CK105">
        <v>6.4</v>
      </c>
      <c r="CL105">
        <v>0</v>
      </c>
      <c r="CM105">
        <v>9.0399999999999991</v>
      </c>
      <c r="CN105">
        <v>12.725</v>
      </c>
      <c r="CO105">
        <v>3.3285999999999998</v>
      </c>
      <c r="CP105">
        <v>5.5195999999999996</v>
      </c>
      <c r="CQ105">
        <v>6.9911000000000003</v>
      </c>
      <c r="CR105">
        <v>0</v>
      </c>
      <c r="CS105">
        <v>10.580399999999999</v>
      </c>
      <c r="CT105">
        <v>13.4589</v>
      </c>
      <c r="CU105">
        <v>25.0519</v>
      </c>
      <c r="CV105">
        <v>24.923500000000001</v>
      </c>
      <c r="CW105">
        <v>24.994399999999999</v>
      </c>
      <c r="CX105">
        <v>0</v>
      </c>
      <c r="CY105">
        <v>24.993400000000001</v>
      </c>
      <c r="CZ105">
        <v>24.9773</v>
      </c>
      <c r="DB105">
        <v>14484</v>
      </c>
      <c r="DC105">
        <v>954</v>
      </c>
      <c r="DD105">
        <v>14</v>
      </c>
      <c r="DF105" t="s">
        <v>574</v>
      </c>
      <c r="DG105">
        <v>1036</v>
      </c>
      <c r="DH105">
        <v>1301</v>
      </c>
      <c r="DI105">
        <v>15</v>
      </c>
      <c r="DJ105">
        <v>6</v>
      </c>
      <c r="DK105">
        <v>20</v>
      </c>
      <c r="DL105">
        <v>23.666668000000001</v>
      </c>
      <c r="DM105">
        <v>-2.9</v>
      </c>
      <c r="DN105">
        <v>1467.3715</v>
      </c>
      <c r="DO105">
        <v>1354.7786000000001</v>
      </c>
      <c r="DP105">
        <v>1293.0072</v>
      </c>
      <c r="DQ105">
        <v>1202.6786</v>
      </c>
      <c r="DR105">
        <v>0</v>
      </c>
      <c r="DS105">
        <v>1166.6071999999999</v>
      </c>
      <c r="DT105">
        <v>1014.1429000000001</v>
      </c>
      <c r="DU105">
        <v>79.185699999999997</v>
      </c>
      <c r="DV105">
        <v>84.284300000000002</v>
      </c>
      <c r="DW105">
        <v>82.276399999999995</v>
      </c>
      <c r="DX105">
        <v>76.321399999999997</v>
      </c>
      <c r="DY105">
        <v>0</v>
      </c>
      <c r="DZ105">
        <v>62.916400000000003</v>
      </c>
      <c r="EA105">
        <v>47.475700000000003</v>
      </c>
      <c r="EB105">
        <v>32.471800000000002</v>
      </c>
      <c r="EC105">
        <v>24.809699999999999</v>
      </c>
      <c r="ED105">
        <v>20.029399999999999</v>
      </c>
      <c r="EE105">
        <v>16.395199999999999</v>
      </c>
      <c r="EF105">
        <v>13.688800000000001</v>
      </c>
      <c r="EG105">
        <v>13.688800000000001</v>
      </c>
      <c r="EH105">
        <v>11.5982</v>
      </c>
      <c r="EI105">
        <v>10.5528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5.0361000000000003E-2</v>
      </c>
      <c r="EY105">
        <v>4.0834000000000002E-2</v>
      </c>
      <c r="EZ105">
        <v>3.9128000000000003E-2</v>
      </c>
      <c r="FA105">
        <v>3.4861000000000003E-2</v>
      </c>
      <c r="FB105">
        <v>0</v>
      </c>
      <c r="FC105">
        <v>2.6394999999999998E-2</v>
      </c>
      <c r="FD105">
        <v>2.4729000000000001E-2</v>
      </c>
      <c r="FE105">
        <v>-4.4910000000000002E-3</v>
      </c>
      <c r="FF105">
        <v>-1.37E-2</v>
      </c>
      <c r="FG105">
        <v>-3.1982999999999998E-2</v>
      </c>
      <c r="FH105">
        <v>-1.2968E-2</v>
      </c>
      <c r="FI105">
        <v>0</v>
      </c>
      <c r="FJ105">
        <v>-8.0099999999999995E-4</v>
      </c>
      <c r="FK105">
        <v>-2.9099999999999998E-3</v>
      </c>
      <c r="FL105">
        <v>7.7941999999999997E-2</v>
      </c>
      <c r="FM105">
        <v>7.6200000000000004E-2</v>
      </c>
      <c r="FN105">
        <v>7.4196999999999999E-2</v>
      </c>
      <c r="FO105">
        <v>7.1355000000000002E-2</v>
      </c>
      <c r="FP105">
        <v>7.6282000000000003E-2</v>
      </c>
      <c r="FQ105">
        <v>0.100664</v>
      </c>
      <c r="FR105">
        <v>9.4292000000000001E-2</v>
      </c>
      <c r="FS105">
        <v>-0.29675299999999999</v>
      </c>
      <c r="FT105">
        <v>-0.29297899999999999</v>
      </c>
      <c r="FU105">
        <v>-0.29079100000000002</v>
      </c>
      <c r="FV105">
        <v>-0.28979899999999997</v>
      </c>
      <c r="FW105">
        <v>-0.28822799999999998</v>
      </c>
      <c r="FX105">
        <v>-0.30499999999999999</v>
      </c>
      <c r="FY105">
        <v>-0.29774200000000001</v>
      </c>
      <c r="FZ105">
        <v>-1.331175</v>
      </c>
      <c r="GA105">
        <v>-1.3046850000000001</v>
      </c>
      <c r="GB105">
        <v>-1.291426</v>
      </c>
      <c r="GC105">
        <v>-1.2859069999999999</v>
      </c>
      <c r="GD105">
        <v>-1.2835620000000001</v>
      </c>
      <c r="GE105">
        <v>-1.3836869999999999</v>
      </c>
      <c r="GF105">
        <v>-1.3373280000000001</v>
      </c>
      <c r="GG105">
        <v>-0.473889</v>
      </c>
      <c r="GH105">
        <v>-0.44317400000000001</v>
      </c>
      <c r="GI105">
        <v>-0.42305199999999998</v>
      </c>
      <c r="GJ105">
        <v>-0.41800199999999998</v>
      </c>
      <c r="GK105">
        <v>-0.48706199999999999</v>
      </c>
      <c r="GL105">
        <v>-0.63684200000000002</v>
      </c>
      <c r="GM105">
        <v>-0.56509299999999996</v>
      </c>
      <c r="GN105">
        <v>-0.34133799999999997</v>
      </c>
      <c r="GO105">
        <v>-0.31912699999999999</v>
      </c>
      <c r="GP105">
        <v>-0.30537799999999998</v>
      </c>
      <c r="GQ105">
        <v>-0.29905199999999998</v>
      </c>
      <c r="GR105">
        <v>-0.28559600000000002</v>
      </c>
      <c r="GS105">
        <v>-0.39152799999999999</v>
      </c>
      <c r="GT105">
        <v>-0.34737200000000001</v>
      </c>
      <c r="GU105">
        <v>0.41477599999999998</v>
      </c>
      <c r="GV105">
        <v>0.39977099999999999</v>
      </c>
      <c r="GW105">
        <v>0.383077</v>
      </c>
      <c r="GX105">
        <v>0.36500700000000003</v>
      </c>
      <c r="GY105">
        <v>1</v>
      </c>
      <c r="GZ105">
        <v>0.71712799999999999</v>
      </c>
      <c r="HA105">
        <v>0.67844199999999999</v>
      </c>
      <c r="HB105">
        <v>-35</v>
      </c>
      <c r="HC105">
        <v>-40</v>
      </c>
      <c r="HD105">
        <v>-40</v>
      </c>
      <c r="HE105">
        <v>-35</v>
      </c>
      <c r="HF105">
        <v>0</v>
      </c>
      <c r="HG105">
        <v>30</v>
      </c>
      <c r="HH105">
        <v>-30</v>
      </c>
      <c r="HI105">
        <v>-1.998003</v>
      </c>
      <c r="HJ105">
        <v>-1.974847</v>
      </c>
      <c r="HK105">
        <v>-1.960896</v>
      </c>
      <c r="HL105">
        <v>-1.9554579999999999</v>
      </c>
      <c r="HM105">
        <v>0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745.89800000000002</v>
      </c>
      <c r="HX105">
        <v>0</v>
      </c>
      <c r="HZ105">
        <v>745.73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762.76700000000005</v>
      </c>
      <c r="IJ105">
        <v>0</v>
      </c>
      <c r="IL105">
        <v>762.86400000000003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775.21</v>
      </c>
      <c r="IV105">
        <v>0</v>
      </c>
      <c r="IX105">
        <v>775.10599999999999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780.97</v>
      </c>
      <c r="JH105">
        <v>0</v>
      </c>
      <c r="JJ105">
        <v>780.97500000000002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752.81500000000005</v>
      </c>
      <c r="JT105">
        <v>0</v>
      </c>
      <c r="JV105">
        <v>752.60500000000002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738.12699999999995</v>
      </c>
      <c r="KF105">
        <v>0.10199999999999999</v>
      </c>
      <c r="KH105">
        <v>738.13599999999997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771.20600000000002</v>
      </c>
      <c r="KR105">
        <v>2.5000000000000001E-2</v>
      </c>
      <c r="KT105">
        <v>771.29</v>
      </c>
      <c r="KU105">
        <v>2.5000000000000001E-2</v>
      </c>
      <c r="KV105">
        <v>114.36986945299999</v>
      </c>
      <c r="KW105">
        <v>103.23412932000001</v>
      </c>
      <c r="KX105">
        <v>95.937255218399997</v>
      </c>
      <c r="KY105">
        <v>85.817131502999999</v>
      </c>
      <c r="KZ105">
        <v>0</v>
      </c>
      <c r="LA105">
        <v>117.43534718079999</v>
      </c>
      <c r="LB105">
        <v>95.625562326800008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-30.988</v>
      </c>
      <c r="LI105">
        <v>-7.5626467999999996</v>
      </c>
      <c r="LJ105">
        <v>-61.060997250000007</v>
      </c>
      <c r="LK105">
        <v>-35.401322790000002</v>
      </c>
      <c r="LL105">
        <v>-9.2272387700000067</v>
      </c>
      <c r="LM105">
        <v>-28.152361951000003</v>
      </c>
      <c r="LN105">
        <v>0</v>
      </c>
      <c r="LO105">
        <v>-35.414085077999992</v>
      </c>
      <c r="LP105">
        <v>-29.179159632000005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69.930104999999998</v>
      </c>
      <c r="LY105">
        <v>78.993880000000004</v>
      </c>
      <c r="LZ105">
        <v>78.435839999999999</v>
      </c>
      <c r="MA105">
        <v>68.441029999999998</v>
      </c>
      <c r="MB105">
        <v>0</v>
      </c>
      <c r="MC105">
        <v>0</v>
      </c>
      <c r="MD105">
        <v>0</v>
      </c>
      <c r="ME105">
        <v>-37.525232187299999</v>
      </c>
      <c r="MF105">
        <v>-37.352610368200004</v>
      </c>
      <c r="MG105">
        <v>-34.807195572799998</v>
      </c>
      <c r="MH105">
        <v>-31.902497842799999</v>
      </c>
      <c r="MI105">
        <v>0</v>
      </c>
      <c r="MJ105">
        <v>-40.067806008800005</v>
      </c>
      <c r="MK105">
        <v>-26.8281857401</v>
      </c>
      <c r="ML105">
        <v>85.713745015699999</v>
      </c>
      <c r="MM105">
        <v>109.47407616180001</v>
      </c>
      <c r="MN105">
        <v>130.33866087559997</v>
      </c>
      <c r="MO105">
        <v>94.203301709199991</v>
      </c>
      <c r="MP105">
        <v>0</v>
      </c>
      <c r="MQ105">
        <v>10.965456093999997</v>
      </c>
      <c r="MR105">
        <v>32.055570154700007</v>
      </c>
    </row>
    <row r="106" spans="1:356" x14ac:dyDescent="0.25">
      <c r="A106">
        <v>118</v>
      </c>
      <c r="B106" t="s">
        <v>487</v>
      </c>
      <c r="C106" s="3">
        <v>42828.426435185182</v>
      </c>
      <c r="D106">
        <v>49.9724</v>
      </c>
      <c r="E106">
        <v>49.543600000000005</v>
      </c>
      <c r="F106">
        <v>47</v>
      </c>
      <c r="G106">
        <v>54</v>
      </c>
      <c r="H106">
        <v>1.4365000000000001</v>
      </c>
      <c r="I106">
        <v>214.36359999999999</v>
      </c>
      <c r="J106">
        <v>23022</v>
      </c>
      <c r="K106">
        <v>31</v>
      </c>
      <c r="L106">
        <v>239673</v>
      </c>
      <c r="M106">
        <v>239681</v>
      </c>
      <c r="N106">
        <v>139188</v>
      </c>
      <c r="O106">
        <v>139196</v>
      </c>
      <c r="P106">
        <v>139261</v>
      </c>
      <c r="Q106">
        <v>139303</v>
      </c>
      <c r="R106">
        <v>221101</v>
      </c>
      <c r="S106">
        <v>221119</v>
      </c>
      <c r="T106">
        <v>139097</v>
      </c>
      <c r="U106">
        <v>239889</v>
      </c>
      <c r="V106">
        <v>215731</v>
      </c>
      <c r="W106">
        <v>215756</v>
      </c>
      <c r="X106">
        <v>215905</v>
      </c>
      <c r="Y106">
        <v>215749</v>
      </c>
      <c r="Z106">
        <v>294066</v>
      </c>
      <c r="AA106">
        <v>294017</v>
      </c>
      <c r="AB106">
        <v>1365.33</v>
      </c>
      <c r="AC106">
        <v>22082.0762</v>
      </c>
      <c r="AD106">
        <v>6</v>
      </c>
      <c r="AE106">
        <v>297.38409999999999</v>
      </c>
      <c r="AF106">
        <v>297.38409999999999</v>
      </c>
      <c r="AG106">
        <v>297.21699999999998</v>
      </c>
      <c r="AH106">
        <v>155.9014</v>
      </c>
      <c r="AI106">
        <v>135.6798</v>
      </c>
      <c r="AJ106">
        <v>19.985700000000001</v>
      </c>
      <c r="AK106">
        <v>19.985700000000001</v>
      </c>
      <c r="AL106">
        <v>1192.7734</v>
      </c>
      <c r="AM106">
        <v>1114.9534000000001</v>
      </c>
      <c r="AN106">
        <v>1074.1666</v>
      </c>
      <c r="AO106">
        <v>872.57140000000004</v>
      </c>
      <c r="AP106">
        <v>1044.0397</v>
      </c>
      <c r="AQ106">
        <v>983.12699999999995</v>
      </c>
      <c r="AR106">
        <v>958.779</v>
      </c>
      <c r="AS106">
        <v>938.78859999999997</v>
      </c>
      <c r="AT106">
        <v>919.93399999999997</v>
      </c>
      <c r="AU106">
        <v>914.34580000000005</v>
      </c>
      <c r="AV106">
        <v>896.33439999999996</v>
      </c>
      <c r="AW106">
        <v>878.28340000000003</v>
      </c>
      <c r="AX106">
        <v>15.8</v>
      </c>
      <c r="AY106">
        <v>26.4</v>
      </c>
      <c r="AZ106">
        <v>32.4452</v>
      </c>
      <c r="BA106">
        <v>24.7026</v>
      </c>
      <c r="BB106">
        <v>19.911899999999999</v>
      </c>
      <c r="BC106">
        <v>16.315799999999999</v>
      </c>
      <c r="BD106">
        <v>13.6258</v>
      </c>
      <c r="BE106">
        <v>13.6258</v>
      </c>
      <c r="BF106">
        <v>11.6592</v>
      </c>
      <c r="BG106">
        <v>10.5596</v>
      </c>
      <c r="BH106">
        <v>10.536799999999999</v>
      </c>
      <c r="BI106">
        <v>76.92</v>
      </c>
      <c r="BJ106">
        <v>141.02000000000001</v>
      </c>
      <c r="BK106">
        <v>97.62</v>
      </c>
      <c r="BL106">
        <v>175.86</v>
      </c>
      <c r="BM106">
        <v>119.53</v>
      </c>
      <c r="BN106">
        <v>215.52</v>
      </c>
      <c r="BO106">
        <v>142.99</v>
      </c>
      <c r="BP106">
        <v>258.72000000000003</v>
      </c>
      <c r="BQ106">
        <v>0</v>
      </c>
      <c r="BR106">
        <v>282.27</v>
      </c>
      <c r="BS106">
        <v>166.46</v>
      </c>
      <c r="BT106">
        <v>304.79000000000002</v>
      </c>
      <c r="BU106">
        <v>188.3</v>
      </c>
      <c r="BV106">
        <v>340.02</v>
      </c>
      <c r="BW106">
        <v>49.9</v>
      </c>
      <c r="BX106">
        <v>42.4</v>
      </c>
      <c r="BY106">
        <v>32.0961</v>
      </c>
      <c r="BZ106">
        <v>-1.6666669999999999</v>
      </c>
      <c r="CA106">
        <v>1.2432000000000001</v>
      </c>
      <c r="CB106">
        <v>1.9830000000000001</v>
      </c>
      <c r="CC106">
        <v>-1.0165</v>
      </c>
      <c r="CD106">
        <v>1.2432000000000001</v>
      </c>
      <c r="CE106">
        <v>1105642</v>
      </c>
      <c r="CF106">
        <v>2</v>
      </c>
      <c r="CI106">
        <v>2.9613999999999998</v>
      </c>
      <c r="CJ106">
        <v>5.1106999999999996</v>
      </c>
      <c r="CK106">
        <v>6.4271000000000003</v>
      </c>
      <c r="CL106">
        <v>0</v>
      </c>
      <c r="CM106">
        <v>9.1486000000000001</v>
      </c>
      <c r="CN106">
        <v>12.7143</v>
      </c>
      <c r="CO106">
        <v>3.2174999999999998</v>
      </c>
      <c r="CP106">
        <v>5.5368000000000004</v>
      </c>
      <c r="CQ106">
        <v>7.0946999999999996</v>
      </c>
      <c r="CR106">
        <v>0</v>
      </c>
      <c r="CS106">
        <v>11.019299999999999</v>
      </c>
      <c r="CT106">
        <v>13.4298</v>
      </c>
      <c r="CU106">
        <v>25.0031</v>
      </c>
      <c r="CV106">
        <v>24.973400000000002</v>
      </c>
      <c r="CW106">
        <v>24.971399999999999</v>
      </c>
      <c r="CX106">
        <v>0</v>
      </c>
      <c r="CY106">
        <v>24.970500000000001</v>
      </c>
      <c r="CZ106">
        <v>24.947099999999999</v>
      </c>
      <c r="DB106">
        <v>14484</v>
      </c>
      <c r="DC106">
        <v>954</v>
      </c>
      <c r="DD106">
        <v>15</v>
      </c>
      <c r="DF106" t="s">
        <v>574</v>
      </c>
      <c r="DG106">
        <v>1036</v>
      </c>
      <c r="DH106">
        <v>1301</v>
      </c>
      <c r="DI106">
        <v>15</v>
      </c>
      <c r="DJ106">
        <v>6</v>
      </c>
      <c r="DK106">
        <v>20</v>
      </c>
      <c r="DL106">
        <v>17.666668000000001</v>
      </c>
      <c r="DM106">
        <v>-1.6666669999999999</v>
      </c>
      <c r="DN106">
        <v>1460.85</v>
      </c>
      <c r="DO106">
        <v>1320.2284999999999</v>
      </c>
      <c r="DP106">
        <v>1263.1143</v>
      </c>
      <c r="DQ106">
        <v>1188.0999999999999</v>
      </c>
      <c r="DR106">
        <v>0</v>
      </c>
      <c r="DS106">
        <v>1087.9070999999999</v>
      </c>
      <c r="DT106">
        <v>1059.3286000000001</v>
      </c>
      <c r="DU106">
        <v>84.7821</v>
      </c>
      <c r="DV106">
        <v>91.004300000000001</v>
      </c>
      <c r="DW106">
        <v>89.674300000000002</v>
      </c>
      <c r="DX106">
        <v>84.775700000000001</v>
      </c>
      <c r="DY106">
        <v>0</v>
      </c>
      <c r="DZ106">
        <v>62.569299999999998</v>
      </c>
      <c r="EA106">
        <v>48.743600000000001</v>
      </c>
      <c r="EB106">
        <v>32.4452</v>
      </c>
      <c r="EC106">
        <v>24.7026</v>
      </c>
      <c r="ED106">
        <v>19.911899999999999</v>
      </c>
      <c r="EE106">
        <v>16.315799999999999</v>
      </c>
      <c r="EF106">
        <v>13.6258</v>
      </c>
      <c r="EG106">
        <v>13.6258</v>
      </c>
      <c r="EH106">
        <v>11.6592</v>
      </c>
      <c r="EI106">
        <v>10.5596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5.0435000000000001E-2</v>
      </c>
      <c r="EY106">
        <v>4.0811E-2</v>
      </c>
      <c r="EZ106">
        <v>3.9072999999999997E-2</v>
      </c>
      <c r="FA106">
        <v>3.4812999999999997E-2</v>
      </c>
      <c r="FB106">
        <v>0</v>
      </c>
      <c r="FC106">
        <v>2.5877000000000001E-2</v>
      </c>
      <c r="FD106">
        <v>2.4223999999999999E-2</v>
      </c>
      <c r="FE106">
        <v>-4.4920000000000003E-3</v>
      </c>
      <c r="FF106">
        <v>-1.37E-2</v>
      </c>
      <c r="FG106">
        <v>-3.1985E-2</v>
      </c>
      <c r="FH106">
        <v>-1.2969E-2</v>
      </c>
      <c r="FI106">
        <v>0</v>
      </c>
      <c r="FJ106">
        <v>-4.3399999999999998E-4</v>
      </c>
      <c r="FK106">
        <v>-1.1590000000000001E-3</v>
      </c>
      <c r="FL106">
        <v>7.7970999999999999E-2</v>
      </c>
      <c r="FM106">
        <v>7.6236999999999999E-2</v>
      </c>
      <c r="FN106">
        <v>7.4232000000000006E-2</v>
      </c>
      <c r="FO106">
        <v>7.1385000000000004E-2</v>
      </c>
      <c r="FP106">
        <v>7.6302999999999996E-2</v>
      </c>
      <c r="FQ106">
        <v>0.100756</v>
      </c>
      <c r="FR106">
        <v>9.4314999999999996E-2</v>
      </c>
      <c r="FS106">
        <v>-0.29644799999999999</v>
      </c>
      <c r="FT106">
        <v>-0.29256399999999999</v>
      </c>
      <c r="FU106">
        <v>-0.29039599999999999</v>
      </c>
      <c r="FV106">
        <v>-0.28945100000000001</v>
      </c>
      <c r="FW106">
        <v>-0.28801700000000002</v>
      </c>
      <c r="FX106">
        <v>-0.30460100000000001</v>
      </c>
      <c r="FY106">
        <v>-0.297763</v>
      </c>
      <c r="FZ106">
        <v>-1.330762</v>
      </c>
      <c r="GA106">
        <v>-1.3035639999999999</v>
      </c>
      <c r="GB106">
        <v>-1.290421</v>
      </c>
      <c r="GC106">
        <v>-1.285191</v>
      </c>
      <c r="GD106">
        <v>-1.283703</v>
      </c>
      <c r="GE106">
        <v>-1.386369</v>
      </c>
      <c r="GF106">
        <v>-1.3421270000000001</v>
      </c>
      <c r="GG106">
        <v>-0.47376200000000002</v>
      </c>
      <c r="GH106">
        <v>-0.44336999999999999</v>
      </c>
      <c r="GI106">
        <v>-0.42319499999999999</v>
      </c>
      <c r="GJ106">
        <v>-0.41802499999999998</v>
      </c>
      <c r="GK106">
        <v>-0.48666999999999999</v>
      </c>
      <c r="GL106">
        <v>-0.63801099999999999</v>
      </c>
      <c r="GM106">
        <v>-0.56450599999999995</v>
      </c>
      <c r="GN106">
        <v>-0.34093299999999999</v>
      </c>
      <c r="GO106">
        <v>-0.31806499999999999</v>
      </c>
      <c r="GP106">
        <v>-0.304456</v>
      </c>
      <c r="GQ106">
        <v>-0.29840499999999998</v>
      </c>
      <c r="GR106">
        <v>-0.28571600000000003</v>
      </c>
      <c r="GS106">
        <v>-0.38906200000000002</v>
      </c>
      <c r="GT106">
        <v>-0.34771999999999997</v>
      </c>
      <c r="GU106">
        <v>0.41426499999999999</v>
      </c>
      <c r="GV106">
        <v>0.39935700000000002</v>
      </c>
      <c r="GW106">
        <v>0.38261200000000001</v>
      </c>
      <c r="GX106">
        <v>0.36454500000000001</v>
      </c>
      <c r="GY106">
        <v>1</v>
      </c>
      <c r="GZ106">
        <v>0.71688700000000005</v>
      </c>
      <c r="HA106">
        <v>0.67849199999999998</v>
      </c>
      <c r="HB106">
        <v>-35</v>
      </c>
      <c r="HC106">
        <v>-40</v>
      </c>
      <c r="HD106">
        <v>-40</v>
      </c>
      <c r="HE106">
        <v>-35</v>
      </c>
      <c r="HF106">
        <v>0</v>
      </c>
      <c r="HG106">
        <v>20</v>
      </c>
      <c r="HH106">
        <v>-20</v>
      </c>
      <c r="HI106">
        <v>-1.9979389999999999</v>
      </c>
      <c r="HJ106">
        <v>-1.974761</v>
      </c>
      <c r="HK106">
        <v>-1.960804</v>
      </c>
      <c r="HL106">
        <v>-1.955354</v>
      </c>
      <c r="HM106">
        <v>0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745.89800000000002</v>
      </c>
      <c r="HX106">
        <v>0</v>
      </c>
      <c r="HZ106">
        <v>745.73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762.76700000000005</v>
      </c>
      <c r="IJ106">
        <v>0</v>
      </c>
      <c r="IL106">
        <v>762.86400000000003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775.21</v>
      </c>
      <c r="IV106">
        <v>0</v>
      </c>
      <c r="IX106">
        <v>775.10599999999999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780.97</v>
      </c>
      <c r="JH106">
        <v>0</v>
      </c>
      <c r="JJ106">
        <v>780.97500000000002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752.81500000000005</v>
      </c>
      <c r="JT106">
        <v>0</v>
      </c>
      <c r="JV106">
        <v>752.60500000000002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738.12699999999995</v>
      </c>
      <c r="KF106">
        <v>0.10199999999999999</v>
      </c>
      <c r="KH106">
        <v>738.13599999999997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771.20600000000002</v>
      </c>
      <c r="KR106">
        <v>2.5000000000000001E-2</v>
      </c>
      <c r="KT106">
        <v>771.29</v>
      </c>
      <c r="KU106">
        <v>2.5000000000000001E-2</v>
      </c>
      <c r="KV106">
        <v>113.90393535</v>
      </c>
      <c r="KW106">
        <v>100.65026015449999</v>
      </c>
      <c r="KX106">
        <v>93.76350071760001</v>
      </c>
      <c r="KY106">
        <v>84.812518499999996</v>
      </c>
      <c r="KZ106">
        <v>0</v>
      </c>
      <c r="LA106">
        <v>109.61316776759999</v>
      </c>
      <c r="LB106">
        <v>99.910576909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-30.9474616</v>
      </c>
      <c r="LI106">
        <v>-7.5631801999999997</v>
      </c>
      <c r="LJ106">
        <v>-61.139198565999997</v>
      </c>
      <c r="LK106">
        <v>-35.340923603999997</v>
      </c>
      <c r="LL106">
        <v>-9.1465040479999971</v>
      </c>
      <c r="LM106">
        <v>-28.073712203999992</v>
      </c>
      <c r="LN106">
        <v>0</v>
      </c>
      <c r="LO106">
        <v>-35.273386467000002</v>
      </c>
      <c r="LP106">
        <v>-30.956159254999999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69.927864999999997</v>
      </c>
      <c r="LY106">
        <v>78.990440000000007</v>
      </c>
      <c r="LZ106">
        <v>78.432159999999996</v>
      </c>
      <c r="MA106">
        <v>68.437390000000008</v>
      </c>
      <c r="MB106">
        <v>0</v>
      </c>
      <c r="MC106">
        <v>0</v>
      </c>
      <c r="MD106">
        <v>0</v>
      </c>
      <c r="ME106">
        <v>-40.166537260200002</v>
      </c>
      <c r="MF106">
        <v>-40.348576490999996</v>
      </c>
      <c r="MG106">
        <v>-37.949715388500003</v>
      </c>
      <c r="MH106">
        <v>-35.438361992499999</v>
      </c>
      <c r="MI106">
        <v>0</v>
      </c>
      <c r="MJ106">
        <v>-39.919901662299999</v>
      </c>
      <c r="MK106">
        <v>-27.516054661599998</v>
      </c>
      <c r="ML106">
        <v>82.526064523800002</v>
      </c>
      <c r="MM106">
        <v>103.9512000595</v>
      </c>
      <c r="MN106">
        <v>125.09944128109998</v>
      </c>
      <c r="MO106">
        <v>89.737834303500023</v>
      </c>
      <c r="MP106">
        <v>0</v>
      </c>
      <c r="MQ106">
        <v>3.4724180382999918</v>
      </c>
      <c r="MR106">
        <v>33.875182792399997</v>
      </c>
    </row>
    <row r="107" spans="1:356" x14ac:dyDescent="0.25">
      <c r="A107">
        <v>118</v>
      </c>
      <c r="B107" t="s">
        <v>488</v>
      </c>
      <c r="C107" s="3">
        <v>42828.427766203706</v>
      </c>
      <c r="D107">
        <v>49.848700000000001</v>
      </c>
      <c r="E107">
        <v>49.395000000000003</v>
      </c>
      <c r="F107">
        <v>60</v>
      </c>
      <c r="G107">
        <v>50</v>
      </c>
      <c r="H107">
        <v>1.4365000000000001</v>
      </c>
      <c r="I107">
        <v>215.68780000000001</v>
      </c>
      <c r="J107">
        <v>23168</v>
      </c>
      <c r="K107">
        <v>31</v>
      </c>
      <c r="L107">
        <v>239673</v>
      </c>
      <c r="M107">
        <v>239681</v>
      </c>
      <c r="N107">
        <v>139188</v>
      </c>
      <c r="O107">
        <v>139196</v>
      </c>
      <c r="P107">
        <v>139261</v>
      </c>
      <c r="Q107">
        <v>139303</v>
      </c>
      <c r="R107">
        <v>221101</v>
      </c>
      <c r="S107">
        <v>221119</v>
      </c>
      <c r="T107">
        <v>139097</v>
      </c>
      <c r="U107">
        <v>239889</v>
      </c>
      <c r="V107">
        <v>215731</v>
      </c>
      <c r="W107">
        <v>215756</v>
      </c>
      <c r="X107">
        <v>215905</v>
      </c>
      <c r="Y107">
        <v>215749</v>
      </c>
      <c r="Z107">
        <v>294066</v>
      </c>
      <c r="AA107">
        <v>294017</v>
      </c>
      <c r="AB107">
        <v>1365.33</v>
      </c>
      <c r="AC107">
        <v>22105.502</v>
      </c>
      <c r="AD107">
        <v>6</v>
      </c>
      <c r="AE107">
        <v>297.5249</v>
      </c>
      <c r="AF107">
        <v>297.5249</v>
      </c>
      <c r="AG107">
        <v>297.35789999999997</v>
      </c>
      <c r="AH107">
        <v>156.04230000000001</v>
      </c>
      <c r="AI107">
        <v>135.6798</v>
      </c>
      <c r="AJ107">
        <v>20.1266</v>
      </c>
      <c r="AK107">
        <v>20.1266</v>
      </c>
      <c r="AL107">
        <v>1152.9296999999999</v>
      </c>
      <c r="AM107">
        <v>1079.7809999999999</v>
      </c>
      <c r="AN107">
        <v>1039.8334</v>
      </c>
      <c r="AO107">
        <v>875.43420000000003</v>
      </c>
      <c r="AP107">
        <v>1025.8010999999999</v>
      </c>
      <c r="AQ107">
        <v>970.48969999999997</v>
      </c>
      <c r="AR107">
        <v>948.76059999999995</v>
      </c>
      <c r="AS107">
        <v>930.71169999999995</v>
      </c>
      <c r="AT107">
        <v>913.60540000000003</v>
      </c>
      <c r="AU107">
        <v>907.78359999999998</v>
      </c>
      <c r="AV107">
        <v>891.1721</v>
      </c>
      <c r="AW107">
        <v>873.97879999999998</v>
      </c>
      <c r="AX107">
        <v>16</v>
      </c>
      <c r="AY107">
        <v>17.2</v>
      </c>
      <c r="AZ107">
        <v>32.520499999999998</v>
      </c>
      <c r="BA107">
        <v>24.882000000000001</v>
      </c>
      <c r="BB107">
        <v>20.154800000000002</v>
      </c>
      <c r="BC107">
        <v>16.475000000000001</v>
      </c>
      <c r="BD107">
        <v>13.729699999999999</v>
      </c>
      <c r="BE107">
        <v>13.729699999999999</v>
      </c>
      <c r="BF107">
        <v>11.681100000000001</v>
      </c>
      <c r="BG107">
        <v>10.5541</v>
      </c>
      <c r="BH107">
        <v>10.5372</v>
      </c>
      <c r="BI107">
        <v>84.59</v>
      </c>
      <c r="BJ107">
        <v>151.4</v>
      </c>
      <c r="BK107">
        <v>107.09</v>
      </c>
      <c r="BL107">
        <v>188.16</v>
      </c>
      <c r="BM107">
        <v>131.13999999999999</v>
      </c>
      <c r="BN107">
        <v>231.32</v>
      </c>
      <c r="BO107">
        <v>157.61000000000001</v>
      </c>
      <c r="BP107">
        <v>278.35000000000002</v>
      </c>
      <c r="BQ107">
        <v>0</v>
      </c>
      <c r="BR107">
        <v>303.94</v>
      </c>
      <c r="BS107">
        <v>184.07</v>
      </c>
      <c r="BT107">
        <v>329.73</v>
      </c>
      <c r="BU107">
        <v>208.31</v>
      </c>
      <c r="BV107">
        <v>368.63</v>
      </c>
      <c r="BW107">
        <v>50.8</v>
      </c>
      <c r="BX107">
        <v>42.6</v>
      </c>
      <c r="BY107">
        <v>26.315799999999999</v>
      </c>
      <c r="BZ107">
        <v>-0.875</v>
      </c>
      <c r="CA107">
        <v>1.0503</v>
      </c>
      <c r="CB107">
        <v>1.6983999999999999</v>
      </c>
      <c r="CC107">
        <v>-0.71779999999999999</v>
      </c>
      <c r="CD107">
        <v>1.0503</v>
      </c>
      <c r="CE107">
        <v>1106265</v>
      </c>
      <c r="CF107">
        <v>1</v>
      </c>
      <c r="CI107">
        <v>2.9550000000000001</v>
      </c>
      <c r="CJ107">
        <v>5.1721000000000004</v>
      </c>
      <c r="CK107">
        <v>6.3720999999999997</v>
      </c>
      <c r="CL107">
        <v>0</v>
      </c>
      <c r="CM107">
        <v>9.0620999999999992</v>
      </c>
      <c r="CN107">
        <v>12.7371</v>
      </c>
      <c r="CO107">
        <v>3.4653999999999998</v>
      </c>
      <c r="CP107">
        <v>5.6037999999999997</v>
      </c>
      <c r="CQ107">
        <v>6.8441999999999998</v>
      </c>
      <c r="CR107">
        <v>0</v>
      </c>
      <c r="CS107">
        <v>10.9808</v>
      </c>
      <c r="CT107">
        <v>13.4115</v>
      </c>
      <c r="CU107">
        <v>24.968399999999999</v>
      </c>
      <c r="CV107">
        <v>24.898399999999999</v>
      </c>
      <c r="CW107">
        <v>25.0382</v>
      </c>
      <c r="CX107">
        <v>0</v>
      </c>
      <c r="CY107">
        <v>25.0334</v>
      </c>
      <c r="CZ107">
        <v>24.985600000000002</v>
      </c>
      <c r="DB107">
        <v>14484</v>
      </c>
      <c r="DC107">
        <v>954</v>
      </c>
      <c r="DD107">
        <v>16</v>
      </c>
      <c r="DF107" t="s">
        <v>574</v>
      </c>
      <c r="DG107">
        <v>1036</v>
      </c>
      <c r="DH107">
        <v>1301</v>
      </c>
      <c r="DI107">
        <v>15</v>
      </c>
      <c r="DJ107">
        <v>6</v>
      </c>
      <c r="DK107">
        <v>20</v>
      </c>
      <c r="DL107">
        <v>28.4</v>
      </c>
      <c r="DM107">
        <v>-0.875</v>
      </c>
      <c r="DN107">
        <v>1468.6428000000001</v>
      </c>
      <c r="DO107">
        <v>1345.2786000000001</v>
      </c>
      <c r="DP107">
        <v>1312.3571999999999</v>
      </c>
      <c r="DQ107">
        <v>1221.2213999999999</v>
      </c>
      <c r="DR107">
        <v>0</v>
      </c>
      <c r="DS107">
        <v>1134.0999999999999</v>
      </c>
      <c r="DT107">
        <v>1075.7357</v>
      </c>
      <c r="DU107">
        <v>78.327100000000002</v>
      </c>
      <c r="DV107">
        <v>82.936400000000006</v>
      </c>
      <c r="DW107">
        <v>82.747100000000003</v>
      </c>
      <c r="DX107">
        <v>76.084999999999994</v>
      </c>
      <c r="DY107">
        <v>0</v>
      </c>
      <c r="DZ107">
        <v>61.034300000000002</v>
      </c>
      <c r="EA107">
        <v>47.078600000000002</v>
      </c>
      <c r="EB107">
        <v>32.520499999999998</v>
      </c>
      <c r="EC107">
        <v>24.882000000000001</v>
      </c>
      <c r="ED107">
        <v>20.154800000000002</v>
      </c>
      <c r="EE107">
        <v>16.475000000000001</v>
      </c>
      <c r="EF107">
        <v>13.729699999999999</v>
      </c>
      <c r="EG107">
        <v>13.729699999999999</v>
      </c>
      <c r="EH107">
        <v>11.681100000000001</v>
      </c>
      <c r="EI107">
        <v>10.5541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5.0348999999999998E-2</v>
      </c>
      <c r="EY107">
        <v>4.0733999999999999E-2</v>
      </c>
      <c r="EZ107">
        <v>3.909E-2</v>
      </c>
      <c r="FA107">
        <v>3.4796000000000001E-2</v>
      </c>
      <c r="FB107">
        <v>0</v>
      </c>
      <c r="FC107">
        <v>2.6176000000000001E-2</v>
      </c>
      <c r="FD107">
        <v>2.4469000000000001E-2</v>
      </c>
      <c r="FE107">
        <v>-4.4920000000000003E-3</v>
      </c>
      <c r="FF107">
        <v>-1.3701E-2</v>
      </c>
      <c r="FG107">
        <v>-3.1987000000000002E-2</v>
      </c>
      <c r="FH107">
        <v>-1.2970000000000001E-2</v>
      </c>
      <c r="FI107">
        <v>0</v>
      </c>
      <c r="FJ107">
        <v>-1.2E-4</v>
      </c>
      <c r="FK107">
        <v>-3.3199999999999999E-4</v>
      </c>
      <c r="FL107">
        <v>7.7918000000000001E-2</v>
      </c>
      <c r="FM107">
        <v>7.6175999999999994E-2</v>
      </c>
      <c r="FN107">
        <v>7.4168999999999999E-2</v>
      </c>
      <c r="FO107">
        <v>7.1327000000000002E-2</v>
      </c>
      <c r="FP107">
        <v>7.6258000000000006E-2</v>
      </c>
      <c r="FQ107">
        <v>0.100647</v>
      </c>
      <c r="FR107">
        <v>9.4225000000000003E-2</v>
      </c>
      <c r="FS107">
        <v>-0.296991</v>
      </c>
      <c r="FT107">
        <v>-0.29321799999999998</v>
      </c>
      <c r="FU107">
        <v>-0.291101</v>
      </c>
      <c r="FV107">
        <v>-0.29010900000000001</v>
      </c>
      <c r="FW107">
        <v>-0.28845500000000002</v>
      </c>
      <c r="FX107">
        <v>-0.30549700000000002</v>
      </c>
      <c r="FY107">
        <v>-0.29855599999999999</v>
      </c>
      <c r="FZ107">
        <v>-1.3309850000000001</v>
      </c>
      <c r="GA107">
        <v>-1.3045230000000001</v>
      </c>
      <c r="GB107">
        <v>-1.2917240000000001</v>
      </c>
      <c r="GC107">
        <v>-1.286206</v>
      </c>
      <c r="GD107">
        <v>-1.2833559999999999</v>
      </c>
      <c r="GE107">
        <v>-1.3906080000000001</v>
      </c>
      <c r="GF107">
        <v>-1.345712</v>
      </c>
      <c r="GG107">
        <v>-0.47432800000000003</v>
      </c>
      <c r="GH107">
        <v>-0.44357400000000002</v>
      </c>
      <c r="GI107">
        <v>-0.42324000000000001</v>
      </c>
      <c r="GJ107">
        <v>-0.418186</v>
      </c>
      <c r="GK107">
        <v>-0.48752400000000001</v>
      </c>
      <c r="GL107">
        <v>-0.63785899999999995</v>
      </c>
      <c r="GM107">
        <v>-0.56466499999999997</v>
      </c>
      <c r="GN107">
        <v>-0.34114699999999998</v>
      </c>
      <c r="GO107">
        <v>-0.31897199999999998</v>
      </c>
      <c r="GP107">
        <v>-0.30564999999999998</v>
      </c>
      <c r="GQ107">
        <v>-0.29932199999999998</v>
      </c>
      <c r="GR107">
        <v>-0.28541499999999997</v>
      </c>
      <c r="GS107">
        <v>-0.39063700000000001</v>
      </c>
      <c r="GT107">
        <v>-0.34864899999999999</v>
      </c>
      <c r="GU107">
        <v>0.41502099999999997</v>
      </c>
      <c r="GV107">
        <v>0.40024799999999999</v>
      </c>
      <c r="GW107">
        <v>0.38358900000000001</v>
      </c>
      <c r="GX107">
        <v>0.36541299999999999</v>
      </c>
      <c r="GY107">
        <v>1</v>
      </c>
      <c r="GZ107">
        <v>0.71788799999999997</v>
      </c>
      <c r="HA107">
        <v>0.678508</v>
      </c>
      <c r="HB107">
        <v>-35</v>
      </c>
      <c r="HC107">
        <v>-40</v>
      </c>
      <c r="HD107">
        <v>-40</v>
      </c>
      <c r="HE107">
        <v>-35</v>
      </c>
      <c r="HF107">
        <v>0</v>
      </c>
      <c r="HG107">
        <v>10</v>
      </c>
      <c r="HH107">
        <v>-10</v>
      </c>
      <c r="HI107">
        <v>-1.9981660000000001</v>
      </c>
      <c r="HJ107">
        <v>-1.975068</v>
      </c>
      <c r="HK107">
        <v>-1.9611350000000001</v>
      </c>
      <c r="HL107">
        <v>-1.9557279999999999</v>
      </c>
      <c r="HM107">
        <v>0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745.89800000000002</v>
      </c>
      <c r="HX107">
        <v>0</v>
      </c>
      <c r="HZ107">
        <v>745.73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762.76700000000005</v>
      </c>
      <c r="IJ107">
        <v>0</v>
      </c>
      <c r="IL107">
        <v>762.86400000000003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775.21</v>
      </c>
      <c r="IV107">
        <v>0</v>
      </c>
      <c r="IX107">
        <v>775.10599999999999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780.97</v>
      </c>
      <c r="JH107">
        <v>0</v>
      </c>
      <c r="JJ107">
        <v>780.97500000000002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752.81500000000005</v>
      </c>
      <c r="JT107">
        <v>0</v>
      </c>
      <c r="JV107">
        <v>752.60500000000002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738.12699999999995</v>
      </c>
      <c r="KF107">
        <v>0.10199999999999999</v>
      </c>
      <c r="KH107">
        <v>738.13599999999997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771.20600000000002</v>
      </c>
      <c r="KR107">
        <v>2.5000000000000001E-2</v>
      </c>
      <c r="KT107">
        <v>771.29</v>
      </c>
      <c r="KU107">
        <v>2.5000000000000001E-2</v>
      </c>
      <c r="KV107">
        <v>114.43370969040001</v>
      </c>
      <c r="KW107">
        <v>102.47794263359999</v>
      </c>
      <c r="KX107">
        <v>97.336221166799987</v>
      </c>
      <c r="KY107">
        <v>87.106058797799989</v>
      </c>
      <c r="KZ107">
        <v>0</v>
      </c>
      <c r="LA107">
        <v>114.1437627</v>
      </c>
      <c r="LB107">
        <v>101.3611963325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-31.038495200000003</v>
      </c>
      <c r="LI107">
        <v>-7.5833223999999992</v>
      </c>
      <c r="LJ107">
        <v>-61.034979144999994</v>
      </c>
      <c r="LK107">
        <v>-35.265170259000001</v>
      </c>
      <c r="LL107">
        <v>-9.1751155719999975</v>
      </c>
      <c r="LM107">
        <v>-28.072732155999994</v>
      </c>
      <c r="LN107">
        <v>0</v>
      </c>
      <c r="LO107">
        <v>-36.233682048000006</v>
      </c>
      <c r="LP107">
        <v>-32.481450543999998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69.935810000000004</v>
      </c>
      <c r="LY107">
        <v>79.002719999999997</v>
      </c>
      <c r="LZ107">
        <v>78.445400000000006</v>
      </c>
      <c r="MA107">
        <v>68.450479999999999</v>
      </c>
      <c r="MB107">
        <v>0</v>
      </c>
      <c r="MC107">
        <v>0</v>
      </c>
      <c r="MD107">
        <v>0</v>
      </c>
      <c r="ME107">
        <v>-37.152736688800005</v>
      </c>
      <c r="MF107">
        <v>-36.788430693600006</v>
      </c>
      <c r="MG107">
        <v>-35.021882604000005</v>
      </c>
      <c r="MH107">
        <v>-31.817681809999996</v>
      </c>
      <c r="MI107">
        <v>0</v>
      </c>
      <c r="MJ107">
        <v>-38.9312775637</v>
      </c>
      <c r="MK107">
        <v>-26.583637668999998</v>
      </c>
      <c r="ML107">
        <v>86.181803856600013</v>
      </c>
      <c r="MM107">
        <v>109.42706168099998</v>
      </c>
      <c r="MN107">
        <v>131.5846229908</v>
      </c>
      <c r="MO107">
        <v>95.666124831799991</v>
      </c>
      <c r="MP107">
        <v>0</v>
      </c>
      <c r="MQ107">
        <v>7.9403078882999907</v>
      </c>
      <c r="MR107">
        <v>34.712785719500005</v>
      </c>
    </row>
    <row r="108" spans="1:356" x14ac:dyDescent="0.25">
      <c r="A108">
        <v>118</v>
      </c>
      <c r="B108" t="s">
        <v>489</v>
      </c>
      <c r="C108" s="3">
        <v>42828.429062499999</v>
      </c>
      <c r="D108">
        <v>49.718299999999999</v>
      </c>
      <c r="E108">
        <v>49.271700000000003</v>
      </c>
      <c r="F108">
        <v>62</v>
      </c>
      <c r="G108">
        <v>50</v>
      </c>
      <c r="H108">
        <v>1.4365000000000001</v>
      </c>
      <c r="I108">
        <v>214.69030000000001</v>
      </c>
      <c r="J108">
        <v>23074</v>
      </c>
      <c r="K108">
        <v>31</v>
      </c>
      <c r="L108">
        <v>239673</v>
      </c>
      <c r="M108">
        <v>239681</v>
      </c>
      <c r="N108">
        <v>139188</v>
      </c>
      <c r="O108">
        <v>139196</v>
      </c>
      <c r="P108">
        <v>139261</v>
      </c>
      <c r="Q108">
        <v>139303</v>
      </c>
      <c r="R108">
        <v>221101</v>
      </c>
      <c r="S108">
        <v>221119</v>
      </c>
      <c r="T108">
        <v>139097</v>
      </c>
      <c r="U108">
        <v>239889</v>
      </c>
      <c r="V108">
        <v>215731</v>
      </c>
      <c r="W108">
        <v>215756</v>
      </c>
      <c r="X108">
        <v>215905</v>
      </c>
      <c r="Y108">
        <v>215749</v>
      </c>
      <c r="Z108">
        <v>294066</v>
      </c>
      <c r="AA108">
        <v>294017</v>
      </c>
      <c r="AB108">
        <v>1365.33</v>
      </c>
      <c r="AC108">
        <v>22128.929700000001</v>
      </c>
      <c r="AD108">
        <v>6</v>
      </c>
      <c r="AE108">
        <v>297.6651</v>
      </c>
      <c r="AF108">
        <v>297.6651</v>
      </c>
      <c r="AG108">
        <v>297.49810000000002</v>
      </c>
      <c r="AH108">
        <v>156.1825</v>
      </c>
      <c r="AI108">
        <v>135.6798</v>
      </c>
      <c r="AJ108">
        <v>20.2668</v>
      </c>
      <c r="AK108">
        <v>20.2668</v>
      </c>
      <c r="AL108">
        <v>1191.6016</v>
      </c>
      <c r="AM108">
        <v>1102.5762999999999</v>
      </c>
      <c r="AN108">
        <v>1058</v>
      </c>
      <c r="AO108">
        <v>879.31579999999997</v>
      </c>
      <c r="AP108">
        <v>1034.7847999999999</v>
      </c>
      <c r="AQ108">
        <v>978.78300000000002</v>
      </c>
      <c r="AR108">
        <v>957.00909999999999</v>
      </c>
      <c r="AS108">
        <v>938.88189999999997</v>
      </c>
      <c r="AT108">
        <v>921.77869999999996</v>
      </c>
      <c r="AU108">
        <v>916.53020000000004</v>
      </c>
      <c r="AV108">
        <v>900.1694</v>
      </c>
      <c r="AW108">
        <v>883.25310000000002</v>
      </c>
      <c r="AX108">
        <v>15.8</v>
      </c>
      <c r="AY108">
        <v>25</v>
      </c>
      <c r="AZ108">
        <v>32.296799999999998</v>
      </c>
      <c r="BA108">
        <v>24.646999999999998</v>
      </c>
      <c r="BB108">
        <v>19.973700000000001</v>
      </c>
      <c r="BC108">
        <v>16.395399999999999</v>
      </c>
      <c r="BD108">
        <v>13.694599999999999</v>
      </c>
      <c r="BE108">
        <v>13.694599999999999</v>
      </c>
      <c r="BF108">
        <v>11.6762</v>
      </c>
      <c r="BG108">
        <v>10.56</v>
      </c>
      <c r="BH108">
        <v>10.5345</v>
      </c>
      <c r="BI108">
        <v>84.43</v>
      </c>
      <c r="BJ108">
        <v>146.15</v>
      </c>
      <c r="BK108">
        <v>106.9</v>
      </c>
      <c r="BL108">
        <v>181.37</v>
      </c>
      <c r="BM108">
        <v>130.83000000000001</v>
      </c>
      <c r="BN108">
        <v>221.55</v>
      </c>
      <c r="BO108">
        <v>156.30000000000001</v>
      </c>
      <c r="BP108">
        <v>265.88</v>
      </c>
      <c r="BQ108">
        <v>0</v>
      </c>
      <c r="BR108">
        <v>290.14999999999998</v>
      </c>
      <c r="BS108">
        <v>182.4</v>
      </c>
      <c r="BT108">
        <v>314.31</v>
      </c>
      <c r="BU108">
        <v>206.33</v>
      </c>
      <c r="BV108">
        <v>350.98</v>
      </c>
      <c r="BW108">
        <v>48.9</v>
      </c>
      <c r="BX108">
        <v>42.4</v>
      </c>
      <c r="BY108">
        <v>25.605499999999999</v>
      </c>
      <c r="BZ108">
        <v>-0.57499999999999996</v>
      </c>
      <c r="CA108">
        <v>1.0728</v>
      </c>
      <c r="CB108">
        <v>1.5771999999999999</v>
      </c>
      <c r="CC108">
        <v>-0.96740000000000004</v>
      </c>
      <c r="CD108">
        <v>1.0728</v>
      </c>
      <c r="CE108">
        <v>1106265</v>
      </c>
      <c r="CF108">
        <v>2</v>
      </c>
      <c r="CI108">
        <v>2.9270999999999998</v>
      </c>
      <c r="CJ108">
        <v>5.1436000000000002</v>
      </c>
      <c r="CK108">
        <v>6.4271000000000003</v>
      </c>
      <c r="CL108">
        <v>0</v>
      </c>
      <c r="CM108">
        <v>9.0486000000000004</v>
      </c>
      <c r="CN108">
        <v>12.7021</v>
      </c>
      <c r="CO108">
        <v>3.3245</v>
      </c>
      <c r="CP108">
        <v>5.7472000000000003</v>
      </c>
      <c r="CQ108">
        <v>6.9207999999999998</v>
      </c>
      <c r="CR108">
        <v>0</v>
      </c>
      <c r="CS108">
        <v>10.8453</v>
      </c>
      <c r="CT108">
        <v>13.656599999999999</v>
      </c>
      <c r="CU108">
        <v>25.034199999999998</v>
      </c>
      <c r="CV108">
        <v>24.9451</v>
      </c>
      <c r="CW108">
        <v>24.915900000000001</v>
      </c>
      <c r="CX108">
        <v>0</v>
      </c>
      <c r="CY108">
        <v>25.0321</v>
      </c>
      <c r="CZ108">
        <v>24.974399999999999</v>
      </c>
      <c r="DB108">
        <v>14484</v>
      </c>
      <c r="DC108">
        <v>954</v>
      </c>
      <c r="DD108">
        <v>17</v>
      </c>
      <c r="DF108" t="s">
        <v>574</v>
      </c>
      <c r="DG108">
        <v>1036</v>
      </c>
      <c r="DH108">
        <v>1301</v>
      </c>
      <c r="DI108">
        <v>15</v>
      </c>
      <c r="DJ108">
        <v>6</v>
      </c>
      <c r="DK108">
        <v>20</v>
      </c>
      <c r="DL108">
        <v>18.799999</v>
      </c>
      <c r="DM108">
        <v>-0.57499999999999996</v>
      </c>
      <c r="DN108">
        <v>1444.2213999999999</v>
      </c>
      <c r="DO108">
        <v>1318.5571</v>
      </c>
      <c r="DP108">
        <v>1261.4213999999999</v>
      </c>
      <c r="DQ108">
        <v>1190.4928</v>
      </c>
      <c r="DR108">
        <v>0</v>
      </c>
      <c r="DS108">
        <v>1106.7284999999999</v>
      </c>
      <c r="DT108">
        <v>1051.3</v>
      </c>
      <c r="DU108">
        <v>100.02290000000001</v>
      </c>
      <c r="DV108">
        <v>103.64360000000001</v>
      </c>
      <c r="DW108">
        <v>100.8657</v>
      </c>
      <c r="DX108">
        <v>101.6529</v>
      </c>
      <c r="DY108">
        <v>0</v>
      </c>
      <c r="DZ108">
        <v>64.127899999999997</v>
      </c>
      <c r="EA108">
        <v>49.4114</v>
      </c>
      <c r="EB108">
        <v>32.296799999999998</v>
      </c>
      <c r="EC108">
        <v>24.646999999999998</v>
      </c>
      <c r="ED108">
        <v>19.973700000000001</v>
      </c>
      <c r="EE108">
        <v>16.395399999999999</v>
      </c>
      <c r="EF108">
        <v>13.694599999999999</v>
      </c>
      <c r="EG108">
        <v>13.694599999999999</v>
      </c>
      <c r="EH108">
        <v>11.6762</v>
      </c>
      <c r="EI108">
        <v>10.56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4.9917000000000003E-2</v>
      </c>
      <c r="EY108">
        <v>4.052E-2</v>
      </c>
      <c r="EZ108">
        <v>3.8961999999999997E-2</v>
      </c>
      <c r="FA108">
        <v>3.4744999999999998E-2</v>
      </c>
      <c r="FB108">
        <v>0</v>
      </c>
      <c r="FC108">
        <v>2.6366000000000001E-2</v>
      </c>
      <c r="FD108">
        <v>2.4629999999999999E-2</v>
      </c>
      <c r="FE108">
        <v>-4.4920000000000003E-3</v>
      </c>
      <c r="FF108">
        <v>-1.3702000000000001E-2</v>
      </c>
      <c r="FG108">
        <v>-3.1988999999999997E-2</v>
      </c>
      <c r="FH108">
        <v>-1.2971999999999999E-2</v>
      </c>
      <c r="FI108">
        <v>0</v>
      </c>
      <c r="FJ108">
        <v>-5.5000000000000002E-5</v>
      </c>
      <c r="FK108">
        <v>-1.7100000000000001E-4</v>
      </c>
      <c r="FL108">
        <v>7.7928999999999998E-2</v>
      </c>
      <c r="FM108">
        <v>7.6192999999999997E-2</v>
      </c>
      <c r="FN108">
        <v>7.4189000000000005E-2</v>
      </c>
      <c r="FO108">
        <v>7.1344000000000005E-2</v>
      </c>
      <c r="FP108">
        <v>7.6264999999999999E-2</v>
      </c>
      <c r="FQ108">
        <v>0.10068199999999999</v>
      </c>
      <c r="FR108">
        <v>9.4260999999999998E-2</v>
      </c>
      <c r="FS108">
        <v>-0.29686099999999999</v>
      </c>
      <c r="FT108">
        <v>-0.293018</v>
      </c>
      <c r="FU108">
        <v>-0.29083700000000001</v>
      </c>
      <c r="FV108">
        <v>-0.28989900000000002</v>
      </c>
      <c r="FW108">
        <v>-0.288387</v>
      </c>
      <c r="FX108">
        <v>-0.30528899999999998</v>
      </c>
      <c r="FY108">
        <v>-0.29832900000000001</v>
      </c>
      <c r="FZ108">
        <v>-1.330692</v>
      </c>
      <c r="GA108">
        <v>-1.3037810000000001</v>
      </c>
      <c r="GB108">
        <v>-1.2905789999999999</v>
      </c>
      <c r="GC108">
        <v>-1.285398</v>
      </c>
      <c r="GD108">
        <v>-1.283434</v>
      </c>
      <c r="GE108">
        <v>-1.3903779999999999</v>
      </c>
      <c r="GF108">
        <v>-1.3453379999999999</v>
      </c>
      <c r="GG108">
        <v>-0.47435300000000002</v>
      </c>
      <c r="GH108">
        <v>-0.443797</v>
      </c>
      <c r="GI108">
        <v>-0.423626</v>
      </c>
      <c r="GJ108">
        <v>-0.41843000000000002</v>
      </c>
      <c r="GK108">
        <v>-0.48737399999999997</v>
      </c>
      <c r="GL108">
        <v>-0.63835799999999998</v>
      </c>
      <c r="GM108">
        <v>-0.56521200000000005</v>
      </c>
      <c r="GN108">
        <v>-0.34085799999999999</v>
      </c>
      <c r="GO108">
        <v>-0.318268</v>
      </c>
      <c r="GP108">
        <v>-0.30459999999999998</v>
      </c>
      <c r="GQ108">
        <v>-0.29859000000000002</v>
      </c>
      <c r="GR108">
        <v>-0.28548499999999999</v>
      </c>
      <c r="GS108">
        <v>-0.38963500000000001</v>
      </c>
      <c r="GT108">
        <v>-0.34760999999999997</v>
      </c>
      <c r="GU108">
        <v>0.41432999999999998</v>
      </c>
      <c r="GV108">
        <v>0.39961799999999997</v>
      </c>
      <c r="GW108">
        <v>0.383077</v>
      </c>
      <c r="GX108">
        <v>0.36503400000000003</v>
      </c>
      <c r="GY108">
        <v>1</v>
      </c>
      <c r="GZ108">
        <v>0.71706099999999995</v>
      </c>
      <c r="HA108">
        <v>0.67839799999999995</v>
      </c>
      <c r="HB108">
        <v>-35</v>
      </c>
      <c r="HC108">
        <v>-40</v>
      </c>
      <c r="HD108">
        <v>-40</v>
      </c>
      <c r="HE108">
        <v>-35</v>
      </c>
      <c r="HF108">
        <v>0</v>
      </c>
      <c r="HG108">
        <v>0</v>
      </c>
      <c r="HH108">
        <v>0</v>
      </c>
      <c r="HI108">
        <v>-1.998068</v>
      </c>
      <c r="HJ108">
        <v>-1.974934</v>
      </c>
      <c r="HK108">
        <v>-1.9609909999999999</v>
      </c>
      <c r="HL108">
        <v>-1.955565</v>
      </c>
      <c r="HM108">
        <v>0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745.89800000000002</v>
      </c>
      <c r="HX108">
        <v>0</v>
      </c>
      <c r="HZ108">
        <v>745.73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762.76700000000005</v>
      </c>
      <c r="IJ108">
        <v>0</v>
      </c>
      <c r="IL108">
        <v>762.86400000000003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775.21</v>
      </c>
      <c r="IV108">
        <v>0</v>
      </c>
      <c r="IX108">
        <v>775.10599999999999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780.97</v>
      </c>
      <c r="JH108">
        <v>0</v>
      </c>
      <c r="JJ108">
        <v>780.97500000000002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752.81500000000005</v>
      </c>
      <c r="JT108">
        <v>0</v>
      </c>
      <c r="JV108">
        <v>752.60500000000002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738.12699999999995</v>
      </c>
      <c r="KF108">
        <v>0.10199999999999999</v>
      </c>
      <c r="KH108">
        <v>738.13599999999997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771.20600000000002</v>
      </c>
      <c r="KR108">
        <v>2.5000000000000001E-2</v>
      </c>
      <c r="KT108">
        <v>771.29</v>
      </c>
      <c r="KU108">
        <v>2.5000000000000001E-2</v>
      </c>
      <c r="KV108">
        <v>112.54672948059999</v>
      </c>
      <c r="KW108">
        <v>100.4648211203</v>
      </c>
      <c r="KX108">
        <v>93.583592244599998</v>
      </c>
      <c r="KY108">
        <v>84.93451832320001</v>
      </c>
      <c r="KZ108">
        <v>0</v>
      </c>
      <c r="LA108">
        <v>111.42763883699999</v>
      </c>
      <c r="LB108">
        <v>99.096589299999991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-31.0173624</v>
      </c>
      <c r="LI108">
        <v>-7.5775566000000003</v>
      </c>
      <c r="LJ108">
        <v>-60.446684099999999</v>
      </c>
      <c r="LK108">
        <v>-34.964798858000002</v>
      </c>
      <c r="LL108">
        <v>-8.9992073669999986</v>
      </c>
      <c r="LM108">
        <v>-27.986970654</v>
      </c>
      <c r="LN108">
        <v>0</v>
      </c>
      <c r="LO108">
        <v>-36.582235557999994</v>
      </c>
      <c r="LP108">
        <v>-32.905622141999999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69.932379999999995</v>
      </c>
      <c r="LY108">
        <v>78.99736</v>
      </c>
      <c r="LZ108">
        <v>78.439639999999997</v>
      </c>
      <c r="MA108">
        <v>68.444774999999993</v>
      </c>
      <c r="MB108">
        <v>0</v>
      </c>
      <c r="MC108">
        <v>0</v>
      </c>
      <c r="MD108">
        <v>0</v>
      </c>
      <c r="ME108">
        <v>-47.446162683700003</v>
      </c>
      <c r="MF108">
        <v>-45.996718749199999</v>
      </c>
      <c r="MG108">
        <v>-42.729333028200003</v>
      </c>
      <c r="MH108">
        <v>-42.534622947000003</v>
      </c>
      <c r="MI108">
        <v>0</v>
      </c>
      <c r="MJ108">
        <v>-40.936557988199993</v>
      </c>
      <c r="MK108">
        <v>-27.927916216800003</v>
      </c>
      <c r="ML108">
        <v>74.586262696899979</v>
      </c>
      <c r="MM108">
        <v>98.500663513099994</v>
      </c>
      <c r="MN108">
        <v>120.2946918494</v>
      </c>
      <c r="MO108">
        <v>82.857699722199996</v>
      </c>
      <c r="MP108">
        <v>0</v>
      </c>
      <c r="MQ108">
        <v>2.8914828908000061</v>
      </c>
      <c r="MR108">
        <v>30.685494341199995</v>
      </c>
    </row>
    <row r="109" spans="1:356" x14ac:dyDescent="0.25">
      <c r="A109">
        <v>118</v>
      </c>
      <c r="B109" t="s">
        <v>490</v>
      </c>
      <c r="C109" s="3">
        <v>42828.430393518516</v>
      </c>
      <c r="D109">
        <v>49.579300000000003</v>
      </c>
      <c r="E109">
        <v>49.113700000000001</v>
      </c>
      <c r="F109">
        <v>64</v>
      </c>
      <c r="G109">
        <v>50</v>
      </c>
      <c r="H109">
        <v>1.4365000000000001</v>
      </c>
      <c r="I109">
        <v>211.9974</v>
      </c>
      <c r="J109">
        <v>22752</v>
      </c>
      <c r="K109">
        <v>31</v>
      </c>
      <c r="L109">
        <v>239673</v>
      </c>
      <c r="M109">
        <v>239681</v>
      </c>
      <c r="N109">
        <v>139188</v>
      </c>
      <c r="O109">
        <v>139196</v>
      </c>
      <c r="P109">
        <v>139261</v>
      </c>
      <c r="Q109">
        <v>139303</v>
      </c>
      <c r="R109">
        <v>221101</v>
      </c>
      <c r="S109">
        <v>221119</v>
      </c>
      <c r="T109">
        <v>139097</v>
      </c>
      <c r="U109">
        <v>239889</v>
      </c>
      <c r="V109">
        <v>215731</v>
      </c>
      <c r="W109">
        <v>215756</v>
      </c>
      <c r="X109">
        <v>215905</v>
      </c>
      <c r="Y109">
        <v>215749</v>
      </c>
      <c r="Z109">
        <v>294066</v>
      </c>
      <c r="AA109">
        <v>294017</v>
      </c>
      <c r="AB109">
        <v>1365.33</v>
      </c>
      <c r="AC109">
        <v>22174.589800000002</v>
      </c>
      <c r="AD109">
        <v>6</v>
      </c>
      <c r="AE109">
        <v>297.80360000000002</v>
      </c>
      <c r="AF109">
        <v>297.80360000000002</v>
      </c>
      <c r="AG109">
        <v>297.63650000000001</v>
      </c>
      <c r="AH109">
        <v>156.32089999999999</v>
      </c>
      <c r="AI109">
        <v>135.6798</v>
      </c>
      <c r="AJ109">
        <v>20.405200000000001</v>
      </c>
      <c r="AK109">
        <v>20.405200000000001</v>
      </c>
      <c r="AL109">
        <v>1165.8203000000001</v>
      </c>
      <c r="AM109">
        <v>1089.5814</v>
      </c>
      <c r="AN109">
        <v>1046.5</v>
      </c>
      <c r="AO109">
        <v>877.00660000000005</v>
      </c>
      <c r="AP109">
        <v>1027.4632999999999</v>
      </c>
      <c r="AQ109">
        <v>971.07230000000004</v>
      </c>
      <c r="AR109">
        <v>948.56569999999999</v>
      </c>
      <c r="AS109">
        <v>929.76030000000003</v>
      </c>
      <c r="AT109">
        <v>912.03890000000001</v>
      </c>
      <c r="AU109">
        <v>905.9153</v>
      </c>
      <c r="AV109">
        <v>888.77620000000002</v>
      </c>
      <c r="AW109">
        <v>871.07140000000004</v>
      </c>
      <c r="AX109">
        <v>15.8</v>
      </c>
      <c r="AY109">
        <v>17.399999999999999</v>
      </c>
      <c r="AZ109">
        <v>32.255400000000002</v>
      </c>
      <c r="BA109">
        <v>24.615400000000001</v>
      </c>
      <c r="BB109">
        <v>19.970700000000001</v>
      </c>
      <c r="BC109">
        <v>16.3825</v>
      </c>
      <c r="BD109">
        <v>13.678800000000001</v>
      </c>
      <c r="BE109">
        <v>13.678800000000001</v>
      </c>
      <c r="BF109">
        <v>11.6561</v>
      </c>
      <c r="BG109">
        <v>10.550700000000001</v>
      </c>
      <c r="BH109">
        <v>10.535500000000001</v>
      </c>
      <c r="BI109">
        <v>83.52</v>
      </c>
      <c r="BJ109">
        <v>149.19999999999999</v>
      </c>
      <c r="BK109">
        <v>105.74</v>
      </c>
      <c r="BL109">
        <v>185.14</v>
      </c>
      <c r="BM109">
        <v>129.37</v>
      </c>
      <c r="BN109">
        <v>226.69</v>
      </c>
      <c r="BO109">
        <v>154.80000000000001</v>
      </c>
      <c r="BP109">
        <v>272.06</v>
      </c>
      <c r="BQ109">
        <v>0</v>
      </c>
      <c r="BR109">
        <v>297.25</v>
      </c>
      <c r="BS109">
        <v>180.8</v>
      </c>
      <c r="BT109">
        <v>322.01</v>
      </c>
      <c r="BU109">
        <v>203.96</v>
      </c>
      <c r="BV109">
        <v>359.28</v>
      </c>
      <c r="BW109">
        <v>49.5</v>
      </c>
      <c r="BX109">
        <v>42.7</v>
      </c>
      <c r="BY109">
        <v>29.118300000000001</v>
      </c>
      <c r="BZ109">
        <v>-1.575</v>
      </c>
      <c r="CA109">
        <v>0.21679999999999999</v>
      </c>
      <c r="CB109">
        <v>1.1842999999999999</v>
      </c>
      <c r="CC109">
        <v>-0.9859</v>
      </c>
      <c r="CD109">
        <v>0.21679999999999999</v>
      </c>
      <c r="CE109">
        <v>1106265</v>
      </c>
      <c r="CF109">
        <v>1</v>
      </c>
      <c r="CI109">
        <v>3.04</v>
      </c>
      <c r="CJ109">
        <v>5.2507000000000001</v>
      </c>
      <c r="CK109">
        <v>6.4714</v>
      </c>
      <c r="CL109">
        <v>0</v>
      </c>
      <c r="CM109">
        <v>9.1750000000000007</v>
      </c>
      <c r="CN109">
        <v>12.925700000000001</v>
      </c>
      <c r="CO109">
        <v>3.5</v>
      </c>
      <c r="CP109">
        <v>5.5396000000000001</v>
      </c>
      <c r="CQ109">
        <v>7.0132000000000003</v>
      </c>
      <c r="CR109">
        <v>0</v>
      </c>
      <c r="CS109">
        <v>11.0528</v>
      </c>
      <c r="CT109">
        <v>13.398099999999999</v>
      </c>
      <c r="CU109">
        <v>25.033799999999999</v>
      </c>
      <c r="CV109">
        <v>24.8933</v>
      </c>
      <c r="CW109">
        <v>25.0184</v>
      </c>
      <c r="CX109">
        <v>0</v>
      </c>
      <c r="CY109">
        <v>24.984000000000002</v>
      </c>
      <c r="CZ109">
        <v>24.9498</v>
      </c>
      <c r="DB109">
        <v>14484</v>
      </c>
      <c r="DC109">
        <v>954</v>
      </c>
      <c r="DD109">
        <v>18</v>
      </c>
      <c r="DF109" t="s">
        <v>574</v>
      </c>
      <c r="DG109">
        <v>1036</v>
      </c>
      <c r="DH109">
        <v>1301</v>
      </c>
      <c r="DI109">
        <v>15</v>
      </c>
      <c r="DJ109">
        <v>6</v>
      </c>
      <c r="DK109">
        <v>20</v>
      </c>
      <c r="DL109">
        <v>19.799999</v>
      </c>
      <c r="DM109">
        <v>-1.575</v>
      </c>
      <c r="DN109">
        <v>1457.5286000000001</v>
      </c>
      <c r="DO109">
        <v>1315.6285</v>
      </c>
      <c r="DP109">
        <v>1275.5286000000001</v>
      </c>
      <c r="DQ109">
        <v>1195.8571999999999</v>
      </c>
      <c r="DR109">
        <v>0</v>
      </c>
      <c r="DS109">
        <v>1124.5714</v>
      </c>
      <c r="DT109">
        <v>1052.5999999999999</v>
      </c>
      <c r="DU109">
        <v>97.302899999999994</v>
      </c>
      <c r="DV109">
        <v>101.3207</v>
      </c>
      <c r="DW109">
        <v>96.7393</v>
      </c>
      <c r="DX109">
        <v>96.082899999999995</v>
      </c>
      <c r="DY109">
        <v>0</v>
      </c>
      <c r="DZ109">
        <v>61.299300000000002</v>
      </c>
      <c r="EA109">
        <v>47.916400000000003</v>
      </c>
      <c r="EB109">
        <v>32.255400000000002</v>
      </c>
      <c r="EC109">
        <v>24.615400000000001</v>
      </c>
      <c r="ED109">
        <v>19.970700000000001</v>
      </c>
      <c r="EE109">
        <v>16.3825</v>
      </c>
      <c r="EF109">
        <v>13.678800000000001</v>
      </c>
      <c r="EG109">
        <v>13.678800000000001</v>
      </c>
      <c r="EH109">
        <v>11.6561</v>
      </c>
      <c r="EI109">
        <v>10.550700000000001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4.9454999999999999E-2</v>
      </c>
      <c r="EY109">
        <v>4.0140000000000002E-2</v>
      </c>
      <c r="EZ109">
        <v>3.8767999999999997E-2</v>
      </c>
      <c r="FA109">
        <v>3.4660999999999997E-2</v>
      </c>
      <c r="FB109">
        <v>0</v>
      </c>
      <c r="FC109">
        <v>2.5762E-2</v>
      </c>
      <c r="FD109">
        <v>2.4087000000000001E-2</v>
      </c>
      <c r="FE109">
        <v>-4.4920000000000003E-3</v>
      </c>
      <c r="FF109">
        <v>-1.3703E-2</v>
      </c>
      <c r="FG109">
        <v>-3.1990999999999999E-2</v>
      </c>
      <c r="FH109">
        <v>-1.2973E-2</v>
      </c>
      <c r="FI109">
        <v>0</v>
      </c>
      <c r="FJ109">
        <v>-1.0900000000000001E-4</v>
      </c>
      <c r="FK109">
        <v>-3.6499999999999998E-4</v>
      </c>
      <c r="FL109">
        <v>7.7951000000000006E-2</v>
      </c>
      <c r="FM109">
        <v>7.6214000000000004E-2</v>
      </c>
      <c r="FN109">
        <v>7.4209999999999998E-2</v>
      </c>
      <c r="FO109">
        <v>7.1363999999999997E-2</v>
      </c>
      <c r="FP109">
        <v>7.6296000000000003E-2</v>
      </c>
      <c r="FQ109">
        <v>0.10069500000000001</v>
      </c>
      <c r="FR109">
        <v>9.4278000000000001E-2</v>
      </c>
      <c r="FS109">
        <v>-0.29669699999999999</v>
      </c>
      <c r="FT109">
        <v>-0.29284900000000003</v>
      </c>
      <c r="FU109">
        <v>-0.29067700000000002</v>
      </c>
      <c r="FV109">
        <v>-0.28972599999999998</v>
      </c>
      <c r="FW109">
        <v>-0.28808600000000001</v>
      </c>
      <c r="FX109">
        <v>-0.30512400000000001</v>
      </c>
      <c r="FY109">
        <v>-0.29813800000000001</v>
      </c>
      <c r="FZ109">
        <v>-1.3318399999999999</v>
      </c>
      <c r="GA109">
        <v>-1.304867</v>
      </c>
      <c r="GB109">
        <v>-1.291703</v>
      </c>
      <c r="GC109">
        <v>-1.286429</v>
      </c>
      <c r="GD109">
        <v>-1.2836510000000001</v>
      </c>
      <c r="GE109">
        <v>-1.390941</v>
      </c>
      <c r="GF109">
        <v>-1.3456939999999999</v>
      </c>
      <c r="GG109">
        <v>-0.47337400000000002</v>
      </c>
      <c r="GH109">
        <v>-0.44289800000000001</v>
      </c>
      <c r="GI109">
        <v>-0.42274699999999998</v>
      </c>
      <c r="GJ109">
        <v>-0.41759800000000002</v>
      </c>
      <c r="GK109">
        <v>-0.48680299999999999</v>
      </c>
      <c r="GL109">
        <v>-0.63680099999999995</v>
      </c>
      <c r="GM109">
        <v>-0.56392900000000001</v>
      </c>
      <c r="GN109">
        <v>-0.341999</v>
      </c>
      <c r="GO109">
        <v>-0.319301</v>
      </c>
      <c r="GP109">
        <v>-0.30563400000000002</v>
      </c>
      <c r="GQ109">
        <v>-0.29952600000000001</v>
      </c>
      <c r="GR109">
        <v>-0.28567100000000001</v>
      </c>
      <c r="GS109">
        <v>-0.39115499999999997</v>
      </c>
      <c r="GT109">
        <v>-0.34879300000000002</v>
      </c>
      <c r="GU109">
        <v>0.41432799999999997</v>
      </c>
      <c r="GV109">
        <v>0.399646</v>
      </c>
      <c r="GW109">
        <v>0.38306899999999999</v>
      </c>
      <c r="GX109">
        <v>0.36507400000000001</v>
      </c>
      <c r="GY109">
        <v>1</v>
      </c>
      <c r="GZ109">
        <v>0.71726900000000005</v>
      </c>
      <c r="HA109">
        <v>0.67843799999999999</v>
      </c>
      <c r="HB109">
        <v>-35</v>
      </c>
      <c r="HC109">
        <v>-40</v>
      </c>
      <c r="HD109">
        <v>-40</v>
      </c>
      <c r="HE109">
        <v>-35</v>
      </c>
      <c r="HF109">
        <v>0</v>
      </c>
      <c r="HG109">
        <v>-10</v>
      </c>
      <c r="HH109">
        <v>10</v>
      </c>
      <c r="HI109">
        <v>-1.998316</v>
      </c>
      <c r="HJ109">
        <v>-1.9752719999999999</v>
      </c>
      <c r="HK109">
        <v>-1.961354</v>
      </c>
      <c r="HL109">
        <v>-1.9559770000000001</v>
      </c>
      <c r="HM109">
        <v>0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745.89800000000002</v>
      </c>
      <c r="HX109">
        <v>0</v>
      </c>
      <c r="HZ109">
        <v>745.73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762.76700000000005</v>
      </c>
      <c r="IJ109">
        <v>0</v>
      </c>
      <c r="IL109">
        <v>762.86400000000003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775.21</v>
      </c>
      <c r="IV109">
        <v>0</v>
      </c>
      <c r="IX109">
        <v>775.10599999999999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780.97</v>
      </c>
      <c r="JH109">
        <v>0</v>
      </c>
      <c r="JJ109">
        <v>780.97500000000002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752.81500000000005</v>
      </c>
      <c r="JT109">
        <v>0</v>
      </c>
      <c r="JV109">
        <v>752.60500000000002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738.12699999999995</v>
      </c>
      <c r="KF109">
        <v>0.10199999999999999</v>
      </c>
      <c r="KH109">
        <v>738.13599999999997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771.20600000000002</v>
      </c>
      <c r="KR109">
        <v>2.5000000000000001E-2</v>
      </c>
      <c r="KT109">
        <v>771.29</v>
      </c>
      <c r="KU109">
        <v>2.5000000000000001E-2</v>
      </c>
      <c r="KV109">
        <v>113.61581189860001</v>
      </c>
      <c r="KW109">
        <v>100.26931049900001</v>
      </c>
      <c r="KX109">
        <v>94.65697740600001</v>
      </c>
      <c r="KY109">
        <v>85.341153220799995</v>
      </c>
      <c r="KZ109">
        <v>0</v>
      </c>
      <c r="LA109">
        <v>113.23871712300001</v>
      </c>
      <c r="LB109">
        <v>99.237022799999991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-31.000598399999998</v>
      </c>
      <c r="LI109">
        <v>-7.5727051999999997</v>
      </c>
      <c r="LJ109">
        <v>-59.883521919999986</v>
      </c>
      <c r="LK109">
        <v>-34.496768879000001</v>
      </c>
      <c r="LL109">
        <v>-8.753871230999998</v>
      </c>
      <c r="LM109">
        <v>-27.900072152</v>
      </c>
      <c r="LN109">
        <v>0</v>
      </c>
      <c r="LO109">
        <v>-35.681809473000001</v>
      </c>
      <c r="LP109">
        <v>-31.922553067999999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69.941059999999993</v>
      </c>
      <c r="LY109">
        <v>79.01088</v>
      </c>
      <c r="LZ109">
        <v>78.454160000000002</v>
      </c>
      <c r="MA109">
        <v>68.459195000000008</v>
      </c>
      <c r="MB109">
        <v>0</v>
      </c>
      <c r="MC109">
        <v>0</v>
      </c>
      <c r="MD109">
        <v>0</v>
      </c>
      <c r="ME109">
        <v>-46.0606629846</v>
      </c>
      <c r="MF109">
        <v>-44.874735388600001</v>
      </c>
      <c r="MG109">
        <v>-40.896248857099998</v>
      </c>
      <c r="MH109">
        <v>-40.124026874199998</v>
      </c>
      <c r="MI109">
        <v>0</v>
      </c>
      <c r="MJ109">
        <v>-39.035455539299996</v>
      </c>
      <c r="MK109">
        <v>-27.021447535600004</v>
      </c>
      <c r="ML109">
        <v>77.612686994000015</v>
      </c>
      <c r="MM109">
        <v>99.908686231400011</v>
      </c>
      <c r="MN109">
        <v>123.4610173179</v>
      </c>
      <c r="MO109">
        <v>85.776249194599998</v>
      </c>
      <c r="MP109">
        <v>0</v>
      </c>
      <c r="MQ109">
        <v>7.5208537107000168</v>
      </c>
      <c r="MR109">
        <v>32.720316996399987</v>
      </c>
    </row>
    <row r="110" spans="1:356" x14ac:dyDescent="0.25">
      <c r="A110">
        <v>118</v>
      </c>
      <c r="B110" t="s">
        <v>491</v>
      </c>
      <c r="C110" s="3">
        <v>42828.431493055556</v>
      </c>
      <c r="D110">
        <v>49.731099999999998</v>
      </c>
      <c r="E110">
        <v>49.183100000000003</v>
      </c>
      <c r="F110">
        <v>44</v>
      </c>
      <c r="G110">
        <v>50</v>
      </c>
      <c r="H110">
        <v>1.4365000000000001</v>
      </c>
      <c r="I110">
        <v>208.91059999999999</v>
      </c>
      <c r="J110">
        <v>22441</v>
      </c>
      <c r="K110">
        <v>31</v>
      </c>
      <c r="L110">
        <v>239673</v>
      </c>
      <c r="M110">
        <v>239681</v>
      </c>
      <c r="N110">
        <v>139188</v>
      </c>
      <c r="O110">
        <v>139196</v>
      </c>
      <c r="P110">
        <v>139261</v>
      </c>
      <c r="Q110">
        <v>139303</v>
      </c>
      <c r="R110">
        <v>221101</v>
      </c>
      <c r="S110">
        <v>221119</v>
      </c>
      <c r="T110">
        <v>139097</v>
      </c>
      <c r="U110">
        <v>239889</v>
      </c>
      <c r="V110">
        <v>215731</v>
      </c>
      <c r="W110">
        <v>215756</v>
      </c>
      <c r="X110">
        <v>215905</v>
      </c>
      <c r="Y110">
        <v>215749</v>
      </c>
      <c r="Z110">
        <v>294066</v>
      </c>
      <c r="AA110">
        <v>294017</v>
      </c>
      <c r="AB110">
        <v>1365.33</v>
      </c>
      <c r="AC110">
        <v>22174.589800000002</v>
      </c>
      <c r="AD110">
        <v>6</v>
      </c>
      <c r="AE110">
        <v>297.94</v>
      </c>
      <c r="AF110">
        <v>297.94</v>
      </c>
      <c r="AG110">
        <v>297.77289999999999</v>
      </c>
      <c r="AH110">
        <v>156.45740000000001</v>
      </c>
      <c r="AI110">
        <v>135.6798</v>
      </c>
      <c r="AJ110">
        <v>20.541699999999999</v>
      </c>
      <c r="AK110">
        <v>20.541699999999999</v>
      </c>
      <c r="AL110">
        <v>1185.7421999999999</v>
      </c>
      <c r="AM110">
        <v>1108.8295000000001</v>
      </c>
      <c r="AN110">
        <v>1069.1666</v>
      </c>
      <c r="AO110">
        <v>880.76469999999995</v>
      </c>
      <c r="AP110">
        <v>1034.4894999999999</v>
      </c>
      <c r="AQ110">
        <v>978.97450000000003</v>
      </c>
      <c r="AR110">
        <v>957.40840000000003</v>
      </c>
      <c r="AS110">
        <v>939.67499999999995</v>
      </c>
      <c r="AT110">
        <v>922.96879999999999</v>
      </c>
      <c r="AU110">
        <v>918.06870000000004</v>
      </c>
      <c r="AV110">
        <v>902.03440000000001</v>
      </c>
      <c r="AW110">
        <v>885.53819999999996</v>
      </c>
      <c r="AX110">
        <v>15.8</v>
      </c>
      <c r="AY110">
        <v>26.2</v>
      </c>
      <c r="AZ110">
        <v>32.261099999999999</v>
      </c>
      <c r="BA110">
        <v>24.722799999999999</v>
      </c>
      <c r="BB110">
        <v>19.991099999999999</v>
      </c>
      <c r="BC110">
        <v>16.395</v>
      </c>
      <c r="BD110">
        <v>13.678900000000001</v>
      </c>
      <c r="BE110">
        <v>13.678900000000001</v>
      </c>
      <c r="BF110">
        <v>11.6683</v>
      </c>
      <c r="BG110">
        <v>10.555199999999999</v>
      </c>
      <c r="BH110">
        <v>10.5345</v>
      </c>
      <c r="BI110">
        <v>83.78</v>
      </c>
      <c r="BJ110">
        <v>139.62</v>
      </c>
      <c r="BK110">
        <v>106.11</v>
      </c>
      <c r="BL110">
        <v>173.63</v>
      </c>
      <c r="BM110">
        <v>129.97999999999999</v>
      </c>
      <c r="BN110">
        <v>212.17</v>
      </c>
      <c r="BO110">
        <v>155.56</v>
      </c>
      <c r="BP110">
        <v>254.92</v>
      </c>
      <c r="BQ110">
        <v>0</v>
      </c>
      <c r="BR110">
        <v>278.07</v>
      </c>
      <c r="BS110">
        <v>181.66</v>
      </c>
      <c r="BT110">
        <v>301.37</v>
      </c>
      <c r="BU110">
        <v>205.31</v>
      </c>
      <c r="BV110">
        <v>337.02</v>
      </c>
      <c r="BW110">
        <v>49.9</v>
      </c>
      <c r="BX110">
        <v>42.5</v>
      </c>
      <c r="BY110">
        <v>25.9604</v>
      </c>
      <c r="BZ110">
        <v>-0.875</v>
      </c>
      <c r="CA110">
        <v>1.2309000000000001</v>
      </c>
      <c r="CB110">
        <v>1.7850999999999999</v>
      </c>
      <c r="CC110">
        <v>-0.84030000000000005</v>
      </c>
      <c r="CD110">
        <v>1.2309000000000001</v>
      </c>
      <c r="CE110">
        <v>1106265</v>
      </c>
      <c r="CF110">
        <v>2</v>
      </c>
      <c r="CI110">
        <v>3.0350000000000001</v>
      </c>
      <c r="CJ110">
        <v>5.2256999999999998</v>
      </c>
      <c r="CK110">
        <v>6.4679000000000002</v>
      </c>
      <c r="CL110">
        <v>0</v>
      </c>
      <c r="CM110">
        <v>9.1563999999999997</v>
      </c>
      <c r="CN110">
        <v>12.849299999999999</v>
      </c>
      <c r="CO110">
        <v>3.5731000000000002</v>
      </c>
      <c r="CP110">
        <v>5.4711999999999996</v>
      </c>
      <c r="CQ110">
        <v>6.9730999999999996</v>
      </c>
      <c r="CR110">
        <v>0</v>
      </c>
      <c r="CS110">
        <v>11.090400000000001</v>
      </c>
      <c r="CT110">
        <v>13.692299999999999</v>
      </c>
      <c r="CU110">
        <v>24.972799999999999</v>
      </c>
      <c r="CV110">
        <v>24.949300000000001</v>
      </c>
      <c r="CW110">
        <v>25.043299999999999</v>
      </c>
      <c r="CX110">
        <v>0</v>
      </c>
      <c r="CY110">
        <v>24.992100000000001</v>
      </c>
      <c r="CZ110">
        <v>24.928599999999999</v>
      </c>
      <c r="DB110">
        <v>14484</v>
      </c>
      <c r="DC110">
        <v>955</v>
      </c>
      <c r="DD110">
        <v>1</v>
      </c>
      <c r="DF110" t="s">
        <v>574</v>
      </c>
      <c r="DG110">
        <v>1036</v>
      </c>
      <c r="DH110">
        <v>1301</v>
      </c>
      <c r="DI110">
        <v>15</v>
      </c>
      <c r="DJ110">
        <v>6</v>
      </c>
      <c r="DK110">
        <v>20</v>
      </c>
      <c r="DL110">
        <v>21.799999</v>
      </c>
      <c r="DM110">
        <v>-0.875</v>
      </c>
      <c r="DN110">
        <v>1432.3571999999999</v>
      </c>
      <c r="DO110">
        <v>1309.1285</v>
      </c>
      <c r="DP110">
        <v>1259.0643</v>
      </c>
      <c r="DQ110">
        <v>1183.2428</v>
      </c>
      <c r="DR110">
        <v>0</v>
      </c>
      <c r="DS110">
        <v>1091.8286000000001</v>
      </c>
      <c r="DT110">
        <v>1041.3643</v>
      </c>
      <c r="DU110">
        <v>96.950699999999998</v>
      </c>
      <c r="DV110">
        <v>102.02290000000001</v>
      </c>
      <c r="DW110">
        <v>95.258600000000001</v>
      </c>
      <c r="DX110">
        <v>93.872900000000001</v>
      </c>
      <c r="DY110">
        <v>0</v>
      </c>
      <c r="DZ110">
        <v>60.4193</v>
      </c>
      <c r="EA110">
        <v>46.921399999999998</v>
      </c>
      <c r="EB110">
        <v>32.261099999999999</v>
      </c>
      <c r="EC110">
        <v>24.722799999999999</v>
      </c>
      <c r="ED110">
        <v>19.991099999999999</v>
      </c>
      <c r="EE110">
        <v>16.395</v>
      </c>
      <c r="EF110">
        <v>13.678900000000001</v>
      </c>
      <c r="EG110">
        <v>13.678900000000001</v>
      </c>
      <c r="EH110">
        <v>11.6683</v>
      </c>
      <c r="EI110">
        <v>10.555199999999999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4.9743999999999997E-2</v>
      </c>
      <c r="EY110">
        <v>4.0226999999999999E-2</v>
      </c>
      <c r="EZ110">
        <v>3.8727999999999999E-2</v>
      </c>
      <c r="FA110">
        <v>3.4595000000000001E-2</v>
      </c>
      <c r="FB110">
        <v>0</v>
      </c>
      <c r="FC110">
        <v>2.6081E-2</v>
      </c>
      <c r="FD110">
        <v>2.4365999999999999E-2</v>
      </c>
      <c r="FE110">
        <v>-4.4920000000000003E-3</v>
      </c>
      <c r="FF110">
        <v>-1.3703999999999999E-2</v>
      </c>
      <c r="FG110">
        <v>-3.1993000000000001E-2</v>
      </c>
      <c r="FH110">
        <v>-1.2973999999999999E-2</v>
      </c>
      <c r="FI110">
        <v>0</v>
      </c>
      <c r="FJ110">
        <v>-3.1E-4</v>
      </c>
      <c r="FK110">
        <v>-1.2489999999999999E-3</v>
      </c>
      <c r="FL110">
        <v>7.7942999999999998E-2</v>
      </c>
      <c r="FM110">
        <v>7.6208999999999999E-2</v>
      </c>
      <c r="FN110">
        <v>7.4203000000000005E-2</v>
      </c>
      <c r="FO110">
        <v>7.1357000000000004E-2</v>
      </c>
      <c r="FP110">
        <v>7.6279E-2</v>
      </c>
      <c r="FQ110">
        <v>0.100706</v>
      </c>
      <c r="FR110">
        <v>9.4280000000000003E-2</v>
      </c>
      <c r="FS110">
        <v>-0.296738</v>
      </c>
      <c r="FT110">
        <v>-0.292854</v>
      </c>
      <c r="FU110">
        <v>-0.29070200000000002</v>
      </c>
      <c r="FV110">
        <v>-0.28975600000000001</v>
      </c>
      <c r="FW110">
        <v>-0.28825000000000001</v>
      </c>
      <c r="FX110">
        <v>-0.30494100000000002</v>
      </c>
      <c r="FY110">
        <v>-0.298012</v>
      </c>
      <c r="FZ110">
        <v>-1.3308869999999999</v>
      </c>
      <c r="GA110">
        <v>-1.3037080000000001</v>
      </c>
      <c r="GB110">
        <v>-1.290678</v>
      </c>
      <c r="GC110">
        <v>-1.285444</v>
      </c>
      <c r="GD110">
        <v>-1.2835160000000001</v>
      </c>
      <c r="GE110">
        <v>-1.386485</v>
      </c>
      <c r="GF110">
        <v>-1.341717</v>
      </c>
      <c r="GG110">
        <v>-0.47406100000000001</v>
      </c>
      <c r="GH110">
        <v>-0.44363999999999998</v>
      </c>
      <c r="GI110">
        <v>-0.423404</v>
      </c>
      <c r="GJ110">
        <v>-0.41823199999999999</v>
      </c>
      <c r="GK110">
        <v>-0.48712699999999998</v>
      </c>
      <c r="GL110">
        <v>-0.63814899999999997</v>
      </c>
      <c r="GM110">
        <v>-0.56494200000000006</v>
      </c>
      <c r="GN110">
        <v>-0.341053</v>
      </c>
      <c r="GO110">
        <v>-0.31819999999999998</v>
      </c>
      <c r="GP110">
        <v>-0.30469099999999999</v>
      </c>
      <c r="GQ110">
        <v>-0.29863299999999998</v>
      </c>
      <c r="GR110">
        <v>-0.285553</v>
      </c>
      <c r="GS110">
        <v>-0.38955400000000001</v>
      </c>
      <c r="GT110">
        <v>-0.34767100000000001</v>
      </c>
      <c r="GU110">
        <v>0.41442000000000001</v>
      </c>
      <c r="GV110">
        <v>0.39977299999999999</v>
      </c>
      <c r="GW110">
        <v>0.38314100000000001</v>
      </c>
      <c r="GX110">
        <v>0.36512</v>
      </c>
      <c r="GY110">
        <v>1</v>
      </c>
      <c r="GZ110">
        <v>0.71745400000000004</v>
      </c>
      <c r="HA110">
        <v>0.67839799999999995</v>
      </c>
      <c r="HB110">
        <v>-35</v>
      </c>
      <c r="HC110">
        <v>-40</v>
      </c>
      <c r="HD110">
        <v>-40</v>
      </c>
      <c r="HE110">
        <v>-35</v>
      </c>
      <c r="HF110">
        <v>0</v>
      </c>
      <c r="HG110">
        <v>-20</v>
      </c>
      <c r="HH110">
        <v>20</v>
      </c>
      <c r="HI110">
        <v>-1.998294</v>
      </c>
      <c r="HJ110">
        <v>-1.9752419999999999</v>
      </c>
      <c r="HK110">
        <v>-1.961322</v>
      </c>
      <c r="HL110">
        <v>-1.95594</v>
      </c>
      <c r="HM110">
        <v>0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745.89800000000002</v>
      </c>
      <c r="HX110">
        <v>0</v>
      </c>
      <c r="HZ110">
        <v>745.73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762.76700000000005</v>
      </c>
      <c r="IJ110">
        <v>0</v>
      </c>
      <c r="IL110">
        <v>762.86400000000003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775.21</v>
      </c>
      <c r="IV110">
        <v>0</v>
      </c>
      <c r="IX110">
        <v>775.10599999999999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780.97</v>
      </c>
      <c r="JH110">
        <v>0</v>
      </c>
      <c r="JJ110">
        <v>780.97500000000002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752.81500000000005</v>
      </c>
      <c r="JT110">
        <v>0</v>
      </c>
      <c r="JV110">
        <v>752.60500000000002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738.12699999999995</v>
      </c>
      <c r="KF110">
        <v>0.10199999999999999</v>
      </c>
      <c r="KH110">
        <v>738.13599999999997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771.20600000000002</v>
      </c>
      <c r="KR110">
        <v>2.5000000000000001E-2</v>
      </c>
      <c r="KT110">
        <v>771.29</v>
      </c>
      <c r="KU110">
        <v>2.5000000000000001E-2</v>
      </c>
      <c r="KV110">
        <v>111.64221723959999</v>
      </c>
      <c r="KW110">
        <v>99.767373856500001</v>
      </c>
      <c r="KX110">
        <v>93.426348252900013</v>
      </c>
      <c r="KY110">
        <v>84.432656479599999</v>
      </c>
      <c r="KZ110">
        <v>0</v>
      </c>
      <c r="LA110">
        <v>109.95369099160001</v>
      </c>
      <c r="LB110">
        <v>98.179826203999994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-30.982005600000001</v>
      </c>
      <c r="LI110">
        <v>-7.5695047999999998</v>
      </c>
      <c r="LJ110">
        <v>-60.225298523999989</v>
      </c>
      <c r="LK110">
        <v>-34.578247284</v>
      </c>
      <c r="LL110">
        <v>-8.6927163299999961</v>
      </c>
      <c r="LM110">
        <v>-27.792584724000005</v>
      </c>
      <c r="LN110">
        <v>0</v>
      </c>
      <c r="LO110">
        <v>-35.731104934999998</v>
      </c>
      <c r="LP110">
        <v>-31.016471888999998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69.940290000000005</v>
      </c>
      <c r="LY110">
        <v>79.009680000000003</v>
      </c>
      <c r="LZ110">
        <v>78.452879999999993</v>
      </c>
      <c r="MA110">
        <v>68.457899999999995</v>
      </c>
      <c r="MB110">
        <v>0</v>
      </c>
      <c r="MC110">
        <v>0</v>
      </c>
      <c r="MD110">
        <v>0</v>
      </c>
      <c r="ME110">
        <v>-45.960545792700003</v>
      </c>
      <c r="MF110">
        <v>-45.261439356000004</v>
      </c>
      <c r="MG110">
        <v>-40.332872274400003</v>
      </c>
      <c r="MH110">
        <v>-39.2606507128</v>
      </c>
      <c r="MI110">
        <v>0</v>
      </c>
      <c r="MJ110">
        <v>-38.556515875700001</v>
      </c>
      <c r="MK110">
        <v>-26.507869558800003</v>
      </c>
      <c r="ML110">
        <v>75.396662922899992</v>
      </c>
      <c r="MM110">
        <v>98.937367216500007</v>
      </c>
      <c r="MN110">
        <v>122.85363964850002</v>
      </c>
      <c r="MO110">
        <v>85.837321042799985</v>
      </c>
      <c r="MP110">
        <v>0</v>
      </c>
      <c r="MQ110">
        <v>4.6840645809000065</v>
      </c>
      <c r="MR110">
        <v>33.085979956199985</v>
      </c>
    </row>
    <row r="111" spans="1:356" x14ac:dyDescent="0.25">
      <c r="A111">
        <v>118</v>
      </c>
      <c r="B111" t="s">
        <v>492</v>
      </c>
      <c r="C111" s="3">
        <v>42828.432893518519</v>
      </c>
      <c r="D111">
        <v>49.4816</v>
      </c>
      <c r="E111">
        <v>48.979100000000003</v>
      </c>
      <c r="F111">
        <v>71</v>
      </c>
      <c r="G111">
        <v>51</v>
      </c>
      <c r="H111">
        <v>1.4365000000000001</v>
      </c>
      <c r="I111">
        <v>211.6465</v>
      </c>
      <c r="J111">
        <v>22717</v>
      </c>
      <c r="K111">
        <v>31</v>
      </c>
      <c r="L111">
        <v>239673</v>
      </c>
      <c r="M111">
        <v>239681</v>
      </c>
      <c r="N111">
        <v>139188</v>
      </c>
      <c r="O111">
        <v>139196</v>
      </c>
      <c r="P111">
        <v>139261</v>
      </c>
      <c r="Q111">
        <v>139303</v>
      </c>
      <c r="R111">
        <v>221101</v>
      </c>
      <c r="S111">
        <v>221119</v>
      </c>
      <c r="T111">
        <v>139097</v>
      </c>
      <c r="U111">
        <v>239889</v>
      </c>
      <c r="V111">
        <v>215731</v>
      </c>
      <c r="W111">
        <v>215756</v>
      </c>
      <c r="X111">
        <v>215905</v>
      </c>
      <c r="Y111">
        <v>215749</v>
      </c>
      <c r="Z111">
        <v>294066</v>
      </c>
      <c r="AA111">
        <v>294017</v>
      </c>
      <c r="AB111">
        <v>1365.33</v>
      </c>
      <c r="AC111">
        <v>22197.6211</v>
      </c>
      <c r="AD111">
        <v>6</v>
      </c>
      <c r="AE111">
        <v>298.07819999999998</v>
      </c>
      <c r="AF111">
        <v>298.07819999999998</v>
      </c>
      <c r="AG111">
        <v>297.91120000000001</v>
      </c>
      <c r="AH111">
        <v>156.59559999999999</v>
      </c>
      <c r="AI111">
        <v>135.6798</v>
      </c>
      <c r="AJ111">
        <v>20.6799</v>
      </c>
      <c r="AK111">
        <v>20.6799</v>
      </c>
      <c r="AL111">
        <v>1171.6796999999999</v>
      </c>
      <c r="AM111">
        <v>1093.6637000000001</v>
      </c>
      <c r="AN111">
        <v>1050.6666</v>
      </c>
      <c r="AO111">
        <v>877.00649999999996</v>
      </c>
      <c r="AP111">
        <v>1031.5755999999999</v>
      </c>
      <c r="AQ111">
        <v>973.81209999999999</v>
      </c>
      <c r="AR111">
        <v>950.53020000000004</v>
      </c>
      <c r="AS111">
        <v>931.08730000000003</v>
      </c>
      <c r="AT111">
        <v>912.64959999999996</v>
      </c>
      <c r="AU111">
        <v>906.10839999999996</v>
      </c>
      <c r="AV111">
        <v>888.28579999999999</v>
      </c>
      <c r="AW111">
        <v>870.00170000000003</v>
      </c>
      <c r="AX111">
        <v>16</v>
      </c>
      <c r="AY111">
        <v>17.2</v>
      </c>
      <c r="AZ111">
        <v>32.252400000000002</v>
      </c>
      <c r="BA111">
        <v>24.6736</v>
      </c>
      <c r="BB111">
        <v>19.9726</v>
      </c>
      <c r="BC111">
        <v>16.3719</v>
      </c>
      <c r="BD111">
        <v>13.6793</v>
      </c>
      <c r="BE111">
        <v>13.6793</v>
      </c>
      <c r="BF111">
        <v>11.6656</v>
      </c>
      <c r="BG111">
        <v>10.5505</v>
      </c>
      <c r="BH111">
        <v>10.541600000000001</v>
      </c>
      <c r="BI111">
        <v>82.39</v>
      </c>
      <c r="BJ111">
        <v>148.12</v>
      </c>
      <c r="BK111">
        <v>104.22</v>
      </c>
      <c r="BL111">
        <v>184.34</v>
      </c>
      <c r="BM111">
        <v>127.55</v>
      </c>
      <c r="BN111">
        <v>226.07</v>
      </c>
      <c r="BO111">
        <v>152.75</v>
      </c>
      <c r="BP111">
        <v>271.33</v>
      </c>
      <c r="BQ111">
        <v>0</v>
      </c>
      <c r="BR111">
        <v>296.07</v>
      </c>
      <c r="BS111">
        <v>178.1</v>
      </c>
      <c r="BT111">
        <v>320.7</v>
      </c>
      <c r="BU111">
        <v>201.37</v>
      </c>
      <c r="BV111">
        <v>358.05</v>
      </c>
      <c r="BW111">
        <v>49.9</v>
      </c>
      <c r="BX111">
        <v>42.6</v>
      </c>
      <c r="BY111">
        <v>28.8506</v>
      </c>
      <c r="BZ111">
        <v>0.2</v>
      </c>
      <c r="CA111">
        <v>1.6236999999999999</v>
      </c>
      <c r="CB111">
        <v>1.6688000000000001</v>
      </c>
      <c r="CC111">
        <v>-0.80300000000000005</v>
      </c>
      <c r="CD111">
        <v>1.6236999999999999</v>
      </c>
      <c r="CE111">
        <v>1106265</v>
      </c>
      <c r="CF111">
        <v>1</v>
      </c>
      <c r="CI111">
        <v>2.9257</v>
      </c>
      <c r="CJ111">
        <v>5.2313999999999998</v>
      </c>
      <c r="CK111">
        <v>6.4850000000000003</v>
      </c>
      <c r="CL111">
        <v>0</v>
      </c>
      <c r="CM111">
        <v>9.1649999999999991</v>
      </c>
      <c r="CN111">
        <v>12.8443</v>
      </c>
      <c r="CO111">
        <v>3.2370000000000001</v>
      </c>
      <c r="CP111">
        <v>5.5926</v>
      </c>
      <c r="CQ111">
        <v>7.05</v>
      </c>
      <c r="CR111">
        <v>0</v>
      </c>
      <c r="CS111">
        <v>11.2722</v>
      </c>
      <c r="CT111">
        <v>13.15</v>
      </c>
      <c r="CU111">
        <v>25.0489</v>
      </c>
      <c r="CV111">
        <v>24.891200000000001</v>
      </c>
      <c r="CW111">
        <v>24.997800000000002</v>
      </c>
      <c r="CX111">
        <v>0</v>
      </c>
      <c r="CY111">
        <v>25.035699999999999</v>
      </c>
      <c r="CZ111">
        <v>24.950399999999998</v>
      </c>
      <c r="DB111">
        <v>14484</v>
      </c>
      <c r="DC111">
        <v>955</v>
      </c>
      <c r="DD111">
        <v>2</v>
      </c>
      <c r="DF111" t="s">
        <v>574</v>
      </c>
      <c r="DG111">
        <v>1036</v>
      </c>
      <c r="DH111">
        <v>1301</v>
      </c>
      <c r="DI111">
        <v>15</v>
      </c>
      <c r="DJ111">
        <v>6</v>
      </c>
      <c r="DK111">
        <v>20</v>
      </c>
      <c r="DL111">
        <v>20.333331999999999</v>
      </c>
      <c r="DM111">
        <v>0.2</v>
      </c>
      <c r="DN111">
        <v>1435.1143</v>
      </c>
      <c r="DO111">
        <v>1308.9142999999999</v>
      </c>
      <c r="DP111">
        <v>1265.2213999999999</v>
      </c>
      <c r="DQ111">
        <v>1180.8643</v>
      </c>
      <c r="DR111">
        <v>0</v>
      </c>
      <c r="DS111">
        <v>1109.4142999999999</v>
      </c>
      <c r="DT111">
        <v>1057.0286000000001</v>
      </c>
      <c r="DU111">
        <v>101.6686</v>
      </c>
      <c r="DV111">
        <v>105.41070000000001</v>
      </c>
      <c r="DW111">
        <v>101.7971</v>
      </c>
      <c r="DX111">
        <v>100.0814</v>
      </c>
      <c r="DY111">
        <v>0</v>
      </c>
      <c r="DZ111">
        <v>61.711399999999998</v>
      </c>
      <c r="EA111">
        <v>47.895000000000003</v>
      </c>
      <c r="EB111">
        <v>32.252400000000002</v>
      </c>
      <c r="EC111">
        <v>24.6736</v>
      </c>
      <c r="ED111">
        <v>19.9726</v>
      </c>
      <c r="EE111">
        <v>16.3719</v>
      </c>
      <c r="EF111">
        <v>13.6793</v>
      </c>
      <c r="EG111">
        <v>13.6793</v>
      </c>
      <c r="EH111">
        <v>11.6656</v>
      </c>
      <c r="EI111">
        <v>10.5505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4.9203999999999998E-2</v>
      </c>
      <c r="EY111">
        <v>3.9874E-2</v>
      </c>
      <c r="EZ111">
        <v>3.8606000000000001E-2</v>
      </c>
      <c r="FA111">
        <v>3.4541000000000002E-2</v>
      </c>
      <c r="FB111">
        <v>0</v>
      </c>
      <c r="FC111">
        <v>2.6273999999999999E-2</v>
      </c>
      <c r="FD111">
        <v>2.4618000000000001E-2</v>
      </c>
      <c r="FE111">
        <v>-4.4929999999999996E-3</v>
      </c>
      <c r="FF111">
        <v>-1.3705E-2</v>
      </c>
      <c r="FG111">
        <v>-3.1995000000000003E-2</v>
      </c>
      <c r="FH111">
        <v>-1.2975E-2</v>
      </c>
      <c r="FI111">
        <v>0</v>
      </c>
      <c r="FJ111">
        <v>-1.0059999999999999E-3</v>
      </c>
      <c r="FK111">
        <v>-3.258E-3</v>
      </c>
      <c r="FL111">
        <v>7.7947000000000002E-2</v>
      </c>
      <c r="FM111">
        <v>7.6206999999999997E-2</v>
      </c>
      <c r="FN111">
        <v>7.4204000000000006E-2</v>
      </c>
      <c r="FO111">
        <v>7.1360999999999994E-2</v>
      </c>
      <c r="FP111">
        <v>7.6289999999999997E-2</v>
      </c>
      <c r="FQ111">
        <v>0.100693</v>
      </c>
      <c r="FR111">
        <v>9.4263E-2</v>
      </c>
      <c r="FS111">
        <v>-0.29671900000000001</v>
      </c>
      <c r="FT111">
        <v>-0.29292499999999999</v>
      </c>
      <c r="FU111">
        <v>-0.29072300000000001</v>
      </c>
      <c r="FV111">
        <v>-0.28974100000000003</v>
      </c>
      <c r="FW111">
        <v>-0.28814699999999999</v>
      </c>
      <c r="FX111">
        <v>-0.30479699999999998</v>
      </c>
      <c r="FY111">
        <v>-0.297904</v>
      </c>
      <c r="FZ111">
        <v>-1.3314999999999999</v>
      </c>
      <c r="GA111">
        <v>-1.304875</v>
      </c>
      <c r="GB111">
        <v>-1.291526</v>
      </c>
      <c r="GC111">
        <v>-1.286065</v>
      </c>
      <c r="GD111">
        <v>-1.2835730000000001</v>
      </c>
      <c r="GE111">
        <v>-1.382957</v>
      </c>
      <c r="GF111">
        <v>-1.338508</v>
      </c>
      <c r="GG111">
        <v>-0.47362799999999999</v>
      </c>
      <c r="GH111">
        <v>-0.44298700000000002</v>
      </c>
      <c r="GI111">
        <v>-0.42291000000000001</v>
      </c>
      <c r="GJ111">
        <v>-0.41783700000000001</v>
      </c>
      <c r="GK111">
        <v>-0.48694300000000001</v>
      </c>
      <c r="GL111">
        <v>-0.63715500000000003</v>
      </c>
      <c r="GM111">
        <v>-0.56392900000000001</v>
      </c>
      <c r="GN111">
        <v>-0.34166099999999999</v>
      </c>
      <c r="GO111">
        <v>-0.31930799999999998</v>
      </c>
      <c r="GP111">
        <v>-0.30547099999999999</v>
      </c>
      <c r="GQ111">
        <v>-0.29919600000000002</v>
      </c>
      <c r="GR111">
        <v>-0.28560099999999999</v>
      </c>
      <c r="GS111">
        <v>-0.39079799999999998</v>
      </c>
      <c r="GT111">
        <v>-0.348972</v>
      </c>
      <c r="GU111">
        <v>0.41451700000000002</v>
      </c>
      <c r="GV111">
        <v>0.39965099999999998</v>
      </c>
      <c r="GW111">
        <v>0.38306200000000001</v>
      </c>
      <c r="GX111">
        <v>0.365068</v>
      </c>
      <c r="GY111">
        <v>1</v>
      </c>
      <c r="GZ111">
        <v>0.71741699999999997</v>
      </c>
      <c r="HA111">
        <v>0.67868799999999996</v>
      </c>
      <c r="HB111">
        <v>-35</v>
      </c>
      <c r="HC111">
        <v>-40</v>
      </c>
      <c r="HD111">
        <v>-40</v>
      </c>
      <c r="HE111">
        <v>-35</v>
      </c>
      <c r="HF111">
        <v>0</v>
      </c>
      <c r="HG111">
        <v>-30</v>
      </c>
      <c r="HH111">
        <v>30</v>
      </c>
      <c r="HI111">
        <v>-1.998211</v>
      </c>
      <c r="HJ111">
        <v>-1.9751289999999999</v>
      </c>
      <c r="HK111">
        <v>-1.9612000000000001</v>
      </c>
      <c r="HL111">
        <v>-1.955802</v>
      </c>
      <c r="HM111">
        <v>0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745.89800000000002</v>
      </c>
      <c r="HX111">
        <v>0</v>
      </c>
      <c r="HZ111">
        <v>745.73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762.76700000000005</v>
      </c>
      <c r="IJ111">
        <v>0</v>
      </c>
      <c r="IL111">
        <v>762.86400000000003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775.21</v>
      </c>
      <c r="IV111">
        <v>0</v>
      </c>
      <c r="IX111">
        <v>775.10599999999999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780.97</v>
      </c>
      <c r="JH111">
        <v>0</v>
      </c>
      <c r="JJ111">
        <v>780.97500000000002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752.81500000000005</v>
      </c>
      <c r="JT111">
        <v>0</v>
      </c>
      <c r="JV111">
        <v>752.60500000000002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738.12699999999995</v>
      </c>
      <c r="KF111">
        <v>0.10199999999999999</v>
      </c>
      <c r="KH111">
        <v>738.13599999999997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771.20600000000002</v>
      </c>
      <c r="KR111">
        <v>2.5000000000000001E-2</v>
      </c>
      <c r="KT111">
        <v>771.29</v>
      </c>
      <c r="KU111">
        <v>2.5000000000000001E-2</v>
      </c>
      <c r="KV111">
        <v>111.86285434209999</v>
      </c>
      <c r="KW111">
        <v>99.748432060099987</v>
      </c>
      <c r="KX111">
        <v>93.884488765599997</v>
      </c>
      <c r="KY111">
        <v>84.267657312299988</v>
      </c>
      <c r="KZ111">
        <v>0</v>
      </c>
      <c r="LA111">
        <v>111.71025410989999</v>
      </c>
      <c r="LB111">
        <v>99.638686921800016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-30.967375199999999</v>
      </c>
      <c r="LI111">
        <v>-7.5667616000000004</v>
      </c>
      <c r="LJ111">
        <v>-59.532696499999993</v>
      </c>
      <c r="LK111">
        <v>-34.147273874999996</v>
      </c>
      <c r="LL111">
        <v>-8.5382783859999982</v>
      </c>
      <c r="LM111">
        <v>-27.735277790000005</v>
      </c>
      <c r="LN111">
        <v>0</v>
      </c>
      <c r="LO111">
        <v>-34.944557475999993</v>
      </c>
      <c r="LP111">
        <v>-28.590530879999999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69.937384999999992</v>
      </c>
      <c r="LY111">
        <v>79.005159999999989</v>
      </c>
      <c r="LZ111">
        <v>78.448000000000008</v>
      </c>
      <c r="MA111">
        <v>68.453069999999997</v>
      </c>
      <c r="MB111">
        <v>0</v>
      </c>
      <c r="MC111">
        <v>0</v>
      </c>
      <c r="MD111">
        <v>0</v>
      </c>
      <c r="ME111">
        <v>-48.1530956808</v>
      </c>
      <c r="MF111">
        <v>-46.695569760900007</v>
      </c>
      <c r="MG111">
        <v>-43.051011561000003</v>
      </c>
      <c r="MH111">
        <v>-41.817711931800005</v>
      </c>
      <c r="MI111">
        <v>0</v>
      </c>
      <c r="MJ111">
        <v>-39.319727067000002</v>
      </c>
      <c r="MK111">
        <v>-27.009379455000001</v>
      </c>
      <c r="ML111">
        <v>74.114447161300006</v>
      </c>
      <c r="MM111">
        <v>97.910748424199966</v>
      </c>
      <c r="MN111">
        <v>120.74319881860001</v>
      </c>
      <c r="MO111">
        <v>83.167737590499968</v>
      </c>
      <c r="MP111">
        <v>0</v>
      </c>
      <c r="MQ111">
        <v>6.4785943668999906</v>
      </c>
      <c r="MR111">
        <v>36.472014986800005</v>
      </c>
    </row>
    <row r="112" spans="1:356" x14ac:dyDescent="0.25">
      <c r="A112">
        <v>118</v>
      </c>
      <c r="B112" t="s">
        <v>493</v>
      </c>
      <c r="C112" s="3">
        <v>42828.434270833335</v>
      </c>
      <c r="D112">
        <v>49.276899999999998</v>
      </c>
      <c r="E112">
        <v>48.820599999999999</v>
      </c>
      <c r="F112">
        <v>67</v>
      </c>
      <c r="G112">
        <v>49</v>
      </c>
      <c r="H112">
        <v>1.4365000000000001</v>
      </c>
      <c r="I112">
        <v>211.1242</v>
      </c>
      <c r="J112">
        <v>22689</v>
      </c>
      <c r="K112">
        <v>31</v>
      </c>
      <c r="L112">
        <v>239673</v>
      </c>
      <c r="M112">
        <v>239681</v>
      </c>
      <c r="N112">
        <v>139188</v>
      </c>
      <c r="O112">
        <v>139196</v>
      </c>
      <c r="P112">
        <v>139261</v>
      </c>
      <c r="Q112">
        <v>139303</v>
      </c>
      <c r="R112">
        <v>221101</v>
      </c>
      <c r="S112">
        <v>221119</v>
      </c>
      <c r="T112">
        <v>139097</v>
      </c>
      <c r="U112">
        <v>239889</v>
      </c>
      <c r="V112">
        <v>215731</v>
      </c>
      <c r="W112">
        <v>215756</v>
      </c>
      <c r="X112">
        <v>215905</v>
      </c>
      <c r="Y112">
        <v>215749</v>
      </c>
      <c r="Z112">
        <v>294066</v>
      </c>
      <c r="AA112">
        <v>294017</v>
      </c>
      <c r="AB112">
        <v>1365.33</v>
      </c>
      <c r="AC112">
        <v>22220.652300000002</v>
      </c>
      <c r="AD112">
        <v>6</v>
      </c>
      <c r="AE112">
        <v>298.21609999999998</v>
      </c>
      <c r="AF112">
        <v>298.21609999999998</v>
      </c>
      <c r="AG112">
        <v>298.04910000000001</v>
      </c>
      <c r="AH112">
        <v>156.73339999999999</v>
      </c>
      <c r="AI112">
        <v>135.6798</v>
      </c>
      <c r="AJ112">
        <v>20.817799999999998</v>
      </c>
      <c r="AK112">
        <v>20.817799999999998</v>
      </c>
      <c r="AL112">
        <v>1189.2578000000001</v>
      </c>
      <c r="AM112">
        <v>1103.3325</v>
      </c>
      <c r="AN112">
        <v>1060.6666</v>
      </c>
      <c r="AO112">
        <v>885.44669999999996</v>
      </c>
      <c r="AP112">
        <v>1035.1847</v>
      </c>
      <c r="AQ112">
        <v>980.09910000000002</v>
      </c>
      <c r="AR112">
        <v>958.82590000000005</v>
      </c>
      <c r="AS112">
        <v>941.26679999999999</v>
      </c>
      <c r="AT112">
        <v>924.68320000000006</v>
      </c>
      <c r="AU112">
        <v>919.71310000000005</v>
      </c>
      <c r="AV112">
        <v>903.84310000000005</v>
      </c>
      <c r="AW112">
        <v>887.41269999999997</v>
      </c>
      <c r="AX112">
        <v>15.8</v>
      </c>
      <c r="AY112">
        <v>24.2</v>
      </c>
      <c r="AZ112">
        <v>32.231299999999997</v>
      </c>
      <c r="BA112">
        <v>24.7288</v>
      </c>
      <c r="BB112">
        <v>20.041699999999999</v>
      </c>
      <c r="BC112">
        <v>16.4236</v>
      </c>
      <c r="BD112">
        <v>13.701700000000001</v>
      </c>
      <c r="BE112">
        <v>13.701700000000001</v>
      </c>
      <c r="BF112">
        <v>11.6777</v>
      </c>
      <c r="BG112">
        <v>10.559799999999999</v>
      </c>
      <c r="BH112">
        <v>10.5365</v>
      </c>
      <c r="BI112">
        <v>85.21</v>
      </c>
      <c r="BJ112">
        <v>140.96</v>
      </c>
      <c r="BK112">
        <v>107.99</v>
      </c>
      <c r="BL112">
        <v>175.53</v>
      </c>
      <c r="BM112">
        <v>132.09</v>
      </c>
      <c r="BN112">
        <v>214.9</v>
      </c>
      <c r="BO112">
        <v>158.31</v>
      </c>
      <c r="BP112">
        <v>258.45</v>
      </c>
      <c r="BQ112">
        <v>0</v>
      </c>
      <c r="BR112">
        <v>281.74</v>
      </c>
      <c r="BS112">
        <v>184.47</v>
      </c>
      <c r="BT112">
        <v>305.64</v>
      </c>
      <c r="BU112">
        <v>209.11</v>
      </c>
      <c r="BV112">
        <v>341.63</v>
      </c>
      <c r="BW112">
        <v>49.2</v>
      </c>
      <c r="BX112">
        <v>42.7</v>
      </c>
      <c r="BY112">
        <v>25.9346</v>
      </c>
      <c r="BZ112">
        <v>-1.45</v>
      </c>
      <c r="CA112">
        <v>0.74490000000000001</v>
      </c>
      <c r="CB112">
        <v>1.6301000000000001</v>
      </c>
      <c r="CC112">
        <v>-0.98750000000000004</v>
      </c>
      <c r="CD112">
        <v>0.74490000000000001</v>
      </c>
      <c r="CE112">
        <v>1106265</v>
      </c>
      <c r="CF112">
        <v>2</v>
      </c>
      <c r="CI112">
        <v>3.05</v>
      </c>
      <c r="CJ112">
        <v>5.2443</v>
      </c>
      <c r="CK112">
        <v>6.3771000000000004</v>
      </c>
      <c r="CL112">
        <v>0</v>
      </c>
      <c r="CM112">
        <v>9.0528999999999993</v>
      </c>
      <c r="CN112">
        <v>12.7179</v>
      </c>
      <c r="CO112">
        <v>3.2865000000000002</v>
      </c>
      <c r="CP112">
        <v>5.7365000000000004</v>
      </c>
      <c r="CQ112">
        <v>6.9981</v>
      </c>
      <c r="CR112">
        <v>0</v>
      </c>
      <c r="CS112">
        <v>10.936500000000001</v>
      </c>
      <c r="CT112">
        <v>13.75</v>
      </c>
      <c r="CU112">
        <v>24.988399999999999</v>
      </c>
      <c r="CV112">
        <v>24.869399999999999</v>
      </c>
      <c r="CW112">
        <v>24.962499999999999</v>
      </c>
      <c r="CX112">
        <v>0</v>
      </c>
      <c r="CY112">
        <v>25.018699999999999</v>
      </c>
      <c r="CZ112">
        <v>24.962399999999999</v>
      </c>
      <c r="DB112">
        <v>14484</v>
      </c>
      <c r="DC112">
        <v>955</v>
      </c>
      <c r="DD112">
        <v>3</v>
      </c>
      <c r="DF112" t="s">
        <v>574</v>
      </c>
      <c r="DG112">
        <v>1036</v>
      </c>
      <c r="DH112">
        <v>1301</v>
      </c>
      <c r="DI112">
        <v>15</v>
      </c>
      <c r="DJ112">
        <v>6</v>
      </c>
      <c r="DK112">
        <v>20</v>
      </c>
      <c r="DL112">
        <v>25.200001</v>
      </c>
      <c r="DM112">
        <v>-1.45</v>
      </c>
      <c r="DN112">
        <v>1430.3785</v>
      </c>
      <c r="DO112">
        <v>1296.3643</v>
      </c>
      <c r="DP112">
        <v>1264.1713999999999</v>
      </c>
      <c r="DQ112">
        <v>1179.5072</v>
      </c>
      <c r="DR112">
        <v>0</v>
      </c>
      <c r="DS112">
        <v>1094.5215000000001</v>
      </c>
      <c r="DT112">
        <v>1041.8357000000001</v>
      </c>
      <c r="DU112">
        <v>100.0257</v>
      </c>
      <c r="DV112">
        <v>103.5479</v>
      </c>
      <c r="DW112">
        <v>100.9879</v>
      </c>
      <c r="DX112">
        <v>99.940700000000007</v>
      </c>
      <c r="DY112">
        <v>0</v>
      </c>
      <c r="DZ112">
        <v>62.9086</v>
      </c>
      <c r="EA112">
        <v>49.183599999999998</v>
      </c>
      <c r="EB112">
        <v>32.231299999999997</v>
      </c>
      <c r="EC112">
        <v>24.7288</v>
      </c>
      <c r="ED112">
        <v>20.041699999999999</v>
      </c>
      <c r="EE112">
        <v>16.4236</v>
      </c>
      <c r="EF112">
        <v>13.701700000000001</v>
      </c>
      <c r="EG112">
        <v>13.701700000000001</v>
      </c>
      <c r="EH112">
        <v>11.6777</v>
      </c>
      <c r="EI112">
        <v>10.559799999999999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4.8784000000000001E-2</v>
      </c>
      <c r="EY112">
        <v>3.9548E-2</v>
      </c>
      <c r="EZ112">
        <v>3.8330999999999997E-2</v>
      </c>
      <c r="FA112">
        <v>3.4435E-2</v>
      </c>
      <c r="FB112">
        <v>0</v>
      </c>
      <c r="FC112">
        <v>2.5611999999999999E-2</v>
      </c>
      <c r="FD112">
        <v>2.4048E-2</v>
      </c>
      <c r="FE112">
        <v>-4.4929999999999996E-3</v>
      </c>
      <c r="FF112">
        <v>-1.3705E-2</v>
      </c>
      <c r="FG112">
        <v>-3.1996999999999998E-2</v>
      </c>
      <c r="FH112">
        <v>-1.2976E-2</v>
      </c>
      <c r="FI112">
        <v>0</v>
      </c>
      <c r="FJ112">
        <v>-2.0790000000000001E-3</v>
      </c>
      <c r="FK112">
        <v>-5.849E-3</v>
      </c>
      <c r="FL112">
        <v>7.7931E-2</v>
      </c>
      <c r="FM112">
        <v>7.6194999999999999E-2</v>
      </c>
      <c r="FN112">
        <v>7.4188000000000004E-2</v>
      </c>
      <c r="FO112">
        <v>7.1344000000000005E-2</v>
      </c>
      <c r="FP112">
        <v>7.6264999999999999E-2</v>
      </c>
      <c r="FQ112">
        <v>0.10068299999999999</v>
      </c>
      <c r="FR112">
        <v>9.4261999999999999E-2</v>
      </c>
      <c r="FS112">
        <v>-0.29684300000000002</v>
      </c>
      <c r="FT112">
        <v>-0.292987</v>
      </c>
      <c r="FU112">
        <v>-0.29086099999999998</v>
      </c>
      <c r="FV112">
        <v>-0.28989300000000001</v>
      </c>
      <c r="FW112">
        <v>-0.28838999999999998</v>
      </c>
      <c r="FX112">
        <v>-0.304587</v>
      </c>
      <c r="FY112">
        <v>-0.29764299999999999</v>
      </c>
      <c r="FZ112">
        <v>-1.3305260000000001</v>
      </c>
      <c r="GA112">
        <v>-1.303542</v>
      </c>
      <c r="GB112">
        <v>-1.2906839999999999</v>
      </c>
      <c r="GC112">
        <v>-1.2853140000000001</v>
      </c>
      <c r="GD112">
        <v>-1.2834080000000001</v>
      </c>
      <c r="GE112">
        <v>-1.3750690000000001</v>
      </c>
      <c r="GF112">
        <v>-1.330533</v>
      </c>
      <c r="GG112">
        <v>-0.47443800000000003</v>
      </c>
      <c r="GH112">
        <v>-0.443911</v>
      </c>
      <c r="GI112">
        <v>-0.42359000000000002</v>
      </c>
      <c r="GJ112">
        <v>-0.41847299999999998</v>
      </c>
      <c r="GK112">
        <v>-0.48739700000000002</v>
      </c>
      <c r="GL112">
        <v>-0.63841400000000004</v>
      </c>
      <c r="GM112">
        <v>-0.56526100000000001</v>
      </c>
      <c r="GN112">
        <v>-0.340694</v>
      </c>
      <c r="GO112">
        <v>-0.31804100000000002</v>
      </c>
      <c r="GP112">
        <v>-0.30469499999999999</v>
      </c>
      <c r="GQ112">
        <v>-0.29851499999999997</v>
      </c>
      <c r="GR112">
        <v>-0.28545999999999999</v>
      </c>
      <c r="GS112">
        <v>-0.38956800000000003</v>
      </c>
      <c r="GT112">
        <v>-0.34755200000000003</v>
      </c>
      <c r="GU112">
        <v>0.41445399999999999</v>
      </c>
      <c r="GV112">
        <v>0.39987899999999998</v>
      </c>
      <c r="GW112">
        <v>0.38329400000000002</v>
      </c>
      <c r="GX112">
        <v>0.36520399999999997</v>
      </c>
      <c r="GY112">
        <v>1</v>
      </c>
      <c r="GZ112">
        <v>0.717472</v>
      </c>
      <c r="HA112">
        <v>0.67847900000000005</v>
      </c>
      <c r="HB112">
        <v>-35</v>
      </c>
      <c r="HC112">
        <v>-40</v>
      </c>
      <c r="HD112">
        <v>-40</v>
      </c>
      <c r="HE112">
        <v>-35</v>
      </c>
      <c r="HF112">
        <v>0</v>
      </c>
      <c r="HG112">
        <v>-40</v>
      </c>
      <c r="HH112">
        <v>40</v>
      </c>
      <c r="HI112">
        <v>-1.9981910000000001</v>
      </c>
      <c r="HJ112">
        <v>-1.975101</v>
      </c>
      <c r="HK112">
        <v>-1.9611700000000001</v>
      </c>
      <c r="HL112">
        <v>-1.955768</v>
      </c>
      <c r="HM112">
        <v>0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745.89800000000002</v>
      </c>
      <c r="HX112">
        <v>0</v>
      </c>
      <c r="HZ112">
        <v>745.73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762.76700000000005</v>
      </c>
      <c r="IJ112">
        <v>0</v>
      </c>
      <c r="IL112">
        <v>762.86400000000003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775.21</v>
      </c>
      <c r="IV112">
        <v>0</v>
      </c>
      <c r="IX112">
        <v>775.10599999999999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780.97</v>
      </c>
      <c r="JH112">
        <v>0</v>
      </c>
      <c r="JJ112">
        <v>780.97500000000002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752.81500000000005</v>
      </c>
      <c r="JT112">
        <v>0</v>
      </c>
      <c r="JV112">
        <v>752.60500000000002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738.12699999999995</v>
      </c>
      <c r="KF112">
        <v>0.10199999999999999</v>
      </c>
      <c r="KH112">
        <v>738.13599999999997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771.20600000000002</v>
      </c>
      <c r="KR112">
        <v>2.5000000000000001E-2</v>
      </c>
      <c r="KT112">
        <v>771.29</v>
      </c>
      <c r="KU112">
        <v>2.5000000000000001E-2</v>
      </c>
      <c r="KV112">
        <v>111.47082688350001</v>
      </c>
      <c r="KW112">
        <v>98.7764778385</v>
      </c>
      <c r="KX112">
        <v>93.786347823200003</v>
      </c>
      <c r="KY112">
        <v>84.150761676800002</v>
      </c>
      <c r="KZ112">
        <v>0</v>
      </c>
      <c r="LA112">
        <v>110.1997081845</v>
      </c>
      <c r="LB112">
        <v>98.205516753400005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-30.946039199999998</v>
      </c>
      <c r="LI112">
        <v>-7.5601322</v>
      </c>
      <c r="LJ112">
        <v>-58.930327066000011</v>
      </c>
      <c r="LK112">
        <v>-33.687435905999997</v>
      </c>
      <c r="LL112">
        <v>-8.1751924559999996</v>
      </c>
      <c r="LM112">
        <v>-27.581553125999999</v>
      </c>
      <c r="LN112">
        <v>0</v>
      </c>
      <c r="LO112">
        <v>-32.359498776999999</v>
      </c>
      <c r="LP112">
        <v>-24.214370067000001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69.936684999999997</v>
      </c>
      <c r="LY112">
        <v>79.004040000000003</v>
      </c>
      <c r="LZ112">
        <v>78.446799999999996</v>
      </c>
      <c r="MA112">
        <v>68.451880000000003</v>
      </c>
      <c r="MB112">
        <v>0</v>
      </c>
      <c r="MC112">
        <v>0</v>
      </c>
      <c r="MD112">
        <v>0</v>
      </c>
      <c r="ME112">
        <v>-47.455993056600001</v>
      </c>
      <c r="MF112">
        <v>-45.9660518369</v>
      </c>
      <c r="MG112">
        <v>-42.777464561000002</v>
      </c>
      <c r="MH112">
        <v>-41.822484551100004</v>
      </c>
      <c r="MI112">
        <v>0</v>
      </c>
      <c r="MJ112">
        <v>-40.1617309604</v>
      </c>
      <c r="MK112">
        <v>-27.8015709196</v>
      </c>
      <c r="ML112">
        <v>75.021191760899995</v>
      </c>
      <c r="MM112">
        <v>98.12703009560002</v>
      </c>
      <c r="MN112">
        <v>121.28049080620001</v>
      </c>
      <c r="MO112">
        <v>83.198603999699998</v>
      </c>
      <c r="MP112">
        <v>0</v>
      </c>
      <c r="MQ112">
        <v>6.7324392470999967</v>
      </c>
      <c r="MR112">
        <v>38.629443566800006</v>
      </c>
    </row>
    <row r="113" spans="1:356" x14ac:dyDescent="0.25">
      <c r="A113">
        <v>118</v>
      </c>
      <c r="B113" t="s">
        <v>494</v>
      </c>
      <c r="C113" s="3">
        <v>42828.435590277775</v>
      </c>
      <c r="D113">
        <v>49.206299999999999</v>
      </c>
      <c r="E113">
        <v>48.733900000000006</v>
      </c>
      <c r="F113">
        <v>64</v>
      </c>
      <c r="G113">
        <v>51</v>
      </c>
      <c r="H113">
        <v>1.4365000000000001</v>
      </c>
      <c r="I113">
        <v>211.88820000000001</v>
      </c>
      <c r="J113">
        <v>22747</v>
      </c>
      <c r="K113">
        <v>31</v>
      </c>
      <c r="L113">
        <v>239673</v>
      </c>
      <c r="M113">
        <v>239681</v>
      </c>
      <c r="N113">
        <v>139188</v>
      </c>
      <c r="O113">
        <v>139196</v>
      </c>
      <c r="P113">
        <v>139261</v>
      </c>
      <c r="Q113">
        <v>139303</v>
      </c>
      <c r="R113">
        <v>221101</v>
      </c>
      <c r="S113">
        <v>221119</v>
      </c>
      <c r="T113">
        <v>139097</v>
      </c>
      <c r="U113">
        <v>239889</v>
      </c>
      <c r="V113">
        <v>215731</v>
      </c>
      <c r="W113">
        <v>215756</v>
      </c>
      <c r="X113">
        <v>215905</v>
      </c>
      <c r="Y113">
        <v>215749</v>
      </c>
      <c r="Z113">
        <v>294066</v>
      </c>
      <c r="AA113">
        <v>294017</v>
      </c>
      <c r="AB113">
        <v>1365.33</v>
      </c>
      <c r="AC113">
        <v>22265.5684</v>
      </c>
      <c r="AD113">
        <v>6</v>
      </c>
      <c r="AE113">
        <v>298.35449999999997</v>
      </c>
      <c r="AF113">
        <v>298.35449999999997</v>
      </c>
      <c r="AG113">
        <v>298.18740000000003</v>
      </c>
      <c r="AH113">
        <v>156.87180000000001</v>
      </c>
      <c r="AI113">
        <v>135.6798</v>
      </c>
      <c r="AJ113">
        <v>20.956199999999999</v>
      </c>
      <c r="AK113">
        <v>20.956199999999999</v>
      </c>
      <c r="AL113">
        <v>1176.3671999999999</v>
      </c>
      <c r="AM113">
        <v>1095.4181000000001</v>
      </c>
      <c r="AN113">
        <v>1050.6666</v>
      </c>
      <c r="AO113">
        <v>879.32690000000002</v>
      </c>
      <c r="AP113">
        <v>1032.8043</v>
      </c>
      <c r="AQ113">
        <v>974.92319999999995</v>
      </c>
      <c r="AR113">
        <v>951.89250000000004</v>
      </c>
      <c r="AS113">
        <v>932.98540000000003</v>
      </c>
      <c r="AT113">
        <v>914.90880000000004</v>
      </c>
      <c r="AU113">
        <v>908.8913</v>
      </c>
      <c r="AV113">
        <v>891.50980000000004</v>
      </c>
      <c r="AW113">
        <v>873.6739</v>
      </c>
      <c r="AX113">
        <v>15.8</v>
      </c>
      <c r="AY113">
        <v>17.399999999999999</v>
      </c>
      <c r="AZ113">
        <v>32.4084</v>
      </c>
      <c r="BA113">
        <v>24.7133</v>
      </c>
      <c r="BB113">
        <v>19.978200000000001</v>
      </c>
      <c r="BC113">
        <v>16.388000000000002</v>
      </c>
      <c r="BD113">
        <v>13.6769</v>
      </c>
      <c r="BE113">
        <v>13.6769</v>
      </c>
      <c r="BF113">
        <v>11.647399999999999</v>
      </c>
      <c r="BG113">
        <v>10.551500000000001</v>
      </c>
      <c r="BH113">
        <v>10.5387</v>
      </c>
      <c r="BI113">
        <v>81.16</v>
      </c>
      <c r="BJ113">
        <v>148.28</v>
      </c>
      <c r="BK113">
        <v>103.24</v>
      </c>
      <c r="BL113">
        <v>184.17</v>
      </c>
      <c r="BM113">
        <v>126.41</v>
      </c>
      <c r="BN113">
        <v>225.63</v>
      </c>
      <c r="BO113">
        <v>151.63999999999999</v>
      </c>
      <c r="BP113">
        <v>271.04000000000002</v>
      </c>
      <c r="BQ113">
        <v>0</v>
      </c>
      <c r="BR113">
        <v>296.36</v>
      </c>
      <c r="BS113">
        <v>176.58</v>
      </c>
      <c r="BT113">
        <v>320.92</v>
      </c>
      <c r="BU113">
        <v>199.91</v>
      </c>
      <c r="BV113">
        <v>357.83</v>
      </c>
      <c r="BW113">
        <v>49.8</v>
      </c>
      <c r="BX113">
        <v>42.8</v>
      </c>
      <c r="BY113">
        <v>28.243400000000001</v>
      </c>
      <c r="BZ113">
        <v>-0.6</v>
      </c>
      <c r="CA113">
        <v>1.2040999999999999</v>
      </c>
      <c r="CB113">
        <v>1.5779000000000001</v>
      </c>
      <c r="CC113">
        <v>-1.0505</v>
      </c>
      <c r="CD113">
        <v>1.2040999999999999</v>
      </c>
      <c r="CE113">
        <v>1106265</v>
      </c>
      <c r="CF113">
        <v>1</v>
      </c>
      <c r="CI113">
        <v>3.0486</v>
      </c>
      <c r="CJ113">
        <v>5.2478999999999996</v>
      </c>
      <c r="CK113">
        <v>6.4771000000000001</v>
      </c>
      <c r="CL113">
        <v>0</v>
      </c>
      <c r="CM113">
        <v>9.1663999999999994</v>
      </c>
      <c r="CN113">
        <v>12.8157</v>
      </c>
      <c r="CO113">
        <v>3.4462999999999999</v>
      </c>
      <c r="CP113">
        <v>5.6943999999999999</v>
      </c>
      <c r="CQ113">
        <v>7.1647999999999996</v>
      </c>
      <c r="CR113">
        <v>0</v>
      </c>
      <c r="CS113">
        <v>11.066700000000001</v>
      </c>
      <c r="CT113">
        <v>13.113</v>
      </c>
      <c r="CU113">
        <v>24.978300000000001</v>
      </c>
      <c r="CV113">
        <v>24.885899999999999</v>
      </c>
      <c r="CW113">
        <v>24.9877</v>
      </c>
      <c r="CX113">
        <v>0</v>
      </c>
      <c r="CY113">
        <v>25.0547</v>
      </c>
      <c r="CZ113">
        <v>24.9572</v>
      </c>
      <c r="DB113">
        <v>14484</v>
      </c>
      <c r="DC113">
        <v>955</v>
      </c>
      <c r="DD113">
        <v>4</v>
      </c>
      <c r="DF113" t="s">
        <v>574</v>
      </c>
      <c r="DG113">
        <v>1036</v>
      </c>
      <c r="DH113">
        <v>1301</v>
      </c>
      <c r="DI113">
        <v>15</v>
      </c>
      <c r="DJ113">
        <v>6</v>
      </c>
      <c r="DK113">
        <v>20</v>
      </c>
      <c r="DL113">
        <v>27.333334000000001</v>
      </c>
      <c r="DM113">
        <v>-0.6</v>
      </c>
      <c r="DN113">
        <v>1434.0571</v>
      </c>
      <c r="DO113">
        <v>1300.7643</v>
      </c>
      <c r="DP113">
        <v>1251.6642999999999</v>
      </c>
      <c r="DQ113">
        <v>1175.8214</v>
      </c>
      <c r="DR113">
        <v>0</v>
      </c>
      <c r="DS113">
        <v>1105.55</v>
      </c>
      <c r="DT113">
        <v>1029.9857</v>
      </c>
      <c r="DU113">
        <v>103.0171</v>
      </c>
      <c r="DV113">
        <v>106.5964</v>
      </c>
      <c r="DW113">
        <v>100.4636</v>
      </c>
      <c r="DX113">
        <v>99.105000000000004</v>
      </c>
      <c r="DY113">
        <v>0</v>
      </c>
      <c r="DZ113">
        <v>62.266399999999997</v>
      </c>
      <c r="EA113">
        <v>48.2179</v>
      </c>
      <c r="EB113">
        <v>32.4084</v>
      </c>
      <c r="EC113">
        <v>24.7133</v>
      </c>
      <c r="ED113">
        <v>19.978200000000001</v>
      </c>
      <c r="EE113">
        <v>16.388000000000002</v>
      </c>
      <c r="EF113">
        <v>13.6769</v>
      </c>
      <c r="EG113">
        <v>13.6769</v>
      </c>
      <c r="EH113">
        <v>11.647399999999999</v>
      </c>
      <c r="EI113">
        <v>10.551500000000001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4.8589E-2</v>
      </c>
      <c r="EY113">
        <v>3.9261999999999998E-2</v>
      </c>
      <c r="EZ113">
        <v>3.8171999999999998E-2</v>
      </c>
      <c r="FA113">
        <v>3.449E-2</v>
      </c>
      <c r="FB113">
        <v>0</v>
      </c>
      <c r="FC113">
        <v>2.5507999999999999E-2</v>
      </c>
      <c r="FD113">
        <v>2.4013E-2</v>
      </c>
      <c r="FE113">
        <v>-4.4730000000000004E-3</v>
      </c>
      <c r="FF113">
        <v>-1.3533E-2</v>
      </c>
      <c r="FG113">
        <v>-3.1593999999999997E-2</v>
      </c>
      <c r="FH113">
        <v>-1.2962E-2</v>
      </c>
      <c r="FI113">
        <v>0</v>
      </c>
      <c r="FJ113">
        <v>-1.0059999999999999E-3</v>
      </c>
      <c r="FK113">
        <v>-3.2659999999999998E-3</v>
      </c>
      <c r="FL113">
        <v>7.7940999999999996E-2</v>
      </c>
      <c r="FM113">
        <v>7.6206999999999997E-2</v>
      </c>
      <c r="FN113">
        <v>7.4201000000000003E-2</v>
      </c>
      <c r="FO113">
        <v>7.1355000000000002E-2</v>
      </c>
      <c r="FP113">
        <v>7.6283000000000004E-2</v>
      </c>
      <c r="FQ113">
        <v>0.100686</v>
      </c>
      <c r="FR113">
        <v>9.4269000000000006E-2</v>
      </c>
      <c r="FS113">
        <v>-0.296906</v>
      </c>
      <c r="FT113">
        <v>-0.29305399999999998</v>
      </c>
      <c r="FU113">
        <v>-0.29086200000000001</v>
      </c>
      <c r="FV113">
        <v>-0.28998400000000002</v>
      </c>
      <c r="FW113">
        <v>-0.28820899999999999</v>
      </c>
      <c r="FX113">
        <v>-0.30485000000000001</v>
      </c>
      <c r="FY113">
        <v>-0.29789900000000002</v>
      </c>
      <c r="FZ113">
        <v>-1.3340799999999999</v>
      </c>
      <c r="GA113">
        <v>-1.307337</v>
      </c>
      <c r="GB113">
        <v>-1.293544</v>
      </c>
      <c r="GC113">
        <v>-1.2896570000000001</v>
      </c>
      <c r="GD113">
        <v>-1.28352</v>
      </c>
      <c r="GE113">
        <v>-1.382809</v>
      </c>
      <c r="GF113">
        <v>-1.338398</v>
      </c>
      <c r="GG113">
        <v>-0.47379500000000002</v>
      </c>
      <c r="GH113">
        <v>-0.443355</v>
      </c>
      <c r="GI113">
        <v>-0.42313699999999999</v>
      </c>
      <c r="GJ113">
        <v>-0.41796899999999998</v>
      </c>
      <c r="GK113">
        <v>-0.487068</v>
      </c>
      <c r="GL113">
        <v>-0.63737500000000002</v>
      </c>
      <c r="GM113">
        <v>-0.56442899999999996</v>
      </c>
      <c r="GN113">
        <v>-0.34150799999999998</v>
      </c>
      <c r="GO113">
        <v>-0.31870399999999999</v>
      </c>
      <c r="GP113">
        <v>-0.30516199999999999</v>
      </c>
      <c r="GQ113">
        <v>-0.299093</v>
      </c>
      <c r="GR113">
        <v>-0.28555399999999997</v>
      </c>
      <c r="GS113">
        <v>-0.390648</v>
      </c>
      <c r="GT113">
        <v>-0.348362</v>
      </c>
      <c r="GU113">
        <v>0.41458400000000001</v>
      </c>
      <c r="GV113">
        <v>0.39979700000000001</v>
      </c>
      <c r="GW113">
        <v>0.38317000000000001</v>
      </c>
      <c r="GX113">
        <v>0.36508400000000002</v>
      </c>
      <c r="GY113">
        <v>1</v>
      </c>
      <c r="GZ113">
        <v>0.71733400000000003</v>
      </c>
      <c r="HA113">
        <v>0.67856899999999998</v>
      </c>
      <c r="HB113">
        <v>-30</v>
      </c>
      <c r="HC113">
        <v>-35</v>
      </c>
      <c r="HD113">
        <v>-35</v>
      </c>
      <c r="HE113">
        <v>-30</v>
      </c>
      <c r="HF113">
        <v>0</v>
      </c>
      <c r="HG113">
        <v>-30</v>
      </c>
      <c r="HH113">
        <v>30</v>
      </c>
      <c r="HI113">
        <v>-1.9992000000000001</v>
      </c>
      <c r="HJ113">
        <v>-1.9762690000000001</v>
      </c>
      <c r="HK113">
        <v>-1.9623390000000001</v>
      </c>
      <c r="HL113">
        <v>-1.956806</v>
      </c>
      <c r="HM113">
        <v>0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745.89800000000002</v>
      </c>
      <c r="HX113">
        <v>0</v>
      </c>
      <c r="HZ113">
        <v>745.73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762.76700000000005</v>
      </c>
      <c r="IJ113">
        <v>0</v>
      </c>
      <c r="IL113">
        <v>762.86400000000003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775.21</v>
      </c>
      <c r="IV113">
        <v>0</v>
      </c>
      <c r="IX113">
        <v>775.10599999999999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780.97</v>
      </c>
      <c r="JH113">
        <v>0</v>
      </c>
      <c r="JJ113">
        <v>780.97500000000002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752.81500000000005</v>
      </c>
      <c r="JT113">
        <v>0</v>
      </c>
      <c r="JV113">
        <v>752.60500000000002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738.12699999999995</v>
      </c>
      <c r="KF113">
        <v>0.10199999999999999</v>
      </c>
      <c r="KH113">
        <v>738.13599999999997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771.20600000000002</v>
      </c>
      <c r="KR113">
        <v>2.5000000000000001E-2</v>
      </c>
      <c r="KT113">
        <v>771.29</v>
      </c>
      <c r="KU113">
        <v>2.5000000000000001E-2</v>
      </c>
      <c r="KV113">
        <v>111.77184443109999</v>
      </c>
      <c r="KW113">
        <v>99.127345010100001</v>
      </c>
      <c r="KX113">
        <v>92.874742724299992</v>
      </c>
      <c r="KY113">
        <v>83.900735996999998</v>
      </c>
      <c r="KZ113">
        <v>0</v>
      </c>
      <c r="LA113">
        <v>111.31340729999999</v>
      </c>
      <c r="LB113">
        <v>97.0957219533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-30.972759999999997</v>
      </c>
      <c r="LI113">
        <v>-7.5666346000000004</v>
      </c>
      <c r="LJ113">
        <v>-58.854273279999994</v>
      </c>
      <c r="LK113">
        <v>-33.636473672999998</v>
      </c>
      <c r="LL113">
        <v>-8.5089324319999999</v>
      </c>
      <c r="LM113">
        <v>-27.763735896</v>
      </c>
      <c r="LN113">
        <v>0</v>
      </c>
      <c r="LO113">
        <v>-33.881586117999994</v>
      </c>
      <c r="LP113">
        <v>-27.767743306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59.975999999999999</v>
      </c>
      <c r="LY113">
        <v>69.169415000000001</v>
      </c>
      <c r="LZ113">
        <v>68.681865000000002</v>
      </c>
      <c r="MA113">
        <v>58.704180000000001</v>
      </c>
      <c r="MB113">
        <v>0</v>
      </c>
      <c r="MC113">
        <v>0</v>
      </c>
      <c r="MD113">
        <v>0</v>
      </c>
      <c r="ME113">
        <v>-48.808986894500002</v>
      </c>
      <c r="MF113">
        <v>-47.260046922000001</v>
      </c>
      <c r="MG113">
        <v>-42.5098663132</v>
      </c>
      <c r="MH113">
        <v>-41.422817744999996</v>
      </c>
      <c r="MI113">
        <v>0</v>
      </c>
      <c r="MJ113">
        <v>-39.687046700000003</v>
      </c>
      <c r="MK113">
        <v>-27.215581079099998</v>
      </c>
      <c r="ML113">
        <v>64.084584256599982</v>
      </c>
      <c r="MM113">
        <v>87.400239415099989</v>
      </c>
      <c r="MN113">
        <v>110.53780897909999</v>
      </c>
      <c r="MO113">
        <v>73.418362355999989</v>
      </c>
      <c r="MP113">
        <v>0</v>
      </c>
      <c r="MQ113">
        <v>6.772014482000003</v>
      </c>
      <c r="MR113">
        <v>34.545762968200002</v>
      </c>
    </row>
    <row r="114" spans="1:356" x14ac:dyDescent="0.25">
      <c r="A114">
        <v>118</v>
      </c>
      <c r="B114" t="s">
        <v>495</v>
      </c>
      <c r="C114" s="3">
        <v>42828.436631944445</v>
      </c>
      <c r="D114">
        <v>49.507899999999999</v>
      </c>
      <c r="E114">
        <v>48.904000000000003</v>
      </c>
      <c r="F114">
        <v>38</v>
      </c>
      <c r="G114">
        <v>50</v>
      </c>
      <c r="H114">
        <v>1.4365000000000001</v>
      </c>
      <c r="I114">
        <v>202.88310000000001</v>
      </c>
      <c r="J114">
        <v>21800</v>
      </c>
      <c r="K114">
        <v>31</v>
      </c>
      <c r="L114">
        <v>239673</v>
      </c>
      <c r="M114">
        <v>239681</v>
      </c>
      <c r="N114">
        <v>139188</v>
      </c>
      <c r="O114">
        <v>139196</v>
      </c>
      <c r="P114">
        <v>139261</v>
      </c>
      <c r="Q114">
        <v>139303</v>
      </c>
      <c r="R114">
        <v>221101</v>
      </c>
      <c r="S114">
        <v>221119</v>
      </c>
      <c r="T114">
        <v>139097</v>
      </c>
      <c r="U114">
        <v>239889</v>
      </c>
      <c r="V114">
        <v>215731</v>
      </c>
      <c r="W114">
        <v>215756</v>
      </c>
      <c r="X114">
        <v>215905</v>
      </c>
      <c r="Y114">
        <v>215749</v>
      </c>
      <c r="Z114">
        <v>294066</v>
      </c>
      <c r="AA114">
        <v>294017</v>
      </c>
      <c r="AB114">
        <v>1365.33</v>
      </c>
      <c r="AC114">
        <v>22265.5684</v>
      </c>
      <c r="AD114">
        <v>6</v>
      </c>
      <c r="AE114">
        <v>298.48700000000002</v>
      </c>
      <c r="AF114">
        <v>298.48700000000002</v>
      </c>
      <c r="AG114">
        <v>298.31990000000002</v>
      </c>
      <c r="AH114">
        <v>157.0043</v>
      </c>
      <c r="AI114">
        <v>135.6798</v>
      </c>
      <c r="AJ114">
        <v>21.0886</v>
      </c>
      <c r="AK114">
        <v>21.0886</v>
      </c>
      <c r="AL114">
        <v>1179.8828000000001</v>
      </c>
      <c r="AM114">
        <v>1106.3271</v>
      </c>
      <c r="AN114">
        <v>1066.6666</v>
      </c>
      <c r="AO114">
        <v>885.07050000000004</v>
      </c>
      <c r="AP114">
        <v>1041.0675000000001</v>
      </c>
      <c r="AQ114">
        <v>983.67970000000003</v>
      </c>
      <c r="AR114">
        <v>961.31060000000002</v>
      </c>
      <c r="AS114">
        <v>942.97439999999995</v>
      </c>
      <c r="AT114">
        <v>925.72270000000003</v>
      </c>
      <c r="AU114">
        <v>920.87419999999997</v>
      </c>
      <c r="AV114">
        <v>904.32640000000004</v>
      </c>
      <c r="AW114">
        <v>887.43550000000005</v>
      </c>
      <c r="AX114">
        <v>15.8</v>
      </c>
      <c r="AY114">
        <v>21.2</v>
      </c>
      <c r="AZ114">
        <v>32.349499999999999</v>
      </c>
      <c r="BA114">
        <v>24.7319</v>
      </c>
      <c r="BB114">
        <v>19.9513</v>
      </c>
      <c r="BC114">
        <v>16.373999999999999</v>
      </c>
      <c r="BD114">
        <v>13.646000000000001</v>
      </c>
      <c r="BE114">
        <v>13.646000000000001</v>
      </c>
      <c r="BF114">
        <v>11.6531</v>
      </c>
      <c r="BG114">
        <v>10.561</v>
      </c>
      <c r="BH114">
        <v>10.5345</v>
      </c>
      <c r="BI114">
        <v>80.900000000000006</v>
      </c>
      <c r="BJ114">
        <v>134</v>
      </c>
      <c r="BK114">
        <v>102.83</v>
      </c>
      <c r="BL114">
        <v>167.19</v>
      </c>
      <c r="BM114">
        <v>126.02</v>
      </c>
      <c r="BN114">
        <v>204.3</v>
      </c>
      <c r="BO114">
        <v>150.91999999999999</v>
      </c>
      <c r="BP114">
        <v>245.74</v>
      </c>
      <c r="BQ114">
        <v>0</v>
      </c>
      <c r="BR114">
        <v>268.02</v>
      </c>
      <c r="BS114">
        <v>175.94</v>
      </c>
      <c r="BT114">
        <v>290.25</v>
      </c>
      <c r="BU114">
        <v>199.04</v>
      </c>
      <c r="BV114">
        <v>323.73</v>
      </c>
      <c r="BW114">
        <v>50.8</v>
      </c>
      <c r="BX114">
        <v>42.5</v>
      </c>
      <c r="BY114">
        <v>26.869199999999999</v>
      </c>
      <c r="BZ114">
        <v>-0.6</v>
      </c>
      <c r="CA114">
        <v>1.3028</v>
      </c>
      <c r="CB114">
        <v>1.7451000000000001</v>
      </c>
      <c r="CC114">
        <v>-1.1814</v>
      </c>
      <c r="CD114">
        <v>1.3028</v>
      </c>
      <c r="CE114">
        <v>1106265</v>
      </c>
      <c r="CF114">
        <v>2</v>
      </c>
      <c r="CI114">
        <v>2.9643000000000002</v>
      </c>
      <c r="CJ114">
        <v>5.1806999999999999</v>
      </c>
      <c r="CK114">
        <v>6.3678999999999997</v>
      </c>
      <c r="CL114">
        <v>0</v>
      </c>
      <c r="CM114">
        <v>9.0663999999999998</v>
      </c>
      <c r="CN114">
        <v>12.7021</v>
      </c>
      <c r="CO114">
        <v>3.5333000000000001</v>
      </c>
      <c r="CP114">
        <v>5.5332999999999997</v>
      </c>
      <c r="CQ114">
        <v>6.9352</v>
      </c>
      <c r="CR114">
        <v>0</v>
      </c>
      <c r="CS114">
        <v>11.2074</v>
      </c>
      <c r="CT114">
        <v>13.601900000000001</v>
      </c>
      <c r="CU114">
        <v>24.92</v>
      </c>
      <c r="CV114">
        <v>24.8917</v>
      </c>
      <c r="CW114">
        <v>25.032499999999999</v>
      </c>
      <c r="CX114">
        <v>0</v>
      </c>
      <c r="CY114">
        <v>25.049199999999999</v>
      </c>
      <c r="CZ114">
        <v>24.977</v>
      </c>
      <c r="DB114">
        <v>14484</v>
      </c>
      <c r="DC114">
        <v>955</v>
      </c>
      <c r="DD114">
        <v>5</v>
      </c>
      <c r="DF114" t="s">
        <v>574</v>
      </c>
      <c r="DG114">
        <v>1036</v>
      </c>
      <c r="DH114">
        <v>1301</v>
      </c>
      <c r="DI114">
        <v>15</v>
      </c>
      <c r="DJ114">
        <v>6</v>
      </c>
      <c r="DK114">
        <v>20</v>
      </c>
      <c r="DL114">
        <v>12.5</v>
      </c>
      <c r="DM114">
        <v>-0.6</v>
      </c>
      <c r="DN114">
        <v>1412.6428000000001</v>
      </c>
      <c r="DO114">
        <v>1289.0286000000001</v>
      </c>
      <c r="DP114">
        <v>1229.5714</v>
      </c>
      <c r="DQ114">
        <v>1163.8571999999999</v>
      </c>
      <c r="DR114">
        <v>0</v>
      </c>
      <c r="DS114">
        <v>1071.1786</v>
      </c>
      <c r="DT114">
        <v>1010.5857</v>
      </c>
      <c r="DU114">
        <v>103.6643</v>
      </c>
      <c r="DV114">
        <v>107.3686</v>
      </c>
      <c r="DW114">
        <v>103.16930000000001</v>
      </c>
      <c r="DX114">
        <v>100.2457</v>
      </c>
      <c r="DY114">
        <v>0</v>
      </c>
      <c r="DZ114">
        <v>64.538600000000002</v>
      </c>
      <c r="EA114">
        <v>50.295699999999997</v>
      </c>
      <c r="EB114">
        <v>32.349499999999999</v>
      </c>
      <c r="EC114">
        <v>24.7319</v>
      </c>
      <c r="ED114">
        <v>19.9513</v>
      </c>
      <c r="EE114">
        <v>16.373999999999999</v>
      </c>
      <c r="EF114">
        <v>13.646000000000001</v>
      </c>
      <c r="EG114">
        <v>13.646000000000001</v>
      </c>
      <c r="EH114">
        <v>11.6531</v>
      </c>
      <c r="EI114">
        <v>10.561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4.7912000000000003E-2</v>
      </c>
      <c r="EY114">
        <v>3.8511999999999998E-2</v>
      </c>
      <c r="EZ114">
        <v>3.7353999999999998E-2</v>
      </c>
      <c r="FA114">
        <v>3.4243000000000003E-2</v>
      </c>
      <c r="FB114">
        <v>0</v>
      </c>
      <c r="FC114">
        <v>2.5082E-2</v>
      </c>
      <c r="FD114">
        <v>2.3601E-2</v>
      </c>
      <c r="FE114">
        <v>-4.463E-3</v>
      </c>
      <c r="FF114">
        <v>-1.3494000000000001E-2</v>
      </c>
      <c r="FG114">
        <v>-3.1427999999999998E-2</v>
      </c>
      <c r="FH114">
        <v>-1.2980999999999999E-2</v>
      </c>
      <c r="FI114">
        <v>0</v>
      </c>
      <c r="FJ114">
        <v>-3.1E-4</v>
      </c>
      <c r="FK114">
        <v>-1.266E-3</v>
      </c>
      <c r="FL114">
        <v>7.7962000000000004E-2</v>
      </c>
      <c r="FM114">
        <v>7.6226000000000002E-2</v>
      </c>
      <c r="FN114">
        <v>7.4220999999999995E-2</v>
      </c>
      <c r="FO114">
        <v>7.1373000000000006E-2</v>
      </c>
      <c r="FP114">
        <v>7.6294000000000001E-2</v>
      </c>
      <c r="FQ114">
        <v>0.10073799999999999</v>
      </c>
      <c r="FR114">
        <v>9.4314999999999996E-2</v>
      </c>
      <c r="FS114">
        <v>-0.29678399999999999</v>
      </c>
      <c r="FT114">
        <v>-0.29298600000000002</v>
      </c>
      <c r="FU114">
        <v>-0.29086200000000001</v>
      </c>
      <c r="FV114">
        <v>-0.28986400000000001</v>
      </c>
      <c r="FW114">
        <v>-0.28810999999999998</v>
      </c>
      <c r="FX114">
        <v>-0.30473099999999997</v>
      </c>
      <c r="FY114">
        <v>-0.29777700000000001</v>
      </c>
      <c r="FZ114">
        <v>-1.3356209999999999</v>
      </c>
      <c r="GA114">
        <v>-1.309793</v>
      </c>
      <c r="GB114">
        <v>-1.297488</v>
      </c>
      <c r="GC114">
        <v>-1.290821</v>
      </c>
      <c r="GD114">
        <v>-1.283615</v>
      </c>
      <c r="GE114">
        <v>-1.386468</v>
      </c>
      <c r="GF114">
        <v>-1.341513</v>
      </c>
      <c r="GG114">
        <v>-0.47399200000000002</v>
      </c>
      <c r="GH114">
        <v>-0.44352200000000003</v>
      </c>
      <c r="GI114">
        <v>-0.42333300000000001</v>
      </c>
      <c r="GJ114">
        <v>-0.41808200000000001</v>
      </c>
      <c r="GK114">
        <v>-0.48686200000000002</v>
      </c>
      <c r="GL114">
        <v>-0.638131</v>
      </c>
      <c r="GM114">
        <v>-0.56504799999999999</v>
      </c>
      <c r="GN114">
        <v>-0.34074700000000002</v>
      </c>
      <c r="GO114">
        <v>-0.31802900000000001</v>
      </c>
      <c r="GP114">
        <v>-0.30443700000000001</v>
      </c>
      <c r="GQ114">
        <v>-0.29855700000000002</v>
      </c>
      <c r="GR114">
        <v>-0.285638</v>
      </c>
      <c r="GS114">
        <v>-0.38916400000000001</v>
      </c>
      <c r="GT114">
        <v>-0.34714800000000001</v>
      </c>
      <c r="GU114">
        <v>0.41447200000000001</v>
      </c>
      <c r="GV114">
        <v>0.399538</v>
      </c>
      <c r="GW114">
        <v>0.38294299999999998</v>
      </c>
      <c r="GX114">
        <v>0.36486600000000002</v>
      </c>
      <c r="GY114">
        <v>1</v>
      </c>
      <c r="GZ114">
        <v>0.71688600000000002</v>
      </c>
      <c r="HA114">
        <v>0.67839799999999995</v>
      </c>
      <c r="HB114">
        <v>-25</v>
      </c>
      <c r="HC114">
        <v>-30</v>
      </c>
      <c r="HD114">
        <v>-25</v>
      </c>
      <c r="HE114">
        <v>-25</v>
      </c>
      <c r="HF114">
        <v>0</v>
      </c>
      <c r="HG114">
        <v>-20</v>
      </c>
      <c r="HH114">
        <v>20</v>
      </c>
      <c r="HI114">
        <v>-1.9996529999999999</v>
      </c>
      <c r="HJ114">
        <v>-1.9767349999999999</v>
      </c>
      <c r="HK114">
        <v>-1.9635400000000001</v>
      </c>
      <c r="HL114">
        <v>-1.9570209999999999</v>
      </c>
      <c r="HM114">
        <v>0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745.89800000000002</v>
      </c>
      <c r="HX114">
        <v>0</v>
      </c>
      <c r="HZ114">
        <v>745.73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762.76700000000005</v>
      </c>
      <c r="IJ114">
        <v>0</v>
      </c>
      <c r="IL114">
        <v>762.86400000000003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775.21</v>
      </c>
      <c r="IV114">
        <v>0</v>
      </c>
      <c r="IX114">
        <v>775.10599999999999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780.97</v>
      </c>
      <c r="JH114">
        <v>0</v>
      </c>
      <c r="JJ114">
        <v>780.97500000000002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752.81500000000005</v>
      </c>
      <c r="JT114">
        <v>0</v>
      </c>
      <c r="JV114">
        <v>752.60500000000002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738.12699999999995</v>
      </c>
      <c r="KF114">
        <v>0.10199999999999999</v>
      </c>
      <c r="KH114">
        <v>738.13599999999997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771.20600000000002</v>
      </c>
      <c r="KR114">
        <v>2.5000000000000001E-2</v>
      </c>
      <c r="KT114">
        <v>771.29</v>
      </c>
      <c r="KU114">
        <v>2.5000000000000001E-2</v>
      </c>
      <c r="KV114">
        <v>110.13245797360001</v>
      </c>
      <c r="KW114">
        <v>98.257494063600006</v>
      </c>
      <c r="KX114">
        <v>91.260018879399993</v>
      </c>
      <c r="KY114">
        <v>83.067979935600007</v>
      </c>
      <c r="KZ114">
        <v>0</v>
      </c>
      <c r="LA114">
        <v>107.90838980679999</v>
      </c>
      <c r="LB114">
        <v>95.3133902955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-30.960669599999996</v>
      </c>
      <c r="LI114">
        <v>-7.5635358000000004</v>
      </c>
      <c r="LJ114">
        <v>-58.031396828999995</v>
      </c>
      <c r="LK114">
        <v>-32.768401273999999</v>
      </c>
      <c r="LL114">
        <v>-7.688913888000001</v>
      </c>
      <c r="LM114">
        <v>-27.445436102000006</v>
      </c>
      <c r="LN114">
        <v>0</v>
      </c>
      <c r="LO114">
        <v>-34.345585295999996</v>
      </c>
      <c r="LP114">
        <v>-29.962692855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49.991324999999996</v>
      </c>
      <c r="LY114">
        <v>59.302049999999994</v>
      </c>
      <c r="LZ114">
        <v>49.088500000000003</v>
      </c>
      <c r="MA114">
        <v>48.925525</v>
      </c>
      <c r="MB114">
        <v>0</v>
      </c>
      <c r="MC114">
        <v>0</v>
      </c>
      <c r="MD114">
        <v>0</v>
      </c>
      <c r="ME114">
        <v>-49.136048885600005</v>
      </c>
      <c r="MF114">
        <v>-47.620336209200005</v>
      </c>
      <c r="MG114">
        <v>-43.674969276900008</v>
      </c>
      <c r="MH114">
        <v>-41.910922747400001</v>
      </c>
      <c r="MI114">
        <v>0</v>
      </c>
      <c r="MJ114">
        <v>-41.184081356600004</v>
      </c>
      <c r="MK114">
        <v>-28.419484693599998</v>
      </c>
      <c r="ML114">
        <v>52.956337259000009</v>
      </c>
      <c r="MM114">
        <v>77.170806580399997</v>
      </c>
      <c r="MN114">
        <v>88.984635714499973</v>
      </c>
      <c r="MO114">
        <v>62.637146086200012</v>
      </c>
      <c r="MP114">
        <v>0</v>
      </c>
      <c r="MQ114">
        <v>1.4180535542000001</v>
      </c>
      <c r="MR114">
        <v>29.367676946900005</v>
      </c>
    </row>
    <row r="115" spans="1:356" x14ac:dyDescent="0.25">
      <c r="A115">
        <v>118</v>
      </c>
      <c r="B115" t="s">
        <v>496</v>
      </c>
      <c r="C115" s="3">
        <v>42828.438298611109</v>
      </c>
      <c r="D115">
        <v>48.9756</v>
      </c>
      <c r="E115">
        <v>48.539000000000001</v>
      </c>
      <c r="F115">
        <v>93</v>
      </c>
      <c r="G115">
        <v>51</v>
      </c>
      <c r="H115">
        <v>1.4365000000000001</v>
      </c>
      <c r="I115">
        <v>214.97329999999999</v>
      </c>
      <c r="J115">
        <v>23088</v>
      </c>
      <c r="K115">
        <v>31</v>
      </c>
      <c r="L115">
        <v>239673</v>
      </c>
      <c r="M115">
        <v>239681</v>
      </c>
      <c r="N115">
        <v>139188</v>
      </c>
      <c r="O115">
        <v>139196</v>
      </c>
      <c r="P115">
        <v>139261</v>
      </c>
      <c r="Q115">
        <v>139303</v>
      </c>
      <c r="R115">
        <v>221101</v>
      </c>
      <c r="S115">
        <v>221119</v>
      </c>
      <c r="T115">
        <v>139097</v>
      </c>
      <c r="U115">
        <v>239889</v>
      </c>
      <c r="V115">
        <v>215731</v>
      </c>
      <c r="W115">
        <v>215756</v>
      </c>
      <c r="X115">
        <v>215905</v>
      </c>
      <c r="Y115">
        <v>215749</v>
      </c>
      <c r="Z115">
        <v>294066</v>
      </c>
      <c r="AA115">
        <v>294017</v>
      </c>
      <c r="AB115">
        <v>1365.33</v>
      </c>
      <c r="AC115">
        <v>22311.9961</v>
      </c>
      <c r="AD115">
        <v>6</v>
      </c>
      <c r="AE115">
        <v>298.62740000000002</v>
      </c>
      <c r="AF115">
        <v>298.62740000000002</v>
      </c>
      <c r="AG115">
        <v>298.46030000000002</v>
      </c>
      <c r="AH115">
        <v>157.1447</v>
      </c>
      <c r="AI115">
        <v>135.6798</v>
      </c>
      <c r="AJ115">
        <v>21.228999999999999</v>
      </c>
      <c r="AK115">
        <v>21.228999999999999</v>
      </c>
      <c r="AL115">
        <v>1182.2266</v>
      </c>
      <c r="AM115">
        <v>1099.9781</v>
      </c>
      <c r="AN115">
        <v>1058.8334</v>
      </c>
      <c r="AO115">
        <v>875.23379999999997</v>
      </c>
      <c r="AP115">
        <v>1039.9241</v>
      </c>
      <c r="AQ115">
        <v>981.46159999999998</v>
      </c>
      <c r="AR115">
        <v>958.0711</v>
      </c>
      <c r="AS115">
        <v>938.5376</v>
      </c>
      <c r="AT115">
        <v>920.05399999999997</v>
      </c>
      <c r="AU115">
        <v>913.95090000000005</v>
      </c>
      <c r="AV115">
        <v>896.17290000000003</v>
      </c>
      <c r="AW115">
        <v>878.02620000000002</v>
      </c>
      <c r="AX115">
        <v>15.8</v>
      </c>
      <c r="AY115">
        <v>22.2</v>
      </c>
      <c r="AZ115">
        <v>32.261699999999998</v>
      </c>
      <c r="BA115">
        <v>24.719899999999999</v>
      </c>
      <c r="BB115">
        <v>19.989100000000001</v>
      </c>
      <c r="BC115">
        <v>16.382200000000001</v>
      </c>
      <c r="BD115">
        <v>13.6965</v>
      </c>
      <c r="BE115">
        <v>13.6965</v>
      </c>
      <c r="BF115">
        <v>11.676299999999999</v>
      </c>
      <c r="BG115">
        <v>10.56</v>
      </c>
      <c r="BH115">
        <v>10.539300000000001</v>
      </c>
      <c r="BI115">
        <v>81.84</v>
      </c>
      <c r="BJ115">
        <v>151</v>
      </c>
      <c r="BK115">
        <v>103.89</v>
      </c>
      <c r="BL115">
        <v>188.21</v>
      </c>
      <c r="BM115">
        <v>127.14</v>
      </c>
      <c r="BN115">
        <v>231</v>
      </c>
      <c r="BO115">
        <v>152.09</v>
      </c>
      <c r="BP115">
        <v>276.97000000000003</v>
      </c>
      <c r="BQ115">
        <v>0</v>
      </c>
      <c r="BR115">
        <v>302.43</v>
      </c>
      <c r="BS115">
        <v>177.04</v>
      </c>
      <c r="BT115">
        <v>327.51</v>
      </c>
      <c r="BU115">
        <v>200.38</v>
      </c>
      <c r="BV115">
        <v>365.68</v>
      </c>
      <c r="BW115">
        <v>50.7</v>
      </c>
      <c r="BX115">
        <v>42.7</v>
      </c>
      <c r="BY115">
        <v>28.325700000000001</v>
      </c>
      <c r="BZ115">
        <v>-0.125</v>
      </c>
      <c r="CA115">
        <v>1.1396999999999999</v>
      </c>
      <c r="CB115">
        <v>1.2104999999999999</v>
      </c>
      <c r="CC115">
        <v>-0.84319999999999995</v>
      </c>
      <c r="CD115">
        <v>1.1396999999999999</v>
      </c>
      <c r="CE115">
        <v>1105642</v>
      </c>
      <c r="CF115">
        <v>1</v>
      </c>
      <c r="CI115">
        <v>2.9535999999999998</v>
      </c>
      <c r="CJ115">
        <v>5.1471</v>
      </c>
      <c r="CK115">
        <v>6.2514000000000003</v>
      </c>
      <c r="CL115">
        <v>0</v>
      </c>
      <c r="CM115">
        <v>8.9499999999999993</v>
      </c>
      <c r="CN115">
        <v>12.5121</v>
      </c>
      <c r="CO115">
        <v>3.4258999999999999</v>
      </c>
      <c r="CP115">
        <v>5.5963000000000003</v>
      </c>
      <c r="CQ115">
        <v>6.8074000000000003</v>
      </c>
      <c r="CR115">
        <v>0</v>
      </c>
      <c r="CS115">
        <v>10.9556</v>
      </c>
      <c r="CT115">
        <v>13.153700000000001</v>
      </c>
      <c r="CU115">
        <v>24.9635</v>
      </c>
      <c r="CV115">
        <v>24.905100000000001</v>
      </c>
      <c r="CW115">
        <v>25.007999999999999</v>
      </c>
      <c r="CX115">
        <v>0</v>
      </c>
      <c r="CY115">
        <v>25.003900000000002</v>
      </c>
      <c r="CZ115">
        <v>24.937100000000001</v>
      </c>
      <c r="DB115">
        <v>14484</v>
      </c>
      <c r="DC115">
        <v>955</v>
      </c>
      <c r="DD115">
        <v>6</v>
      </c>
      <c r="DF115" t="s">
        <v>574</v>
      </c>
      <c r="DG115">
        <v>1036</v>
      </c>
      <c r="DH115">
        <v>1301</v>
      </c>
      <c r="DI115">
        <v>15</v>
      </c>
      <c r="DJ115">
        <v>6</v>
      </c>
      <c r="DK115">
        <v>20</v>
      </c>
      <c r="DL115">
        <v>20.666668000000001</v>
      </c>
      <c r="DM115">
        <v>-0.125</v>
      </c>
      <c r="DN115">
        <v>1462.9784999999999</v>
      </c>
      <c r="DO115">
        <v>1343.3643</v>
      </c>
      <c r="DP115">
        <v>1286.6857</v>
      </c>
      <c r="DQ115">
        <v>1192.5072</v>
      </c>
      <c r="DR115">
        <v>0</v>
      </c>
      <c r="DS115">
        <v>1117.0143</v>
      </c>
      <c r="DT115">
        <v>1063.0215000000001</v>
      </c>
      <c r="DU115">
        <v>80.430700000000002</v>
      </c>
      <c r="DV115">
        <v>80.943600000000004</v>
      </c>
      <c r="DW115">
        <v>76.176400000000001</v>
      </c>
      <c r="DX115">
        <v>76.967100000000002</v>
      </c>
      <c r="DY115">
        <v>0</v>
      </c>
      <c r="DZ115">
        <v>64.494299999999996</v>
      </c>
      <c r="EA115">
        <v>50.175699999999999</v>
      </c>
      <c r="EB115">
        <v>32.261699999999998</v>
      </c>
      <c r="EC115">
        <v>24.719899999999999</v>
      </c>
      <c r="ED115">
        <v>19.989100000000001</v>
      </c>
      <c r="EE115">
        <v>16.382200000000001</v>
      </c>
      <c r="EF115">
        <v>13.6965</v>
      </c>
      <c r="EG115">
        <v>13.6965</v>
      </c>
      <c r="EH115">
        <v>11.676299999999999</v>
      </c>
      <c r="EI115">
        <v>10.56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4.6540999999999999E-2</v>
      </c>
      <c r="EY115">
        <v>3.7504999999999997E-2</v>
      </c>
      <c r="EZ115">
        <v>3.7185999999999997E-2</v>
      </c>
      <c r="FA115">
        <v>3.3707000000000001E-2</v>
      </c>
      <c r="FB115">
        <v>0</v>
      </c>
      <c r="FC115">
        <v>2.5173000000000001E-2</v>
      </c>
      <c r="FD115">
        <v>2.3695000000000001E-2</v>
      </c>
      <c r="FE115">
        <v>-4.463E-3</v>
      </c>
      <c r="FF115">
        <v>-1.3495E-2</v>
      </c>
      <c r="FG115">
        <v>-3.143E-2</v>
      </c>
      <c r="FH115">
        <v>-1.2982E-2</v>
      </c>
      <c r="FI115">
        <v>0</v>
      </c>
      <c r="FJ115">
        <v>-1.0900000000000001E-4</v>
      </c>
      <c r="FK115">
        <v>-3.9899999999999999E-4</v>
      </c>
      <c r="FL115">
        <v>7.7959000000000001E-2</v>
      </c>
      <c r="FM115">
        <v>7.6217999999999994E-2</v>
      </c>
      <c r="FN115">
        <v>7.4214000000000002E-2</v>
      </c>
      <c r="FO115">
        <v>7.1371000000000004E-2</v>
      </c>
      <c r="FP115">
        <v>7.6293E-2</v>
      </c>
      <c r="FQ115">
        <v>0.100715</v>
      </c>
      <c r="FR115">
        <v>9.4287999999999997E-2</v>
      </c>
      <c r="FS115">
        <v>-0.29684899999999997</v>
      </c>
      <c r="FT115">
        <v>-0.293097</v>
      </c>
      <c r="FU115">
        <v>-0.29098200000000002</v>
      </c>
      <c r="FV115">
        <v>-0.28990300000000002</v>
      </c>
      <c r="FW115">
        <v>-0.28811900000000001</v>
      </c>
      <c r="FX115">
        <v>-0.30499700000000002</v>
      </c>
      <c r="FY115">
        <v>-0.29808099999999998</v>
      </c>
      <c r="FZ115">
        <v>-1.3362830000000001</v>
      </c>
      <c r="GA115">
        <v>-1.310468</v>
      </c>
      <c r="GB115">
        <v>-1.2984739999999999</v>
      </c>
      <c r="GC115">
        <v>-1.2913079999999999</v>
      </c>
      <c r="GD115">
        <v>-1.283639</v>
      </c>
      <c r="GE115">
        <v>-1.389893</v>
      </c>
      <c r="GF115">
        <v>-1.345229</v>
      </c>
      <c r="GG115">
        <v>-0.47388599999999997</v>
      </c>
      <c r="GH115">
        <v>-0.44323499999999999</v>
      </c>
      <c r="GI115">
        <v>-0.42308600000000002</v>
      </c>
      <c r="GJ115">
        <v>-0.41805100000000001</v>
      </c>
      <c r="GK115">
        <v>-0.48685699999999998</v>
      </c>
      <c r="GL115">
        <v>-0.63753000000000004</v>
      </c>
      <c r="GM115">
        <v>-0.56436600000000003</v>
      </c>
      <c r="GN115">
        <v>-0.34099299999999999</v>
      </c>
      <c r="GO115">
        <v>-0.318666</v>
      </c>
      <c r="GP115">
        <v>-0.30498700000000001</v>
      </c>
      <c r="GQ115">
        <v>-0.29863600000000001</v>
      </c>
      <c r="GR115">
        <v>-0.28566200000000003</v>
      </c>
      <c r="GS115">
        <v>-0.39010499999999998</v>
      </c>
      <c r="GT115">
        <v>-0.34820000000000001</v>
      </c>
      <c r="GU115">
        <v>0.41448099999999999</v>
      </c>
      <c r="GV115">
        <v>0.39952199999999999</v>
      </c>
      <c r="GW115">
        <v>0.38301499999999999</v>
      </c>
      <c r="GX115">
        <v>0.36502899999999999</v>
      </c>
      <c r="GY115">
        <v>1</v>
      </c>
      <c r="GZ115">
        <v>0.71720399999999995</v>
      </c>
      <c r="HA115">
        <v>0.678593</v>
      </c>
      <c r="HB115">
        <v>-25</v>
      </c>
      <c r="HC115">
        <v>-30</v>
      </c>
      <c r="HD115">
        <v>-25</v>
      </c>
      <c r="HE115">
        <v>-25</v>
      </c>
      <c r="HF115">
        <v>0</v>
      </c>
      <c r="HG115">
        <v>-10</v>
      </c>
      <c r="HH115">
        <v>10</v>
      </c>
      <c r="HI115">
        <v>-1.999403</v>
      </c>
      <c r="HJ115">
        <v>-1.9763980000000001</v>
      </c>
      <c r="HK115">
        <v>-1.9631780000000001</v>
      </c>
      <c r="HL115">
        <v>-1.9566140000000001</v>
      </c>
      <c r="HM115">
        <v>0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745.89800000000002</v>
      </c>
      <c r="HX115">
        <v>0</v>
      </c>
      <c r="HZ115">
        <v>745.73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762.76700000000005</v>
      </c>
      <c r="IJ115">
        <v>0</v>
      </c>
      <c r="IL115">
        <v>762.86400000000003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775.21</v>
      </c>
      <c r="IV115">
        <v>0</v>
      </c>
      <c r="IX115">
        <v>775.10599999999999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780.97</v>
      </c>
      <c r="JH115">
        <v>0</v>
      </c>
      <c r="JJ115">
        <v>780.97500000000002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752.81500000000005</v>
      </c>
      <c r="JT115">
        <v>0</v>
      </c>
      <c r="JV115">
        <v>752.60500000000002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738.12699999999995</v>
      </c>
      <c r="KF115">
        <v>0.10199999999999999</v>
      </c>
      <c r="KH115">
        <v>738.13599999999997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771.20600000000002</v>
      </c>
      <c r="KR115">
        <v>2.5000000000000001E-2</v>
      </c>
      <c r="KT115">
        <v>771.29</v>
      </c>
      <c r="KU115">
        <v>2.5000000000000001E-2</v>
      </c>
      <c r="KV115">
        <v>114.0523408815</v>
      </c>
      <c r="KW115">
        <v>102.38854021739999</v>
      </c>
      <c r="KX115">
        <v>95.490092539800003</v>
      </c>
      <c r="KY115">
        <v>85.110431371200008</v>
      </c>
      <c r="KZ115">
        <v>0</v>
      </c>
      <c r="LA115">
        <v>112.5000952245</v>
      </c>
      <c r="LB115">
        <v>100.230171192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-30.987695200000001</v>
      </c>
      <c r="LI115">
        <v>-7.5712573999999986</v>
      </c>
      <c r="LJ115">
        <v>-56.228116073999999</v>
      </c>
      <c r="LK115">
        <v>-31.464336679999995</v>
      </c>
      <c r="LL115">
        <v>-7.4740163439999963</v>
      </c>
      <c r="LM115">
        <v>-26.762358299999999</v>
      </c>
      <c r="LN115">
        <v>0</v>
      </c>
      <c r="LO115">
        <v>-34.836278151999998</v>
      </c>
      <c r="LP115">
        <v>-31.338454784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49.985075000000002</v>
      </c>
      <c r="LY115">
        <v>59.291940000000004</v>
      </c>
      <c r="LZ115">
        <v>49.079450000000001</v>
      </c>
      <c r="MA115">
        <v>48.915350000000004</v>
      </c>
      <c r="MB115">
        <v>0</v>
      </c>
      <c r="MC115">
        <v>0</v>
      </c>
      <c r="MD115">
        <v>0</v>
      </c>
      <c r="ME115">
        <v>-38.114982700199995</v>
      </c>
      <c r="MF115">
        <v>-35.877036545999999</v>
      </c>
      <c r="MG115">
        <v>-32.229168370400004</v>
      </c>
      <c r="MH115">
        <v>-32.176173122100003</v>
      </c>
      <c r="MI115">
        <v>0</v>
      </c>
      <c r="MJ115">
        <v>-41.117051078999999</v>
      </c>
      <c r="MK115">
        <v>-28.317459106200001</v>
      </c>
      <c r="ML115">
        <v>69.694317107300009</v>
      </c>
      <c r="MM115">
        <v>94.339106991400001</v>
      </c>
      <c r="MN115">
        <v>104.8663578254</v>
      </c>
      <c r="MO115">
        <v>75.087249949099999</v>
      </c>
      <c r="MP115">
        <v>0</v>
      </c>
      <c r="MQ115">
        <v>5.5590707934999983</v>
      </c>
      <c r="MR115">
        <v>33.00299990180001</v>
      </c>
    </row>
    <row r="116" spans="1:356" x14ac:dyDescent="0.25">
      <c r="A116">
        <v>118</v>
      </c>
      <c r="B116" t="s">
        <v>497</v>
      </c>
      <c r="C116" s="3">
        <v>42828.439444444448</v>
      </c>
      <c r="D116">
        <v>49.186500000000002</v>
      </c>
      <c r="E116">
        <v>48.642400000000002</v>
      </c>
      <c r="F116">
        <v>47</v>
      </c>
      <c r="G116">
        <v>52</v>
      </c>
      <c r="H116">
        <v>1.4365000000000001</v>
      </c>
      <c r="I116">
        <v>211.09119999999999</v>
      </c>
      <c r="J116">
        <v>22682</v>
      </c>
      <c r="K116">
        <v>31</v>
      </c>
      <c r="L116">
        <v>239673</v>
      </c>
      <c r="M116">
        <v>239681</v>
      </c>
      <c r="N116">
        <v>139188</v>
      </c>
      <c r="O116">
        <v>139196</v>
      </c>
      <c r="P116">
        <v>139261</v>
      </c>
      <c r="Q116">
        <v>139303</v>
      </c>
      <c r="R116">
        <v>221101</v>
      </c>
      <c r="S116">
        <v>221119</v>
      </c>
      <c r="T116">
        <v>139097</v>
      </c>
      <c r="U116">
        <v>239889</v>
      </c>
      <c r="V116">
        <v>215731</v>
      </c>
      <c r="W116">
        <v>215756</v>
      </c>
      <c r="X116">
        <v>215905</v>
      </c>
      <c r="Y116">
        <v>215749</v>
      </c>
      <c r="Z116">
        <v>294066</v>
      </c>
      <c r="AA116">
        <v>294017</v>
      </c>
      <c r="AB116">
        <v>1365.33</v>
      </c>
      <c r="AC116">
        <v>22311.9961</v>
      </c>
      <c r="AD116">
        <v>6</v>
      </c>
      <c r="AE116">
        <v>298.76530000000002</v>
      </c>
      <c r="AF116">
        <v>298.76530000000002</v>
      </c>
      <c r="AG116">
        <v>298.59820000000002</v>
      </c>
      <c r="AH116">
        <v>157.2826</v>
      </c>
      <c r="AI116">
        <v>135.6798</v>
      </c>
      <c r="AJ116">
        <v>21.366900000000001</v>
      </c>
      <c r="AK116">
        <v>21.366900000000001</v>
      </c>
      <c r="AL116">
        <v>1181.0546999999999</v>
      </c>
      <c r="AM116">
        <v>1101.7994000000001</v>
      </c>
      <c r="AN116">
        <v>1061</v>
      </c>
      <c r="AO116">
        <v>875.83439999999996</v>
      </c>
      <c r="AP116">
        <v>1035.6257000000001</v>
      </c>
      <c r="AQ116">
        <v>977.47090000000003</v>
      </c>
      <c r="AR116">
        <v>954.77009999999996</v>
      </c>
      <c r="AS116">
        <v>936.01189999999997</v>
      </c>
      <c r="AT116">
        <v>918.27139999999997</v>
      </c>
      <c r="AU116">
        <v>912.99590000000001</v>
      </c>
      <c r="AV116">
        <v>896.13229999999999</v>
      </c>
      <c r="AW116">
        <v>878.8048</v>
      </c>
      <c r="AX116">
        <v>15.8</v>
      </c>
      <c r="AY116">
        <v>23.2</v>
      </c>
      <c r="AZ116">
        <v>32.272500000000001</v>
      </c>
      <c r="BA116">
        <v>24.7026</v>
      </c>
      <c r="BB116">
        <v>20.007400000000001</v>
      </c>
      <c r="BC116">
        <v>16.385999999999999</v>
      </c>
      <c r="BD116">
        <v>13.654400000000001</v>
      </c>
      <c r="BE116">
        <v>13.654400000000001</v>
      </c>
      <c r="BF116">
        <v>11.666</v>
      </c>
      <c r="BG116">
        <v>10.5585</v>
      </c>
      <c r="BH116">
        <v>10.5403</v>
      </c>
      <c r="BI116">
        <v>80.33</v>
      </c>
      <c r="BJ116">
        <v>137.63</v>
      </c>
      <c r="BK116">
        <v>102.17</v>
      </c>
      <c r="BL116">
        <v>171.84</v>
      </c>
      <c r="BM116">
        <v>125.1</v>
      </c>
      <c r="BN116">
        <v>210.43</v>
      </c>
      <c r="BO116">
        <v>149.56</v>
      </c>
      <c r="BP116">
        <v>253.19</v>
      </c>
      <c r="BQ116">
        <v>0</v>
      </c>
      <c r="BR116">
        <v>275.83</v>
      </c>
      <c r="BS116">
        <v>174.34</v>
      </c>
      <c r="BT116">
        <v>298.82</v>
      </c>
      <c r="BU116">
        <v>197.18</v>
      </c>
      <c r="BV116">
        <v>333.83</v>
      </c>
      <c r="BW116">
        <v>49.4</v>
      </c>
      <c r="BX116">
        <v>42.9</v>
      </c>
      <c r="BY116">
        <v>30.090499999999999</v>
      </c>
      <c r="BZ116">
        <v>-2.35</v>
      </c>
      <c r="CA116">
        <v>0.69130000000000003</v>
      </c>
      <c r="CB116">
        <v>2.1869999999999998</v>
      </c>
      <c r="CC116">
        <v>-0.56189999999999996</v>
      </c>
      <c r="CD116">
        <v>0.69130000000000003</v>
      </c>
      <c r="CE116">
        <v>1105642</v>
      </c>
      <c r="CF116">
        <v>2</v>
      </c>
      <c r="CI116">
        <v>2.9506999999999999</v>
      </c>
      <c r="CJ116">
        <v>5.2157</v>
      </c>
      <c r="CK116">
        <v>6.3971</v>
      </c>
      <c r="CL116">
        <v>0</v>
      </c>
      <c r="CM116">
        <v>9.0593000000000004</v>
      </c>
      <c r="CN116">
        <v>12.855</v>
      </c>
      <c r="CO116">
        <v>3.4315000000000002</v>
      </c>
      <c r="CP116">
        <v>5.6235999999999997</v>
      </c>
      <c r="CQ116">
        <v>6.8872999999999998</v>
      </c>
      <c r="CR116">
        <v>0</v>
      </c>
      <c r="CS116">
        <v>10.7636</v>
      </c>
      <c r="CT116">
        <v>13.643599999999999</v>
      </c>
      <c r="CU116">
        <v>25.005500000000001</v>
      </c>
      <c r="CV116">
        <v>24.944800000000001</v>
      </c>
      <c r="CW116">
        <v>24.980599999999999</v>
      </c>
      <c r="CX116">
        <v>0</v>
      </c>
      <c r="CY116">
        <v>24.991199999999999</v>
      </c>
      <c r="CZ116">
        <v>24.953900000000001</v>
      </c>
      <c r="DB116">
        <v>14484</v>
      </c>
      <c r="DC116">
        <v>955</v>
      </c>
      <c r="DD116">
        <v>7</v>
      </c>
      <c r="DF116" t="s">
        <v>574</v>
      </c>
      <c r="DG116">
        <v>1036</v>
      </c>
      <c r="DH116">
        <v>1301</v>
      </c>
      <c r="DI116">
        <v>15</v>
      </c>
      <c r="DJ116">
        <v>6</v>
      </c>
      <c r="DK116">
        <v>20</v>
      </c>
      <c r="DL116">
        <v>14.833333</v>
      </c>
      <c r="DM116">
        <v>-2.35</v>
      </c>
      <c r="DN116">
        <v>1464.1642999999999</v>
      </c>
      <c r="DO116">
        <v>1332.2141999999999</v>
      </c>
      <c r="DP116">
        <v>1280.9641999999999</v>
      </c>
      <c r="DQ116">
        <v>1210.8785</v>
      </c>
      <c r="DR116">
        <v>0</v>
      </c>
      <c r="DS116">
        <v>1104.6428000000001</v>
      </c>
      <c r="DT116">
        <v>1060.55</v>
      </c>
      <c r="DU116">
        <v>80.597899999999996</v>
      </c>
      <c r="DV116">
        <v>79.870699999999999</v>
      </c>
      <c r="DW116">
        <v>75.821399999999997</v>
      </c>
      <c r="DX116">
        <v>77.201400000000007</v>
      </c>
      <c r="DY116">
        <v>0</v>
      </c>
      <c r="DZ116">
        <v>63.365699999999997</v>
      </c>
      <c r="EA116">
        <v>50.3307</v>
      </c>
      <c r="EB116">
        <v>32.272500000000001</v>
      </c>
      <c r="EC116">
        <v>24.7026</v>
      </c>
      <c r="ED116">
        <v>20.007400000000001</v>
      </c>
      <c r="EE116">
        <v>16.385999999999999</v>
      </c>
      <c r="EF116">
        <v>13.654400000000001</v>
      </c>
      <c r="EG116">
        <v>13.654400000000001</v>
      </c>
      <c r="EH116">
        <v>11.666</v>
      </c>
      <c r="EI116">
        <v>10.5585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4.6959000000000001E-2</v>
      </c>
      <c r="EY116">
        <v>3.6943999999999998E-2</v>
      </c>
      <c r="EZ116">
        <v>3.7293E-2</v>
      </c>
      <c r="FA116">
        <v>3.3314999999999997E-2</v>
      </c>
      <c r="FB116">
        <v>0</v>
      </c>
      <c r="FC116">
        <v>2.5363E-2</v>
      </c>
      <c r="FD116">
        <v>2.3807999999999999E-2</v>
      </c>
      <c r="FE116">
        <v>-4.463E-3</v>
      </c>
      <c r="FF116">
        <v>-1.3495999999999999E-2</v>
      </c>
      <c r="FG116">
        <v>-3.1432000000000002E-2</v>
      </c>
      <c r="FH116">
        <v>-1.2983E-2</v>
      </c>
      <c r="FI116">
        <v>0</v>
      </c>
      <c r="FJ116">
        <v>-5.5000000000000002E-5</v>
      </c>
      <c r="FK116">
        <v>-2.3800000000000001E-4</v>
      </c>
      <c r="FL116">
        <v>7.7939999999999995E-2</v>
      </c>
      <c r="FM116">
        <v>7.6201000000000005E-2</v>
      </c>
      <c r="FN116">
        <v>7.4194999999999997E-2</v>
      </c>
      <c r="FO116">
        <v>7.1348999999999996E-2</v>
      </c>
      <c r="FP116">
        <v>7.6274999999999996E-2</v>
      </c>
      <c r="FQ116">
        <v>0.100693</v>
      </c>
      <c r="FR116">
        <v>9.4267000000000004E-2</v>
      </c>
      <c r="FS116">
        <v>-0.29703299999999999</v>
      </c>
      <c r="FT116">
        <v>-0.29325899999999999</v>
      </c>
      <c r="FU116">
        <v>-0.29117300000000002</v>
      </c>
      <c r="FV116">
        <v>-0.29016399999999998</v>
      </c>
      <c r="FW116">
        <v>-0.28828700000000002</v>
      </c>
      <c r="FX116">
        <v>-0.305205</v>
      </c>
      <c r="FY116">
        <v>-0.29827999999999999</v>
      </c>
      <c r="FZ116">
        <v>-1.3361749999999999</v>
      </c>
      <c r="GA116">
        <v>-1.310235</v>
      </c>
      <c r="GB116">
        <v>-1.2984370000000001</v>
      </c>
      <c r="GC116">
        <v>-1.2917130000000001</v>
      </c>
      <c r="GD116">
        <v>-1.283469</v>
      </c>
      <c r="GE116">
        <v>-1.3905609999999999</v>
      </c>
      <c r="GF116">
        <v>-1.3457269999999999</v>
      </c>
      <c r="GG116">
        <v>-0.47419899999999998</v>
      </c>
      <c r="GH116">
        <v>-0.44358300000000001</v>
      </c>
      <c r="GI116">
        <v>-0.42333700000000002</v>
      </c>
      <c r="GJ116">
        <v>-0.41811500000000001</v>
      </c>
      <c r="GK116">
        <v>-0.48721100000000001</v>
      </c>
      <c r="GL116">
        <v>-0.63805500000000004</v>
      </c>
      <c r="GM116">
        <v>-0.56481499999999996</v>
      </c>
      <c r="GN116">
        <v>-0.34088400000000002</v>
      </c>
      <c r="GO116">
        <v>-0.318444</v>
      </c>
      <c r="GP116">
        <v>-0.30495100000000003</v>
      </c>
      <c r="GQ116">
        <v>-0.29899999999999999</v>
      </c>
      <c r="GR116">
        <v>-0.28551100000000001</v>
      </c>
      <c r="GS116">
        <v>-0.38981900000000003</v>
      </c>
      <c r="GT116">
        <v>-0.34797099999999997</v>
      </c>
      <c r="GU116">
        <v>0.414468</v>
      </c>
      <c r="GV116">
        <v>0.39968100000000001</v>
      </c>
      <c r="GW116">
        <v>0.383052</v>
      </c>
      <c r="GX116">
        <v>0.364925</v>
      </c>
      <c r="GY116">
        <v>1</v>
      </c>
      <c r="GZ116">
        <v>0.71690299999999996</v>
      </c>
      <c r="HA116">
        <v>0.67863399999999996</v>
      </c>
      <c r="HB116">
        <v>-25</v>
      </c>
      <c r="HC116">
        <v>-30</v>
      </c>
      <c r="HD116">
        <v>-25</v>
      </c>
      <c r="HE116">
        <v>-25</v>
      </c>
      <c r="HF116">
        <v>0</v>
      </c>
      <c r="HG116">
        <v>0</v>
      </c>
      <c r="HH116">
        <v>0</v>
      </c>
      <c r="HI116">
        <v>-1.999884</v>
      </c>
      <c r="HJ116">
        <v>-1.9770479999999999</v>
      </c>
      <c r="HK116">
        <v>-1.9638770000000001</v>
      </c>
      <c r="HL116">
        <v>-1.9574020000000001</v>
      </c>
      <c r="HM116">
        <v>0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745.89800000000002</v>
      </c>
      <c r="HX116">
        <v>0</v>
      </c>
      <c r="HZ116">
        <v>745.73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762.76700000000005</v>
      </c>
      <c r="IJ116">
        <v>0</v>
      </c>
      <c r="IL116">
        <v>762.86400000000003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775.21</v>
      </c>
      <c r="IV116">
        <v>0</v>
      </c>
      <c r="IX116">
        <v>775.10599999999999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780.97</v>
      </c>
      <c r="JH116">
        <v>0</v>
      </c>
      <c r="JJ116">
        <v>780.97500000000002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752.81500000000005</v>
      </c>
      <c r="JT116">
        <v>0</v>
      </c>
      <c r="JV116">
        <v>752.60500000000002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738.12699999999995</v>
      </c>
      <c r="KF116">
        <v>0.10199999999999999</v>
      </c>
      <c r="KH116">
        <v>738.13599999999997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771.20600000000002</v>
      </c>
      <c r="KR116">
        <v>2.5000000000000001E-2</v>
      </c>
      <c r="KT116">
        <v>771.29</v>
      </c>
      <c r="KU116">
        <v>2.5000000000000001E-2</v>
      </c>
      <c r="KV116">
        <v>114.11696554199999</v>
      </c>
      <c r="KW116">
        <v>101.5160542542</v>
      </c>
      <c r="KX116">
        <v>95.041138818999983</v>
      </c>
      <c r="KY116">
        <v>86.394970096500003</v>
      </c>
      <c r="KZ116">
        <v>0</v>
      </c>
      <c r="LA116">
        <v>111.22979746040001</v>
      </c>
      <c r="LB116">
        <v>99.974866849999998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-31.008827999999998</v>
      </c>
      <c r="LI116">
        <v>-7.5763119999999988</v>
      </c>
      <c r="LJ116">
        <v>-56.782092800000001</v>
      </c>
      <c r="LK116">
        <v>-30.722390279999995</v>
      </c>
      <c r="LL116">
        <v>-7.6101392569999975</v>
      </c>
      <c r="LM116">
        <v>-26.263108715999998</v>
      </c>
      <c r="LN116">
        <v>0</v>
      </c>
      <c r="LO116">
        <v>-35.192317787999997</v>
      </c>
      <c r="LP116">
        <v>-31.718785389999997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49.997100000000003</v>
      </c>
      <c r="LY116">
        <v>59.311439999999997</v>
      </c>
      <c r="LZ116">
        <v>49.096924999999999</v>
      </c>
      <c r="MA116">
        <v>48.935050000000004</v>
      </c>
      <c r="MB116">
        <v>0</v>
      </c>
      <c r="MC116">
        <v>0</v>
      </c>
      <c r="MD116">
        <v>0</v>
      </c>
      <c r="ME116">
        <v>-38.219443582099998</v>
      </c>
      <c r="MF116">
        <v>-35.4292847181</v>
      </c>
      <c r="MG116">
        <v>-32.098004011800001</v>
      </c>
      <c r="MH116">
        <v>-32.279063361000006</v>
      </c>
      <c r="MI116">
        <v>0</v>
      </c>
      <c r="MJ116">
        <v>-40.430801713500003</v>
      </c>
      <c r="MK116">
        <v>-28.427534320499998</v>
      </c>
      <c r="ML116">
        <v>69.112529159899992</v>
      </c>
      <c r="MM116">
        <v>94.675819256099999</v>
      </c>
      <c r="MN116">
        <v>104.42992055019998</v>
      </c>
      <c r="MO116">
        <v>76.787848019500018</v>
      </c>
      <c r="MP116">
        <v>0</v>
      </c>
      <c r="MQ116">
        <v>4.5978499589000137</v>
      </c>
      <c r="MR116">
        <v>32.252235139500002</v>
      </c>
    </row>
    <row r="117" spans="1:356" x14ac:dyDescent="0.25">
      <c r="A117">
        <v>118</v>
      </c>
      <c r="B117" t="s">
        <v>498</v>
      </c>
      <c r="C117" s="3">
        <v>42828.440972222219</v>
      </c>
      <c r="D117">
        <v>48.984000000000002</v>
      </c>
      <c r="E117">
        <v>48.594500000000004</v>
      </c>
      <c r="F117">
        <v>79</v>
      </c>
      <c r="G117">
        <v>50</v>
      </c>
      <c r="H117">
        <v>1.2531000000000001</v>
      </c>
      <c r="I117">
        <v>268.53129999999999</v>
      </c>
      <c r="J117">
        <v>21507</v>
      </c>
      <c r="K117">
        <v>31</v>
      </c>
      <c r="L117">
        <v>239673</v>
      </c>
      <c r="M117">
        <v>239681</v>
      </c>
      <c r="N117">
        <v>139188</v>
      </c>
      <c r="O117">
        <v>139196</v>
      </c>
      <c r="P117">
        <v>139261</v>
      </c>
      <c r="Q117">
        <v>139303</v>
      </c>
      <c r="R117">
        <v>221101</v>
      </c>
      <c r="S117">
        <v>221119</v>
      </c>
      <c r="T117">
        <v>139097</v>
      </c>
      <c r="U117">
        <v>239889</v>
      </c>
      <c r="V117">
        <v>215731</v>
      </c>
      <c r="W117">
        <v>215756</v>
      </c>
      <c r="X117">
        <v>215905</v>
      </c>
      <c r="Y117">
        <v>215749</v>
      </c>
      <c r="Z117">
        <v>294066</v>
      </c>
      <c r="AA117">
        <v>294017</v>
      </c>
      <c r="AB117">
        <v>1365.33</v>
      </c>
      <c r="AC117">
        <v>22333.767599999999</v>
      </c>
      <c r="AD117">
        <v>6</v>
      </c>
      <c r="AE117">
        <v>298.93619999999999</v>
      </c>
      <c r="AF117">
        <v>298.93619999999999</v>
      </c>
      <c r="AG117">
        <v>298.76909999999998</v>
      </c>
      <c r="AH117">
        <v>157.45349999999999</v>
      </c>
      <c r="AI117">
        <v>135.85069999999999</v>
      </c>
      <c r="AJ117">
        <v>21.537800000000001</v>
      </c>
      <c r="AK117">
        <v>21.537800000000001</v>
      </c>
      <c r="AL117">
        <v>1159.9609</v>
      </c>
      <c r="AM117">
        <v>1088.0659000000001</v>
      </c>
      <c r="AN117">
        <v>1032</v>
      </c>
      <c r="AO117">
        <v>868.35799999999995</v>
      </c>
      <c r="AP117">
        <v>1038.2083</v>
      </c>
      <c r="AQ117">
        <v>978.00810000000001</v>
      </c>
      <c r="AR117">
        <v>957.81939999999997</v>
      </c>
      <c r="AS117">
        <v>940.28599999999994</v>
      </c>
      <c r="AT117">
        <v>922.68709999999999</v>
      </c>
      <c r="AU117">
        <v>905.33540000000005</v>
      </c>
      <c r="AV117">
        <v>888.67049999999995</v>
      </c>
      <c r="AW117">
        <v>871.11189999999999</v>
      </c>
      <c r="AX117">
        <v>16</v>
      </c>
      <c r="AY117">
        <v>17.2</v>
      </c>
      <c r="AZ117">
        <v>32.437199999999997</v>
      </c>
      <c r="BA117">
        <v>24.169799999999999</v>
      </c>
      <c r="BB117">
        <v>18.686499999999999</v>
      </c>
      <c r="BC117">
        <v>14.999700000000001</v>
      </c>
      <c r="BD117">
        <v>12.1967</v>
      </c>
      <c r="BE117">
        <v>10.104900000000001</v>
      </c>
      <c r="BF117">
        <v>8.7132000000000005</v>
      </c>
      <c r="BG117">
        <v>7.9279000000000002</v>
      </c>
      <c r="BH117">
        <v>7.9188999999999998</v>
      </c>
      <c r="BI117">
        <v>87.16</v>
      </c>
      <c r="BJ117">
        <v>120.83</v>
      </c>
      <c r="BK117">
        <v>115.55</v>
      </c>
      <c r="BL117">
        <v>156.35</v>
      </c>
      <c r="BM117">
        <v>146.13999999999999</v>
      </c>
      <c r="BN117">
        <v>195.46</v>
      </c>
      <c r="BO117">
        <v>179.37</v>
      </c>
      <c r="BP117">
        <v>241.18</v>
      </c>
      <c r="BQ117">
        <v>213.8</v>
      </c>
      <c r="BR117">
        <v>293.67</v>
      </c>
      <c r="BS117">
        <v>249.23</v>
      </c>
      <c r="BT117">
        <v>342.6</v>
      </c>
      <c r="BU117">
        <v>279.61</v>
      </c>
      <c r="BV117">
        <v>379.93</v>
      </c>
      <c r="BW117">
        <v>49.2</v>
      </c>
      <c r="BX117">
        <v>42.6</v>
      </c>
      <c r="BY117">
        <v>24.298100000000002</v>
      </c>
      <c r="BZ117">
        <v>-19.84</v>
      </c>
      <c r="CA117">
        <v>-8.5665999999999993</v>
      </c>
      <c r="CB117">
        <v>8.7600999999999996</v>
      </c>
      <c r="CC117">
        <v>-4.02E-2</v>
      </c>
      <c r="CD117">
        <v>-8.5665999999999993</v>
      </c>
      <c r="CE117">
        <v>1105672</v>
      </c>
      <c r="CF117">
        <v>1</v>
      </c>
      <c r="CI117">
        <v>2.9236</v>
      </c>
      <c r="CJ117">
        <v>5.2892999999999999</v>
      </c>
      <c r="CK117">
        <v>6.3764000000000003</v>
      </c>
      <c r="CL117">
        <v>8.7578999999999994</v>
      </c>
      <c r="CM117">
        <v>9.8920999999999992</v>
      </c>
      <c r="CN117">
        <v>13.188599999999999</v>
      </c>
      <c r="CO117">
        <v>3.5076999999999998</v>
      </c>
      <c r="CP117">
        <v>5.4211999999999998</v>
      </c>
      <c r="CQ117">
        <v>7.6864999999999997</v>
      </c>
      <c r="CR117">
        <v>9.5922999999999998</v>
      </c>
      <c r="CS117">
        <v>11.023099999999999</v>
      </c>
      <c r="CT117">
        <v>14.9231</v>
      </c>
      <c r="CU117">
        <v>25.048400000000001</v>
      </c>
      <c r="CV117">
        <v>25.007100000000001</v>
      </c>
      <c r="CW117">
        <v>25.226400000000002</v>
      </c>
      <c r="CX117">
        <v>24.9544</v>
      </c>
      <c r="CY117">
        <v>25.009899999999998</v>
      </c>
      <c r="CZ117">
        <v>25.020900000000001</v>
      </c>
      <c r="DB117">
        <v>14484</v>
      </c>
      <c r="DC117">
        <v>955</v>
      </c>
      <c r="DD117">
        <v>8</v>
      </c>
      <c r="DF117" t="s">
        <v>572</v>
      </c>
      <c r="DG117">
        <v>775</v>
      </c>
      <c r="DH117">
        <v>1292</v>
      </c>
      <c r="DI117">
        <v>13</v>
      </c>
      <c r="DJ117">
        <v>3</v>
      </c>
      <c r="DK117">
        <v>20</v>
      </c>
      <c r="DL117">
        <v>63</v>
      </c>
      <c r="DM117">
        <v>-19.84</v>
      </c>
      <c r="DN117">
        <v>1516.4357</v>
      </c>
      <c r="DO117">
        <v>1550.2357</v>
      </c>
      <c r="DP117">
        <v>1397.0072</v>
      </c>
      <c r="DQ117">
        <v>1398.8071</v>
      </c>
      <c r="DR117">
        <v>1270.8857</v>
      </c>
      <c r="DS117">
        <v>1103.7927999999999</v>
      </c>
      <c r="DT117">
        <v>982.49289999999996</v>
      </c>
      <c r="DU117">
        <v>74.654300000000006</v>
      </c>
      <c r="DV117">
        <v>73.364999999999995</v>
      </c>
      <c r="DW117">
        <v>71.854299999999995</v>
      </c>
      <c r="DX117">
        <v>81.632900000000006</v>
      </c>
      <c r="DY117">
        <v>59.133600000000001</v>
      </c>
      <c r="DZ117">
        <v>69.712900000000005</v>
      </c>
      <c r="EA117">
        <v>46.645699999999998</v>
      </c>
      <c r="EB117">
        <v>32.437199999999997</v>
      </c>
      <c r="EC117">
        <v>24.169799999999999</v>
      </c>
      <c r="ED117">
        <v>18.686499999999999</v>
      </c>
      <c r="EE117">
        <v>14.999700000000001</v>
      </c>
      <c r="EF117">
        <v>12.1967</v>
      </c>
      <c r="EG117">
        <v>10.104900000000001</v>
      </c>
      <c r="EH117">
        <v>8.7132000000000005</v>
      </c>
      <c r="EI117">
        <v>7.9279000000000002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4.5291999999999999E-2</v>
      </c>
      <c r="EY117">
        <v>3.5382999999999998E-2</v>
      </c>
      <c r="EZ117">
        <v>3.5910999999999998E-2</v>
      </c>
      <c r="FA117">
        <v>3.1861E-2</v>
      </c>
      <c r="FB117">
        <v>8.8099999999999995E-4</v>
      </c>
      <c r="FC117">
        <v>2.3909E-2</v>
      </c>
      <c r="FD117">
        <v>2.2450999999999999E-2</v>
      </c>
      <c r="FE117">
        <v>-4.4120000000000001E-3</v>
      </c>
      <c r="FF117">
        <v>-1.3301E-2</v>
      </c>
      <c r="FG117">
        <v>-3.0994000000000001E-2</v>
      </c>
      <c r="FH117">
        <v>-1.2765E-2</v>
      </c>
      <c r="FI117">
        <v>-1.0928E-2</v>
      </c>
      <c r="FJ117">
        <v>-3.8000000000000002E-5</v>
      </c>
      <c r="FK117">
        <v>-1.74E-4</v>
      </c>
      <c r="FL117">
        <v>7.8254000000000004E-2</v>
      </c>
      <c r="FM117">
        <v>7.6477000000000003E-2</v>
      </c>
      <c r="FN117">
        <v>7.4487999999999999E-2</v>
      </c>
      <c r="FO117">
        <v>7.1624999999999994E-2</v>
      </c>
      <c r="FP117">
        <v>7.6078999999999994E-2</v>
      </c>
      <c r="FQ117">
        <v>0.101136</v>
      </c>
      <c r="FR117">
        <v>9.4724000000000003E-2</v>
      </c>
      <c r="FS117">
        <v>-0.29404400000000003</v>
      </c>
      <c r="FT117">
        <v>-0.29071599999999997</v>
      </c>
      <c r="FU117">
        <v>-0.28831800000000002</v>
      </c>
      <c r="FV117">
        <v>-0.287387</v>
      </c>
      <c r="FW117">
        <v>-0.29233300000000001</v>
      </c>
      <c r="FX117">
        <v>-0.301811</v>
      </c>
      <c r="FY117">
        <v>-0.29467500000000002</v>
      </c>
      <c r="FZ117">
        <v>-1.3414699999999999</v>
      </c>
      <c r="GA117">
        <v>-1.317779</v>
      </c>
      <c r="GB117">
        <v>-1.303801</v>
      </c>
      <c r="GC117">
        <v>-1.2974889999999999</v>
      </c>
      <c r="GD117">
        <v>-1.3327329999999999</v>
      </c>
      <c r="GE117">
        <v>-1.3931960000000001</v>
      </c>
      <c r="GF117">
        <v>-1.346433</v>
      </c>
      <c r="GG117">
        <v>-0.46702500000000002</v>
      </c>
      <c r="GH117">
        <v>-0.43570399999999998</v>
      </c>
      <c r="GI117">
        <v>-0.416684</v>
      </c>
      <c r="GJ117">
        <v>-0.41136299999999998</v>
      </c>
      <c r="GK117">
        <v>-0.45824999999999999</v>
      </c>
      <c r="GL117">
        <v>-0.629332</v>
      </c>
      <c r="GM117">
        <v>-0.558195</v>
      </c>
      <c r="GN117">
        <v>-0.34576699999999999</v>
      </c>
      <c r="GO117">
        <v>-0.32562000000000002</v>
      </c>
      <c r="GP117">
        <v>-0.30988599999999999</v>
      </c>
      <c r="GQ117">
        <v>-0.30424099999999998</v>
      </c>
      <c r="GR117">
        <v>-0.33391399999999999</v>
      </c>
      <c r="GS117">
        <v>-0.39342100000000002</v>
      </c>
      <c r="GT117">
        <v>-0.34947099999999998</v>
      </c>
      <c r="GU117">
        <v>0.41377700000000001</v>
      </c>
      <c r="GV117">
        <v>0.39478799999999997</v>
      </c>
      <c r="GW117">
        <v>0.37444100000000002</v>
      </c>
      <c r="GX117">
        <v>0.35183500000000001</v>
      </c>
      <c r="GY117">
        <v>0.66333900000000001</v>
      </c>
      <c r="GZ117">
        <v>0.59933400000000003</v>
      </c>
      <c r="HA117">
        <v>0.56571499999999997</v>
      </c>
      <c r="HB117">
        <v>-25</v>
      </c>
      <c r="HC117">
        <v>-30</v>
      </c>
      <c r="HD117">
        <v>-25</v>
      </c>
      <c r="HE117">
        <v>-25</v>
      </c>
      <c r="HF117">
        <v>-10</v>
      </c>
      <c r="HG117">
        <v>10</v>
      </c>
      <c r="HH117">
        <v>-10</v>
      </c>
      <c r="HI117">
        <v>-1.972037</v>
      </c>
      <c r="HJ117">
        <v>-1.950922</v>
      </c>
      <c r="HK117">
        <v>-1.937165</v>
      </c>
      <c r="HL117">
        <v>-1.9310670000000001</v>
      </c>
      <c r="HM117">
        <v>-1.9610399999999999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745.89800000000002</v>
      </c>
      <c r="HX117">
        <v>0</v>
      </c>
      <c r="HZ117">
        <v>745.73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762.76700000000005</v>
      </c>
      <c r="IJ117">
        <v>0</v>
      </c>
      <c r="IL117">
        <v>762.86400000000003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775.21</v>
      </c>
      <c r="IV117">
        <v>0</v>
      </c>
      <c r="IX117">
        <v>775.10599999999999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780.97</v>
      </c>
      <c r="JH117">
        <v>0</v>
      </c>
      <c r="JJ117">
        <v>780.97500000000002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752.81500000000005</v>
      </c>
      <c r="JT117">
        <v>0</v>
      </c>
      <c r="JV117">
        <v>752.60500000000002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738.12699999999995</v>
      </c>
      <c r="KF117">
        <v>0.10199999999999999</v>
      </c>
      <c r="KH117">
        <v>738.13599999999997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771.20600000000002</v>
      </c>
      <c r="KR117">
        <v>2.5000000000000001E-2</v>
      </c>
      <c r="KT117">
        <v>771.29</v>
      </c>
      <c r="KU117">
        <v>2.5000000000000001E-2</v>
      </c>
      <c r="KV117">
        <v>118.6671592678</v>
      </c>
      <c r="KW117">
        <v>118.5573756289</v>
      </c>
      <c r="KX117">
        <v>104.0602723136</v>
      </c>
      <c r="KY117">
        <v>100.18955853749999</v>
      </c>
      <c r="KZ117">
        <v>96.6877131703</v>
      </c>
      <c r="LA117">
        <v>111.6331886208</v>
      </c>
      <c r="LB117">
        <v>93.065657459600004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-30.663997599999998</v>
      </c>
      <c r="LI117">
        <v>-7.4847450000000002</v>
      </c>
      <c r="LJ117">
        <v>-54.839293599999998</v>
      </c>
      <c r="LK117">
        <v>-29.099195877999996</v>
      </c>
      <c r="LL117">
        <v>-6.4107895169999978</v>
      </c>
      <c r="LM117">
        <v>-24.776849944000002</v>
      </c>
      <c r="LN117">
        <v>13.389968451</v>
      </c>
      <c r="LO117">
        <v>-33.256981715999999</v>
      </c>
      <c r="LP117">
        <v>-29.994487940999996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49.300924999999999</v>
      </c>
      <c r="LY117">
        <v>58.527660000000004</v>
      </c>
      <c r="LZ117">
        <v>48.429124999999999</v>
      </c>
      <c r="MA117">
        <v>48.276675000000004</v>
      </c>
      <c r="MB117">
        <v>19.610399999999998</v>
      </c>
      <c r="MC117">
        <v>0</v>
      </c>
      <c r="MD117">
        <v>0</v>
      </c>
      <c r="ME117">
        <v>-34.865424457500005</v>
      </c>
      <c r="MF117">
        <v>-31.965423959999995</v>
      </c>
      <c r="MG117">
        <v>-29.940537141199997</v>
      </c>
      <c r="MH117">
        <v>-33.580754642700001</v>
      </c>
      <c r="MI117">
        <v>-27.097972200000001</v>
      </c>
      <c r="MJ117">
        <v>-43.872558782800006</v>
      </c>
      <c r="MK117">
        <v>-26.037396511499999</v>
      </c>
      <c r="ML117">
        <v>78.263366210300006</v>
      </c>
      <c r="MM117">
        <v>116.0204157909</v>
      </c>
      <c r="MN117">
        <v>116.13807065540001</v>
      </c>
      <c r="MO117">
        <v>90.108628950799996</v>
      </c>
      <c r="MP117">
        <v>102.5901094213</v>
      </c>
      <c r="MQ117">
        <v>3.8396505219999923</v>
      </c>
      <c r="MR117">
        <v>29.549028007100006</v>
      </c>
    </row>
    <row r="118" spans="1:356" x14ac:dyDescent="0.25">
      <c r="A118">
        <v>118</v>
      </c>
      <c r="B118" t="s">
        <v>499</v>
      </c>
      <c r="C118" s="3">
        <v>42828.442187499997</v>
      </c>
      <c r="D118">
        <v>49.171599999999998</v>
      </c>
      <c r="E118">
        <v>48.721600000000002</v>
      </c>
      <c r="F118">
        <v>54</v>
      </c>
      <c r="G118">
        <v>49</v>
      </c>
      <c r="H118">
        <v>1.2531000000000001</v>
      </c>
      <c r="I118">
        <v>267.33839999999998</v>
      </c>
      <c r="J118">
        <v>21397</v>
      </c>
      <c r="K118">
        <v>31</v>
      </c>
      <c r="L118">
        <v>239673</v>
      </c>
      <c r="M118">
        <v>239681</v>
      </c>
      <c r="N118">
        <v>139188</v>
      </c>
      <c r="O118">
        <v>139196</v>
      </c>
      <c r="P118">
        <v>139261</v>
      </c>
      <c r="Q118">
        <v>139303</v>
      </c>
      <c r="R118">
        <v>221101</v>
      </c>
      <c r="S118">
        <v>221119</v>
      </c>
      <c r="T118">
        <v>139097</v>
      </c>
      <c r="U118">
        <v>239889</v>
      </c>
      <c r="V118">
        <v>215731</v>
      </c>
      <c r="W118">
        <v>215756</v>
      </c>
      <c r="X118">
        <v>215905</v>
      </c>
      <c r="Y118">
        <v>215749</v>
      </c>
      <c r="Z118">
        <v>294066</v>
      </c>
      <c r="AA118">
        <v>294017</v>
      </c>
      <c r="AB118">
        <v>1365.33</v>
      </c>
      <c r="AC118">
        <v>22355.525399999999</v>
      </c>
      <c r="AD118">
        <v>6</v>
      </c>
      <c r="AE118">
        <v>299.10629999999998</v>
      </c>
      <c r="AF118">
        <v>299.10629999999998</v>
      </c>
      <c r="AG118">
        <v>298.93920000000003</v>
      </c>
      <c r="AH118">
        <v>157.62360000000001</v>
      </c>
      <c r="AI118">
        <v>136.02090000000001</v>
      </c>
      <c r="AJ118">
        <v>21.707899999999999</v>
      </c>
      <c r="AK118">
        <v>21.707899999999999</v>
      </c>
      <c r="AL118">
        <v>1149.4141</v>
      </c>
      <c r="AM118">
        <v>1080.9614999999999</v>
      </c>
      <c r="AN118">
        <v>1028</v>
      </c>
      <c r="AO118">
        <v>871.74680000000001</v>
      </c>
      <c r="AP118">
        <v>1028.3710000000001</v>
      </c>
      <c r="AQ118">
        <v>970.01179999999999</v>
      </c>
      <c r="AR118">
        <v>950.76779999999997</v>
      </c>
      <c r="AS118">
        <v>934.27080000000001</v>
      </c>
      <c r="AT118">
        <v>917.36149999999998</v>
      </c>
      <c r="AU118">
        <v>900.60580000000004</v>
      </c>
      <c r="AV118">
        <v>884.63279999999997</v>
      </c>
      <c r="AW118">
        <v>867.39649999999995</v>
      </c>
      <c r="AX118">
        <v>15.8</v>
      </c>
      <c r="AY118">
        <v>17.399999999999999</v>
      </c>
      <c r="AZ118">
        <v>32.398000000000003</v>
      </c>
      <c r="BA118">
        <v>24.083100000000002</v>
      </c>
      <c r="BB118">
        <v>18.826499999999999</v>
      </c>
      <c r="BC118">
        <v>15.063599999999999</v>
      </c>
      <c r="BD118">
        <v>12.341900000000001</v>
      </c>
      <c r="BE118">
        <v>10.3088</v>
      </c>
      <c r="BF118">
        <v>8.8021999999999991</v>
      </c>
      <c r="BG118">
        <v>7.9260999999999999</v>
      </c>
      <c r="BH118">
        <v>7.93</v>
      </c>
      <c r="BI118">
        <v>90.07</v>
      </c>
      <c r="BJ118">
        <v>122.71</v>
      </c>
      <c r="BK118">
        <v>117.58</v>
      </c>
      <c r="BL118">
        <v>157.22</v>
      </c>
      <c r="BM118">
        <v>148.34</v>
      </c>
      <c r="BN118">
        <v>197.28</v>
      </c>
      <c r="BO118">
        <v>180.21</v>
      </c>
      <c r="BP118">
        <v>242.07</v>
      </c>
      <c r="BQ118">
        <v>216.66</v>
      </c>
      <c r="BR118">
        <v>292.02999999999997</v>
      </c>
      <c r="BS118">
        <v>252.4</v>
      </c>
      <c r="BT118">
        <v>343.47</v>
      </c>
      <c r="BU118">
        <v>285.48</v>
      </c>
      <c r="BV118">
        <v>384.78</v>
      </c>
      <c r="BW118">
        <v>50.1</v>
      </c>
      <c r="BX118">
        <v>42.6</v>
      </c>
      <c r="BY118">
        <v>21.585899999999999</v>
      </c>
      <c r="BZ118">
        <v>-1.3</v>
      </c>
      <c r="CA118">
        <v>0.76359999999999995</v>
      </c>
      <c r="CB118">
        <v>1.702</v>
      </c>
      <c r="CC118">
        <v>-0.82620000000000005</v>
      </c>
      <c r="CD118">
        <v>0.76359999999999995</v>
      </c>
      <c r="CE118">
        <v>1105672</v>
      </c>
      <c r="CF118">
        <v>2</v>
      </c>
      <c r="CI118">
        <v>3.1720999999999999</v>
      </c>
      <c r="CJ118">
        <v>5.4686000000000003</v>
      </c>
      <c r="CK118">
        <v>6.91</v>
      </c>
      <c r="CL118">
        <v>8.9156999999999993</v>
      </c>
      <c r="CM118">
        <v>10.049300000000001</v>
      </c>
      <c r="CN118">
        <v>13.484299999999999</v>
      </c>
      <c r="CO118">
        <v>3.6941000000000002</v>
      </c>
      <c r="CP118">
        <v>6.2294</v>
      </c>
      <c r="CQ118">
        <v>7.2332999999999998</v>
      </c>
      <c r="CR118">
        <v>9.8254999999999999</v>
      </c>
      <c r="CS118">
        <v>11.378399999999999</v>
      </c>
      <c r="CT118">
        <v>14.3863</v>
      </c>
      <c r="CU118">
        <v>25.023199999999999</v>
      </c>
      <c r="CV118">
        <v>24.904599999999999</v>
      </c>
      <c r="CW118">
        <v>25.064399999999999</v>
      </c>
      <c r="CX118">
        <v>24.785399999999999</v>
      </c>
      <c r="CY118">
        <v>25.150500000000001</v>
      </c>
      <c r="CZ118">
        <v>24.985399999999998</v>
      </c>
      <c r="DB118">
        <v>14484</v>
      </c>
      <c r="DC118">
        <v>955</v>
      </c>
      <c r="DD118">
        <v>9</v>
      </c>
      <c r="DF118" t="s">
        <v>572</v>
      </c>
      <c r="DG118">
        <v>775</v>
      </c>
      <c r="DH118">
        <v>1292</v>
      </c>
      <c r="DI118">
        <v>13</v>
      </c>
      <c r="DJ118">
        <v>3</v>
      </c>
      <c r="DK118">
        <v>20</v>
      </c>
      <c r="DL118">
        <v>62.799999</v>
      </c>
      <c r="DM118">
        <v>-1.3</v>
      </c>
      <c r="DN118">
        <v>1540.8</v>
      </c>
      <c r="DO118">
        <v>1504.1071999999999</v>
      </c>
      <c r="DP118">
        <v>1424.3214</v>
      </c>
      <c r="DQ118">
        <v>1342.5714</v>
      </c>
      <c r="DR118">
        <v>1255.5072</v>
      </c>
      <c r="DS118">
        <v>1172.55</v>
      </c>
      <c r="DT118">
        <v>1068.4070999999999</v>
      </c>
      <c r="DU118">
        <v>101.6429</v>
      </c>
      <c r="DV118">
        <v>104.9036</v>
      </c>
      <c r="DW118">
        <v>103.3771</v>
      </c>
      <c r="DX118">
        <v>100.5407</v>
      </c>
      <c r="DY118">
        <v>68.712100000000007</v>
      </c>
      <c r="DZ118">
        <v>70.666399999999996</v>
      </c>
      <c r="EA118">
        <v>39.7943</v>
      </c>
      <c r="EB118">
        <v>32.398000000000003</v>
      </c>
      <c r="EC118">
        <v>24.083100000000002</v>
      </c>
      <c r="ED118">
        <v>18.826499999999999</v>
      </c>
      <c r="EE118">
        <v>15.063599999999999</v>
      </c>
      <c r="EF118">
        <v>12.341900000000001</v>
      </c>
      <c r="EG118">
        <v>10.3088</v>
      </c>
      <c r="EH118">
        <v>8.8021999999999991</v>
      </c>
      <c r="EI118">
        <v>7.9260999999999999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4.5440000000000001E-2</v>
      </c>
      <c r="EY118">
        <v>3.5113999999999999E-2</v>
      </c>
      <c r="EZ118">
        <v>3.5822E-2</v>
      </c>
      <c r="FA118">
        <v>3.1878999999999998E-2</v>
      </c>
      <c r="FB118">
        <v>2.5230000000000001E-3</v>
      </c>
      <c r="FC118">
        <v>2.4006E-2</v>
      </c>
      <c r="FD118">
        <v>2.2509000000000001E-2</v>
      </c>
      <c r="FE118">
        <v>-4.4270000000000004E-3</v>
      </c>
      <c r="FF118">
        <v>-1.3295E-2</v>
      </c>
      <c r="FG118">
        <v>-3.1045E-2</v>
      </c>
      <c r="FH118">
        <v>-1.2810999999999999E-2</v>
      </c>
      <c r="FI118">
        <v>-1.093E-2</v>
      </c>
      <c r="FJ118">
        <v>-1.9699999999999999E-4</v>
      </c>
      <c r="FK118">
        <v>-7.2599999999999997E-4</v>
      </c>
      <c r="FL118">
        <v>7.8273999999999996E-2</v>
      </c>
      <c r="FM118">
        <v>7.6507000000000006E-2</v>
      </c>
      <c r="FN118">
        <v>7.4505000000000002E-2</v>
      </c>
      <c r="FO118">
        <v>7.1649000000000004E-2</v>
      </c>
      <c r="FP118">
        <v>7.6104000000000005E-2</v>
      </c>
      <c r="FQ118">
        <v>0.101114</v>
      </c>
      <c r="FR118">
        <v>9.4687999999999994E-2</v>
      </c>
      <c r="FS118">
        <v>-0.293929</v>
      </c>
      <c r="FT118">
        <v>-0.29050100000000001</v>
      </c>
      <c r="FU118">
        <v>-0.28824</v>
      </c>
      <c r="FV118">
        <v>-0.28719600000000001</v>
      </c>
      <c r="FW118">
        <v>-0.29208200000000001</v>
      </c>
      <c r="FX118">
        <v>-0.30180499999999999</v>
      </c>
      <c r="FY118">
        <v>-0.29475099999999999</v>
      </c>
      <c r="FZ118">
        <v>-1.343574</v>
      </c>
      <c r="GA118">
        <v>-1.3197479999999999</v>
      </c>
      <c r="GB118">
        <v>-1.3060750000000001</v>
      </c>
      <c r="GC118">
        <v>-1.2990729999999999</v>
      </c>
      <c r="GD118">
        <v>-1.3329880000000001</v>
      </c>
      <c r="GE118">
        <v>-1.3933469999999999</v>
      </c>
      <c r="GF118">
        <v>-1.346848</v>
      </c>
      <c r="GG118">
        <v>-0.46633400000000003</v>
      </c>
      <c r="GH118">
        <v>-0.435444</v>
      </c>
      <c r="GI118">
        <v>-0.41597299999999998</v>
      </c>
      <c r="GJ118">
        <v>-0.41096500000000002</v>
      </c>
      <c r="GK118">
        <v>-0.45775900000000003</v>
      </c>
      <c r="GL118">
        <v>-0.627197</v>
      </c>
      <c r="GM118">
        <v>-0.555863</v>
      </c>
      <c r="GN118">
        <v>-0.34644999999999998</v>
      </c>
      <c r="GO118">
        <v>-0.32540200000000002</v>
      </c>
      <c r="GP118">
        <v>-0.31070999999999999</v>
      </c>
      <c r="GQ118">
        <v>-0.304373</v>
      </c>
      <c r="GR118">
        <v>-0.33416299999999999</v>
      </c>
      <c r="GS118">
        <v>-0.39608900000000002</v>
      </c>
      <c r="GT118">
        <v>-0.35244199999999998</v>
      </c>
      <c r="GU118">
        <v>0.41350100000000001</v>
      </c>
      <c r="GV118">
        <v>0.39561499999999999</v>
      </c>
      <c r="GW118">
        <v>0.37551299999999999</v>
      </c>
      <c r="GX118">
        <v>0.354103</v>
      </c>
      <c r="GY118">
        <v>0.66881500000000005</v>
      </c>
      <c r="GZ118">
        <v>0.60230899999999998</v>
      </c>
      <c r="HA118">
        <v>0.56625499999999995</v>
      </c>
      <c r="HB118">
        <v>-20</v>
      </c>
      <c r="HC118">
        <v>-25</v>
      </c>
      <c r="HD118">
        <v>-20</v>
      </c>
      <c r="HE118">
        <v>-20</v>
      </c>
      <c r="HF118">
        <v>-10</v>
      </c>
      <c r="HG118">
        <v>20</v>
      </c>
      <c r="HH118">
        <v>-20</v>
      </c>
      <c r="HI118">
        <v>-1.973363</v>
      </c>
      <c r="HJ118">
        <v>-1.9524790000000001</v>
      </c>
      <c r="HK118">
        <v>-1.9387840000000001</v>
      </c>
      <c r="HL118">
        <v>-1.9328320000000001</v>
      </c>
      <c r="HM118">
        <v>-1.962388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745.89800000000002</v>
      </c>
      <c r="HX118">
        <v>0</v>
      </c>
      <c r="HZ118">
        <v>745.73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762.76700000000005</v>
      </c>
      <c r="IJ118">
        <v>0</v>
      </c>
      <c r="IL118">
        <v>762.86400000000003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775.21</v>
      </c>
      <c r="IV118">
        <v>0</v>
      </c>
      <c r="IX118">
        <v>775.10599999999999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780.97</v>
      </c>
      <c r="JH118">
        <v>0</v>
      </c>
      <c r="JJ118">
        <v>780.97500000000002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752.81500000000005</v>
      </c>
      <c r="JT118">
        <v>0</v>
      </c>
      <c r="JV118">
        <v>752.60500000000002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738.12699999999995</v>
      </c>
      <c r="KF118">
        <v>0.10199999999999999</v>
      </c>
      <c r="KH118">
        <v>738.13599999999997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771.20600000000002</v>
      </c>
      <c r="KR118">
        <v>2.5000000000000001E-2</v>
      </c>
      <c r="KT118">
        <v>771.29</v>
      </c>
      <c r="KU118">
        <v>2.5000000000000001E-2</v>
      </c>
      <c r="KV118">
        <v>120.60457919999999</v>
      </c>
      <c r="KW118">
        <v>115.07472955040001</v>
      </c>
      <c r="KX118">
        <v>106.11906590700001</v>
      </c>
      <c r="KY118">
        <v>96.193898238600013</v>
      </c>
      <c r="KZ118">
        <v>95.549119948800012</v>
      </c>
      <c r="LA118">
        <v>118.56122069999999</v>
      </c>
      <c r="LB118">
        <v>101.16533148479998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-30.663387999999998</v>
      </c>
      <c r="LI118">
        <v>-7.4866753999999993</v>
      </c>
      <c r="LJ118">
        <v>-55.104000462000002</v>
      </c>
      <c r="LK118">
        <v>-28.795581611999996</v>
      </c>
      <c r="LL118">
        <v>-6.2391202750000003</v>
      </c>
      <c r="LM118">
        <v>-24.770723963999995</v>
      </c>
      <c r="LN118">
        <v>11.206430116000003</v>
      </c>
      <c r="LO118">
        <v>-33.174198722999996</v>
      </c>
      <c r="LP118">
        <v>-29.338389984000003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39.467259999999996</v>
      </c>
      <c r="LY118">
        <v>48.811975000000004</v>
      </c>
      <c r="LZ118">
        <v>38.775680000000001</v>
      </c>
      <c r="MA118">
        <v>38.656640000000003</v>
      </c>
      <c r="MB118">
        <v>19.62388</v>
      </c>
      <c r="MC118">
        <v>0</v>
      </c>
      <c r="MD118">
        <v>0</v>
      </c>
      <c r="ME118">
        <v>-47.399540128600002</v>
      </c>
      <c r="MF118">
        <v>-45.679643198400001</v>
      </c>
      <c r="MG118">
        <v>-43.002082418299999</v>
      </c>
      <c r="MH118">
        <v>-41.318708775500006</v>
      </c>
      <c r="MI118">
        <v>-31.453582183900004</v>
      </c>
      <c r="MJ118">
        <v>-44.321754080799998</v>
      </c>
      <c r="MK118">
        <v>-22.1201789809</v>
      </c>
      <c r="ML118">
        <v>57.568298609399982</v>
      </c>
      <c r="MM118">
        <v>89.411479740000019</v>
      </c>
      <c r="MN118">
        <v>95.653543213700004</v>
      </c>
      <c r="MO118">
        <v>68.761105499100012</v>
      </c>
      <c r="MP118">
        <v>94.925847880900022</v>
      </c>
      <c r="MQ118">
        <v>10.401879896200001</v>
      </c>
      <c r="MR118">
        <v>42.220087119899979</v>
      </c>
    </row>
    <row r="119" spans="1:356" x14ac:dyDescent="0.25">
      <c r="A119">
        <v>118</v>
      </c>
      <c r="B119" t="s">
        <v>500</v>
      </c>
      <c r="C119" s="3">
        <v>42828.443761574075</v>
      </c>
      <c r="D119">
        <v>48.918999999999997</v>
      </c>
      <c r="E119">
        <v>48.579800000000006</v>
      </c>
      <c r="F119">
        <v>86</v>
      </c>
      <c r="G119">
        <v>50</v>
      </c>
      <c r="H119">
        <v>1.2531000000000001</v>
      </c>
      <c r="I119">
        <v>267.55509999999998</v>
      </c>
      <c r="J119">
        <v>21449</v>
      </c>
      <c r="K119">
        <v>31</v>
      </c>
      <c r="L119">
        <v>239673</v>
      </c>
      <c r="M119">
        <v>239681</v>
      </c>
      <c r="N119">
        <v>139188</v>
      </c>
      <c r="O119">
        <v>139196</v>
      </c>
      <c r="P119">
        <v>139261</v>
      </c>
      <c r="Q119">
        <v>139303</v>
      </c>
      <c r="R119">
        <v>221101</v>
      </c>
      <c r="S119">
        <v>221119</v>
      </c>
      <c r="T119">
        <v>139097</v>
      </c>
      <c r="U119">
        <v>239889</v>
      </c>
      <c r="V119">
        <v>215731</v>
      </c>
      <c r="W119">
        <v>215756</v>
      </c>
      <c r="X119">
        <v>215905</v>
      </c>
      <c r="Y119">
        <v>215749</v>
      </c>
      <c r="Z119">
        <v>294066</v>
      </c>
      <c r="AA119">
        <v>294017</v>
      </c>
      <c r="AB119">
        <v>1365.33</v>
      </c>
      <c r="AC119">
        <v>22399.164100000002</v>
      </c>
      <c r="AD119">
        <v>6</v>
      </c>
      <c r="AE119">
        <v>299.27659999999997</v>
      </c>
      <c r="AF119">
        <v>299.27659999999997</v>
      </c>
      <c r="AG119">
        <v>299.10950000000003</v>
      </c>
      <c r="AH119">
        <v>157.79390000000001</v>
      </c>
      <c r="AI119">
        <v>136.19120000000001</v>
      </c>
      <c r="AJ119">
        <v>21.8782</v>
      </c>
      <c r="AK119">
        <v>21.8782</v>
      </c>
      <c r="AL119">
        <v>1171.6796999999999</v>
      </c>
      <c r="AM119">
        <v>1091.4304</v>
      </c>
      <c r="AN119">
        <v>1033.8334</v>
      </c>
      <c r="AO119">
        <v>873.39750000000004</v>
      </c>
      <c r="AP119">
        <v>1036.2236</v>
      </c>
      <c r="AQ119">
        <v>977.38589999999999</v>
      </c>
      <c r="AR119">
        <v>957.98479999999995</v>
      </c>
      <c r="AS119">
        <v>941.37450000000001</v>
      </c>
      <c r="AT119">
        <v>924.55939999999998</v>
      </c>
      <c r="AU119">
        <v>908.10969999999998</v>
      </c>
      <c r="AV119">
        <v>892.24149999999997</v>
      </c>
      <c r="AW119">
        <v>875.45039999999995</v>
      </c>
      <c r="AX119">
        <v>16</v>
      </c>
      <c r="AY119">
        <v>17.8</v>
      </c>
      <c r="AZ119">
        <v>32.371600000000001</v>
      </c>
      <c r="BA119">
        <v>23.8416</v>
      </c>
      <c r="BB119">
        <v>18.577999999999999</v>
      </c>
      <c r="BC119">
        <v>14.921200000000001</v>
      </c>
      <c r="BD119">
        <v>12.275499999999999</v>
      </c>
      <c r="BE119">
        <v>10.2318</v>
      </c>
      <c r="BF119">
        <v>8.7678999999999991</v>
      </c>
      <c r="BG119">
        <v>7.9355000000000002</v>
      </c>
      <c r="BH119">
        <v>7.9314</v>
      </c>
      <c r="BI119">
        <v>88.56</v>
      </c>
      <c r="BJ119">
        <v>122.41</v>
      </c>
      <c r="BK119">
        <v>116.34</v>
      </c>
      <c r="BL119">
        <v>157.05000000000001</v>
      </c>
      <c r="BM119">
        <v>146.36000000000001</v>
      </c>
      <c r="BN119">
        <v>196.67</v>
      </c>
      <c r="BO119">
        <v>177.72</v>
      </c>
      <c r="BP119">
        <v>240.26</v>
      </c>
      <c r="BQ119">
        <v>213.27</v>
      </c>
      <c r="BR119">
        <v>290.64999999999998</v>
      </c>
      <c r="BS119">
        <v>247.27</v>
      </c>
      <c r="BT119">
        <v>340.03</v>
      </c>
      <c r="BU119">
        <v>278.72000000000003</v>
      </c>
      <c r="BV119">
        <v>378.79</v>
      </c>
      <c r="BW119">
        <v>50.4</v>
      </c>
      <c r="BX119">
        <v>42.7</v>
      </c>
      <c r="BY119">
        <v>27.076599999999999</v>
      </c>
      <c r="BZ119">
        <v>0.12</v>
      </c>
      <c r="CA119">
        <v>1.6465000000000001</v>
      </c>
      <c r="CB119">
        <v>1.8924000000000001</v>
      </c>
      <c r="CC119">
        <v>-0.8115</v>
      </c>
      <c r="CD119">
        <v>1.6465000000000001</v>
      </c>
      <c r="CE119">
        <v>1105672</v>
      </c>
      <c r="CF119">
        <v>1</v>
      </c>
      <c r="CI119">
        <v>3.2136</v>
      </c>
      <c r="CJ119">
        <v>5.4614000000000003</v>
      </c>
      <c r="CK119">
        <v>6.9085999999999999</v>
      </c>
      <c r="CL119">
        <v>8.9492999999999991</v>
      </c>
      <c r="CM119">
        <v>10.254300000000001</v>
      </c>
      <c r="CN119">
        <v>13.4871</v>
      </c>
      <c r="CO119">
        <v>3.7863000000000002</v>
      </c>
      <c r="CP119">
        <v>6.1196000000000002</v>
      </c>
      <c r="CQ119">
        <v>7.4549000000000003</v>
      </c>
      <c r="CR119">
        <v>9.3881999999999994</v>
      </c>
      <c r="CS119">
        <v>11.4353</v>
      </c>
      <c r="CT119">
        <v>14.772500000000001</v>
      </c>
      <c r="CU119">
        <v>25.1174</v>
      </c>
      <c r="CV119">
        <v>24.960699999999999</v>
      </c>
      <c r="CW119">
        <v>25.214300000000001</v>
      </c>
      <c r="CX119">
        <v>24.9512</v>
      </c>
      <c r="CY119">
        <v>25.029299999999999</v>
      </c>
      <c r="CZ119">
        <v>25.006900000000002</v>
      </c>
      <c r="DB119">
        <v>14484</v>
      </c>
      <c r="DC119">
        <v>955</v>
      </c>
      <c r="DD119">
        <v>10</v>
      </c>
      <c r="DF119" t="s">
        <v>572</v>
      </c>
      <c r="DG119">
        <v>775</v>
      </c>
      <c r="DH119">
        <v>1292</v>
      </c>
      <c r="DI119">
        <v>13</v>
      </c>
      <c r="DJ119">
        <v>3</v>
      </c>
      <c r="DK119">
        <v>20</v>
      </c>
      <c r="DL119">
        <v>50.400002000000001</v>
      </c>
      <c r="DM119">
        <v>0.12</v>
      </c>
      <c r="DN119">
        <v>1555.6786</v>
      </c>
      <c r="DO119">
        <v>1454.9286</v>
      </c>
      <c r="DP119">
        <v>1362.8715</v>
      </c>
      <c r="DQ119">
        <v>1264.5215000000001</v>
      </c>
      <c r="DR119">
        <v>1221.6428000000001</v>
      </c>
      <c r="DS119">
        <v>1111.4784999999999</v>
      </c>
      <c r="DT119">
        <v>1003.9213999999999</v>
      </c>
      <c r="DU119">
        <v>104.55</v>
      </c>
      <c r="DV119">
        <v>106.5607</v>
      </c>
      <c r="DW119">
        <v>104.0993</v>
      </c>
      <c r="DX119">
        <v>102.81570000000001</v>
      </c>
      <c r="DY119">
        <v>90.433599999999998</v>
      </c>
      <c r="DZ119">
        <v>79.097899999999996</v>
      </c>
      <c r="EA119">
        <v>47.8536</v>
      </c>
      <c r="EB119">
        <v>32.371600000000001</v>
      </c>
      <c r="EC119">
        <v>23.8416</v>
      </c>
      <c r="ED119">
        <v>18.577999999999999</v>
      </c>
      <c r="EE119">
        <v>14.921200000000001</v>
      </c>
      <c r="EF119">
        <v>12.275499999999999</v>
      </c>
      <c r="EG119">
        <v>10.2318</v>
      </c>
      <c r="EH119">
        <v>8.7678999999999991</v>
      </c>
      <c r="EI119">
        <v>7.9355000000000002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4.4963999999999997E-2</v>
      </c>
      <c r="EY119">
        <v>3.5673000000000003E-2</v>
      </c>
      <c r="EZ119">
        <v>3.5916999999999998E-2</v>
      </c>
      <c r="FA119">
        <v>3.2322999999999998E-2</v>
      </c>
      <c r="FB119">
        <v>4.5700000000000003E-3</v>
      </c>
      <c r="FC119">
        <v>2.4117E-2</v>
      </c>
      <c r="FD119">
        <v>2.2645999999999999E-2</v>
      </c>
      <c r="FE119">
        <v>-4.5430000000000002E-3</v>
      </c>
      <c r="FF119">
        <v>-1.3684E-2</v>
      </c>
      <c r="FG119">
        <v>-3.1807000000000002E-2</v>
      </c>
      <c r="FH119">
        <v>-1.3351999999999999E-2</v>
      </c>
      <c r="FI119">
        <v>-1.0932000000000001E-2</v>
      </c>
      <c r="FJ119">
        <v>-6.8800000000000003E-4</v>
      </c>
      <c r="FK119">
        <v>-2.4190000000000001E-3</v>
      </c>
      <c r="FL119">
        <v>7.8238000000000002E-2</v>
      </c>
      <c r="FM119">
        <v>7.6488E-2</v>
      </c>
      <c r="FN119">
        <v>7.4493000000000004E-2</v>
      </c>
      <c r="FO119">
        <v>7.1638999999999994E-2</v>
      </c>
      <c r="FP119">
        <v>7.6083999999999999E-2</v>
      </c>
      <c r="FQ119">
        <v>0.101116</v>
      </c>
      <c r="FR119">
        <v>9.4697000000000003E-2</v>
      </c>
      <c r="FS119">
        <v>-0.29445399999999999</v>
      </c>
      <c r="FT119">
        <v>-0.29086600000000001</v>
      </c>
      <c r="FU119">
        <v>-0.288435</v>
      </c>
      <c r="FV119">
        <v>-0.28739399999999998</v>
      </c>
      <c r="FW119">
        <v>-0.29224800000000001</v>
      </c>
      <c r="FX119">
        <v>-0.30163200000000001</v>
      </c>
      <c r="FY119">
        <v>-0.29453299999999999</v>
      </c>
      <c r="FZ119">
        <v>-1.346552</v>
      </c>
      <c r="GA119">
        <v>-1.3225290000000001</v>
      </c>
      <c r="GB119">
        <v>-1.3069109999999999</v>
      </c>
      <c r="GC119">
        <v>-1.3000989999999999</v>
      </c>
      <c r="GD119">
        <v>-1.3316859999999999</v>
      </c>
      <c r="GE119">
        <v>-1.386514</v>
      </c>
      <c r="GF119">
        <v>-1.3397920000000001</v>
      </c>
      <c r="GG119">
        <v>-0.46679300000000001</v>
      </c>
      <c r="GH119">
        <v>-0.43646299999999999</v>
      </c>
      <c r="GI119">
        <v>-0.41722599999999999</v>
      </c>
      <c r="GJ119">
        <v>-0.41222599999999998</v>
      </c>
      <c r="GK119">
        <v>-0.458814</v>
      </c>
      <c r="GL119">
        <v>-0.62921700000000003</v>
      </c>
      <c r="GM119">
        <v>-0.55785799999999997</v>
      </c>
      <c r="GN119">
        <v>-0.34650799999999998</v>
      </c>
      <c r="GO119">
        <v>-0.32413999999999998</v>
      </c>
      <c r="GP119">
        <v>-0.30887900000000001</v>
      </c>
      <c r="GQ119">
        <v>-0.30252600000000002</v>
      </c>
      <c r="GR119">
        <v>-0.332895</v>
      </c>
      <c r="GS119">
        <v>-0.39381899999999997</v>
      </c>
      <c r="GT119">
        <v>-0.35016799999999998</v>
      </c>
      <c r="GU119">
        <v>0.41273399999999999</v>
      </c>
      <c r="GV119">
        <v>0.39469100000000001</v>
      </c>
      <c r="GW119">
        <v>0.37471900000000002</v>
      </c>
      <c r="GX119">
        <v>0.35335299999999997</v>
      </c>
      <c r="GY119">
        <v>0.66683199999999998</v>
      </c>
      <c r="GZ119">
        <v>0.60209199999999996</v>
      </c>
      <c r="HA119">
        <v>0.56632300000000002</v>
      </c>
      <c r="HB119">
        <v>-5</v>
      </c>
      <c r="HC119">
        <v>-10</v>
      </c>
      <c r="HD119">
        <v>-5</v>
      </c>
      <c r="HE119">
        <v>-5</v>
      </c>
      <c r="HF119">
        <v>-10</v>
      </c>
      <c r="HG119">
        <v>30</v>
      </c>
      <c r="HH119">
        <v>-30</v>
      </c>
      <c r="HI119">
        <v>-1.974413</v>
      </c>
      <c r="HJ119">
        <v>-1.953938</v>
      </c>
      <c r="HK119">
        <v>-1.93981</v>
      </c>
      <c r="HL119">
        <v>-1.933851</v>
      </c>
      <c r="HM119">
        <v>-1.962359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745.89800000000002</v>
      </c>
      <c r="HX119">
        <v>0</v>
      </c>
      <c r="HZ119">
        <v>745.73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762.76700000000005</v>
      </c>
      <c r="IJ119">
        <v>0</v>
      </c>
      <c r="IL119">
        <v>762.86400000000003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775.21</v>
      </c>
      <c r="IV119">
        <v>0</v>
      </c>
      <c r="IX119">
        <v>775.10599999999999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780.97</v>
      </c>
      <c r="JH119">
        <v>0</v>
      </c>
      <c r="JJ119">
        <v>780.97500000000002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752.81500000000005</v>
      </c>
      <c r="JT119">
        <v>0</v>
      </c>
      <c r="JV119">
        <v>752.60500000000002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738.12699999999995</v>
      </c>
      <c r="KF119">
        <v>0.10199999999999999</v>
      </c>
      <c r="KH119">
        <v>738.13599999999997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771.20600000000002</v>
      </c>
      <c r="KR119">
        <v>2.5000000000000001E-2</v>
      </c>
      <c r="KT119">
        <v>771.29</v>
      </c>
      <c r="KU119">
        <v>2.5000000000000001E-2</v>
      </c>
      <c r="KV119">
        <v>121.71318230679999</v>
      </c>
      <c r="KW119">
        <v>111.2845787568</v>
      </c>
      <c r="KX119">
        <v>101.5243866495</v>
      </c>
      <c r="KY119">
        <v>90.589055738499994</v>
      </c>
      <c r="KZ119">
        <v>92.947470795200005</v>
      </c>
      <c r="LA119">
        <v>112.388260006</v>
      </c>
      <c r="LB119">
        <v>95.068344815800003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-30.645811200000001</v>
      </c>
      <c r="LI119">
        <v>-7.4811381999999993</v>
      </c>
      <c r="LJ119">
        <v>-54.428978391999998</v>
      </c>
      <c r="LK119">
        <v>-29.081090181000004</v>
      </c>
      <c r="LL119">
        <v>-5.3714042099999944</v>
      </c>
      <c r="LM119">
        <v>-24.664178128999993</v>
      </c>
      <c r="LN119">
        <v>8.4721863319999997</v>
      </c>
      <c r="LO119">
        <v>-32.484636506000001</v>
      </c>
      <c r="LP119">
        <v>-27.099972783999998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9.8720649999999992</v>
      </c>
      <c r="LY119">
        <v>19.539380000000001</v>
      </c>
      <c r="LZ119">
        <v>9.6990499999999997</v>
      </c>
      <c r="MA119">
        <v>9.6692549999999997</v>
      </c>
      <c r="MB119">
        <v>19.62359</v>
      </c>
      <c r="MC119">
        <v>0</v>
      </c>
      <c r="MD119">
        <v>0</v>
      </c>
      <c r="ME119">
        <v>-48.803208150000003</v>
      </c>
      <c r="MF119">
        <v>-46.509802804099998</v>
      </c>
      <c r="MG119">
        <v>-43.432934541800002</v>
      </c>
      <c r="MH119">
        <v>-42.383304748200004</v>
      </c>
      <c r="MI119">
        <v>-41.4922017504</v>
      </c>
      <c r="MJ119">
        <v>-49.769743344299997</v>
      </c>
      <c r="MK119">
        <v>-26.695513588799997</v>
      </c>
      <c r="ML119">
        <v>28.353060764799991</v>
      </c>
      <c r="MM119">
        <v>55.233065771700005</v>
      </c>
      <c r="MN119">
        <v>62.419097897700006</v>
      </c>
      <c r="MO119">
        <v>33.210827861300004</v>
      </c>
      <c r="MP119">
        <v>79.551045376800005</v>
      </c>
      <c r="MQ119">
        <v>-0.51193104429999892</v>
      </c>
      <c r="MR119">
        <v>33.791720243</v>
      </c>
    </row>
    <row r="120" spans="1:356" x14ac:dyDescent="0.25">
      <c r="A120">
        <v>118</v>
      </c>
      <c r="B120" t="s">
        <v>501</v>
      </c>
      <c r="C120" s="3">
        <v>42828.444814814815</v>
      </c>
      <c r="D120">
        <v>49.349400000000003</v>
      </c>
      <c r="E120">
        <v>48.878100000000003</v>
      </c>
      <c r="F120">
        <v>40</v>
      </c>
      <c r="G120">
        <v>50</v>
      </c>
      <c r="H120">
        <v>1.2531000000000001</v>
      </c>
      <c r="I120">
        <v>268.04820000000001</v>
      </c>
      <c r="J120">
        <v>21468</v>
      </c>
      <c r="K120">
        <v>31</v>
      </c>
      <c r="L120">
        <v>239673</v>
      </c>
      <c r="M120">
        <v>239681</v>
      </c>
      <c r="N120">
        <v>139188</v>
      </c>
      <c r="O120">
        <v>139196</v>
      </c>
      <c r="P120">
        <v>139261</v>
      </c>
      <c r="Q120">
        <v>139303</v>
      </c>
      <c r="R120">
        <v>221101</v>
      </c>
      <c r="S120">
        <v>221119</v>
      </c>
      <c r="T120">
        <v>139097</v>
      </c>
      <c r="U120">
        <v>239889</v>
      </c>
      <c r="V120">
        <v>215731</v>
      </c>
      <c r="W120">
        <v>215756</v>
      </c>
      <c r="X120">
        <v>215905</v>
      </c>
      <c r="Y120">
        <v>215749</v>
      </c>
      <c r="Z120">
        <v>294066</v>
      </c>
      <c r="AA120">
        <v>294017</v>
      </c>
      <c r="AB120">
        <v>1365.33</v>
      </c>
      <c r="AC120">
        <v>22399.164100000002</v>
      </c>
      <c r="AD120">
        <v>6</v>
      </c>
      <c r="AE120">
        <v>299.44709999999998</v>
      </c>
      <c r="AF120">
        <v>299.44709999999998</v>
      </c>
      <c r="AG120">
        <v>299.2801</v>
      </c>
      <c r="AH120">
        <v>157.96449999999999</v>
      </c>
      <c r="AI120">
        <v>136.36179999999999</v>
      </c>
      <c r="AJ120">
        <v>22.0488</v>
      </c>
      <c r="AK120">
        <v>22.0488</v>
      </c>
      <c r="AL120">
        <v>1157.6171999999999</v>
      </c>
      <c r="AM120">
        <v>1086.8952999999999</v>
      </c>
      <c r="AN120">
        <v>1031.1666</v>
      </c>
      <c r="AO120">
        <v>871.42589999999996</v>
      </c>
      <c r="AP120">
        <v>1034.9477999999999</v>
      </c>
      <c r="AQ120">
        <v>975.06119999999999</v>
      </c>
      <c r="AR120">
        <v>955.23599999999999</v>
      </c>
      <c r="AS120">
        <v>938.45860000000005</v>
      </c>
      <c r="AT120">
        <v>921.14829999999995</v>
      </c>
      <c r="AU120">
        <v>904.07730000000004</v>
      </c>
      <c r="AV120">
        <v>887.77909999999997</v>
      </c>
      <c r="AW120">
        <v>870.28120000000001</v>
      </c>
      <c r="AX120">
        <v>16</v>
      </c>
      <c r="AY120">
        <v>17.399999999999999</v>
      </c>
      <c r="AZ120">
        <v>32.447899999999997</v>
      </c>
      <c r="BA120">
        <v>24.104700000000001</v>
      </c>
      <c r="BB120">
        <v>18.786100000000001</v>
      </c>
      <c r="BC120">
        <v>15.0175</v>
      </c>
      <c r="BD120">
        <v>12.303599999999999</v>
      </c>
      <c r="BE120">
        <v>10.314</v>
      </c>
      <c r="BF120">
        <v>8.8187999999999995</v>
      </c>
      <c r="BG120">
        <v>7.9329999999999998</v>
      </c>
      <c r="BH120">
        <v>7.9372999999999996</v>
      </c>
      <c r="BI120">
        <v>87.97</v>
      </c>
      <c r="BJ120">
        <v>122.13</v>
      </c>
      <c r="BK120">
        <v>115.26</v>
      </c>
      <c r="BL120">
        <v>156.44</v>
      </c>
      <c r="BM120">
        <v>145.24</v>
      </c>
      <c r="BN120">
        <v>196.44</v>
      </c>
      <c r="BO120">
        <v>176.63</v>
      </c>
      <c r="BP120">
        <v>240.63</v>
      </c>
      <c r="BQ120">
        <v>212.54</v>
      </c>
      <c r="BR120">
        <v>289.35000000000002</v>
      </c>
      <c r="BS120">
        <v>246.4</v>
      </c>
      <c r="BT120">
        <v>339.3</v>
      </c>
      <c r="BU120">
        <v>278.17</v>
      </c>
      <c r="BV120">
        <v>380.21</v>
      </c>
      <c r="BW120">
        <v>50.3</v>
      </c>
      <c r="BX120">
        <v>42.6</v>
      </c>
      <c r="BY120">
        <v>25.053999999999998</v>
      </c>
      <c r="BZ120">
        <v>-1.5</v>
      </c>
      <c r="CA120">
        <v>0.26919999999999999</v>
      </c>
      <c r="CB120">
        <v>1.8301000000000001</v>
      </c>
      <c r="CC120">
        <v>-0.42659999999999998</v>
      </c>
      <c r="CD120">
        <v>0.26919999999999999</v>
      </c>
      <c r="CE120">
        <v>1105672</v>
      </c>
      <c r="CF120">
        <v>2</v>
      </c>
      <c r="CI120">
        <v>3.1970999999999998</v>
      </c>
      <c r="CJ120">
        <v>5.3307000000000002</v>
      </c>
      <c r="CK120">
        <v>6.8506999999999998</v>
      </c>
      <c r="CL120">
        <v>8.8249999999999993</v>
      </c>
      <c r="CM120">
        <v>9.9742999999999995</v>
      </c>
      <c r="CN120">
        <v>13.3757</v>
      </c>
      <c r="CO120">
        <v>3.8096000000000001</v>
      </c>
      <c r="CP120">
        <v>5.7211999999999996</v>
      </c>
      <c r="CQ120">
        <v>7.6654</v>
      </c>
      <c r="CR120">
        <v>9.6635000000000009</v>
      </c>
      <c r="CS120">
        <v>11.001899999999999</v>
      </c>
      <c r="CT120">
        <v>14.2462</v>
      </c>
      <c r="CU120">
        <v>24.912099999999999</v>
      </c>
      <c r="CV120">
        <v>24.991</v>
      </c>
      <c r="CW120">
        <v>25.013100000000001</v>
      </c>
      <c r="CX120">
        <v>24.853400000000001</v>
      </c>
      <c r="CY120">
        <v>25.089099999999998</v>
      </c>
      <c r="CZ120">
        <v>25.007400000000001</v>
      </c>
      <c r="DB120">
        <v>14484</v>
      </c>
      <c r="DC120">
        <v>955</v>
      </c>
      <c r="DD120">
        <v>11</v>
      </c>
      <c r="DF120" t="s">
        <v>572</v>
      </c>
      <c r="DG120">
        <v>775</v>
      </c>
      <c r="DH120">
        <v>1292</v>
      </c>
      <c r="DI120">
        <v>13</v>
      </c>
      <c r="DJ120">
        <v>3</v>
      </c>
      <c r="DK120">
        <v>20</v>
      </c>
      <c r="DL120">
        <v>49.400002000000001</v>
      </c>
      <c r="DM120">
        <v>-1.5</v>
      </c>
      <c r="DN120">
        <v>1558.0786000000001</v>
      </c>
      <c r="DO120">
        <v>1505.6285</v>
      </c>
      <c r="DP120">
        <v>1414.5427999999999</v>
      </c>
      <c r="DQ120">
        <v>1315.0643</v>
      </c>
      <c r="DR120">
        <v>1229.0714</v>
      </c>
      <c r="DS120">
        <v>1157.8</v>
      </c>
      <c r="DT120">
        <v>1077.9784999999999</v>
      </c>
      <c r="DU120">
        <v>104.3293</v>
      </c>
      <c r="DV120">
        <v>107.62139999999999</v>
      </c>
      <c r="DW120">
        <v>104.80289999999999</v>
      </c>
      <c r="DX120">
        <v>99.0107</v>
      </c>
      <c r="DY120">
        <v>95.897900000000007</v>
      </c>
      <c r="DZ120">
        <v>84.155000000000001</v>
      </c>
      <c r="EA120">
        <v>55.581400000000002</v>
      </c>
      <c r="EB120">
        <v>32.447899999999997</v>
      </c>
      <c r="EC120">
        <v>24.104700000000001</v>
      </c>
      <c r="ED120">
        <v>18.786100000000001</v>
      </c>
      <c r="EE120">
        <v>15.0175</v>
      </c>
      <c r="EF120">
        <v>12.303599999999999</v>
      </c>
      <c r="EG120">
        <v>10.314</v>
      </c>
      <c r="EH120">
        <v>8.8187999999999995</v>
      </c>
      <c r="EI120">
        <v>7.9329999999999998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4.5843000000000002E-2</v>
      </c>
      <c r="EY120">
        <v>3.6634E-2</v>
      </c>
      <c r="EZ120">
        <v>3.637E-2</v>
      </c>
      <c r="FA120">
        <v>3.2781999999999999E-2</v>
      </c>
      <c r="FB120">
        <v>6.1310000000000002E-3</v>
      </c>
      <c r="FC120">
        <v>2.3588000000000001E-2</v>
      </c>
      <c r="FD120">
        <v>2.2161E-2</v>
      </c>
      <c r="FE120">
        <v>-4.5510000000000004E-3</v>
      </c>
      <c r="FF120">
        <v>-1.3802E-2</v>
      </c>
      <c r="FG120">
        <v>-3.2021000000000001E-2</v>
      </c>
      <c r="FH120">
        <v>-1.3542E-2</v>
      </c>
      <c r="FI120">
        <v>-1.1164E-2</v>
      </c>
      <c r="FJ120">
        <v>-1.0300000000000001E-3</v>
      </c>
      <c r="FK120">
        <v>-5.1269999999999996E-3</v>
      </c>
      <c r="FL120">
        <v>7.8289999999999998E-2</v>
      </c>
      <c r="FM120">
        <v>7.6524999999999996E-2</v>
      </c>
      <c r="FN120">
        <v>7.4524999999999994E-2</v>
      </c>
      <c r="FO120">
        <v>7.1666999999999995E-2</v>
      </c>
      <c r="FP120">
        <v>7.6127E-2</v>
      </c>
      <c r="FQ120">
        <v>0.101143</v>
      </c>
      <c r="FR120">
        <v>9.4707E-2</v>
      </c>
      <c r="FS120">
        <v>-0.29389599999999999</v>
      </c>
      <c r="FT120">
        <v>-0.29017399999999999</v>
      </c>
      <c r="FU120">
        <v>-0.28814800000000002</v>
      </c>
      <c r="FV120">
        <v>-0.28714099999999998</v>
      </c>
      <c r="FW120">
        <v>-0.29184199999999999</v>
      </c>
      <c r="FX120">
        <v>-0.301089</v>
      </c>
      <c r="FY120">
        <v>-0.294099</v>
      </c>
      <c r="FZ120">
        <v>-1.346185</v>
      </c>
      <c r="GA120">
        <v>-1.316764</v>
      </c>
      <c r="GB120">
        <v>-1.308335</v>
      </c>
      <c r="GC120">
        <v>-1.3017270000000001</v>
      </c>
      <c r="GD120">
        <v>-1.332813</v>
      </c>
      <c r="GE120">
        <v>-1.381856</v>
      </c>
      <c r="GF120">
        <v>-1.335764</v>
      </c>
      <c r="GG120">
        <v>-0.46619899999999997</v>
      </c>
      <c r="GH120">
        <v>-0.435386</v>
      </c>
      <c r="GI120">
        <v>-0.41603400000000001</v>
      </c>
      <c r="GJ120">
        <v>-0.41096100000000002</v>
      </c>
      <c r="GK120">
        <v>-0.45792300000000002</v>
      </c>
      <c r="GL120">
        <v>-0.62718099999999999</v>
      </c>
      <c r="GM120">
        <v>-0.55562699999999998</v>
      </c>
      <c r="GN120">
        <v>-0.34631699999999999</v>
      </c>
      <c r="GO120">
        <v>-0.325125</v>
      </c>
      <c r="GP120">
        <v>-0.31018499999999999</v>
      </c>
      <c r="GQ120">
        <v>-0.30399799999999999</v>
      </c>
      <c r="GR120">
        <v>-0.33338200000000001</v>
      </c>
      <c r="GS120">
        <v>-0.39568900000000001</v>
      </c>
      <c r="GT120">
        <v>-0.35246</v>
      </c>
      <c r="GU120">
        <v>0.413327</v>
      </c>
      <c r="GV120">
        <v>0.39523399999999997</v>
      </c>
      <c r="GW120">
        <v>0.375139</v>
      </c>
      <c r="GX120">
        <v>0.35378399999999999</v>
      </c>
      <c r="GY120">
        <v>0.66777799999999998</v>
      </c>
      <c r="GZ120">
        <v>0.602383</v>
      </c>
      <c r="HA120">
        <v>0.56660999999999995</v>
      </c>
      <c r="HB120">
        <v>5</v>
      </c>
      <c r="HC120">
        <v>5</v>
      </c>
      <c r="HD120">
        <v>5</v>
      </c>
      <c r="HE120">
        <v>5</v>
      </c>
      <c r="HF120">
        <v>-5</v>
      </c>
      <c r="HG120">
        <v>40</v>
      </c>
      <c r="HH120">
        <v>-40</v>
      </c>
      <c r="HI120">
        <v>-1.97417</v>
      </c>
      <c r="HJ120">
        <v>-1.9538740000000001</v>
      </c>
      <c r="HK120">
        <v>-1.939462</v>
      </c>
      <c r="HL120">
        <v>-1.933451</v>
      </c>
      <c r="HM120">
        <v>-1.9620960000000001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745.89800000000002</v>
      </c>
      <c r="HX120">
        <v>0</v>
      </c>
      <c r="HZ120">
        <v>745.73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762.76700000000005</v>
      </c>
      <c r="IJ120">
        <v>0</v>
      </c>
      <c r="IL120">
        <v>762.86400000000003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775.21</v>
      </c>
      <c r="IV120">
        <v>0</v>
      </c>
      <c r="IX120">
        <v>775.10599999999999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780.97</v>
      </c>
      <c r="JH120">
        <v>0</v>
      </c>
      <c r="JJ120">
        <v>780.97500000000002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752.81500000000005</v>
      </c>
      <c r="JT120">
        <v>0</v>
      </c>
      <c r="JV120">
        <v>752.60500000000002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738.12699999999995</v>
      </c>
      <c r="KF120">
        <v>0.10199999999999999</v>
      </c>
      <c r="KH120">
        <v>738.13599999999997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771.20600000000002</v>
      </c>
      <c r="KR120">
        <v>2.5000000000000001E-2</v>
      </c>
      <c r="KT120">
        <v>771.29</v>
      </c>
      <c r="KU120">
        <v>2.5000000000000001E-2</v>
      </c>
      <c r="KV120">
        <v>121.981973594</v>
      </c>
      <c r="KW120">
        <v>115.2182209625</v>
      </c>
      <c r="KX120">
        <v>105.41880216999999</v>
      </c>
      <c r="KY120">
        <v>94.246713188099989</v>
      </c>
      <c r="KZ120">
        <v>93.565518467800004</v>
      </c>
      <c r="LA120">
        <v>117.10336539999999</v>
      </c>
      <c r="LB120">
        <v>102.09210979949999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-30.5906424</v>
      </c>
      <c r="LI120">
        <v>-7.4701145999999996</v>
      </c>
      <c r="LJ120">
        <v>-55.586671019999997</v>
      </c>
      <c r="LK120">
        <v>-30.064355647999996</v>
      </c>
      <c r="LL120">
        <v>-5.6899489149999978</v>
      </c>
      <c r="LM120">
        <v>-25.045227480000001</v>
      </c>
      <c r="LN120">
        <v>6.7080478290000007</v>
      </c>
      <c r="LO120">
        <v>-31.171907648000005</v>
      </c>
      <c r="LP120">
        <v>-22.753403975999998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-9.8708500000000008</v>
      </c>
      <c r="LY120">
        <v>-9.7693700000000003</v>
      </c>
      <c r="LZ120">
        <v>-9.6973099999999999</v>
      </c>
      <c r="MA120">
        <v>-9.6672550000000008</v>
      </c>
      <c r="MB120">
        <v>9.8104800000000001</v>
      </c>
      <c r="MC120">
        <v>0</v>
      </c>
      <c r="MD120">
        <v>0</v>
      </c>
      <c r="ME120">
        <v>-48.6382153307</v>
      </c>
      <c r="MF120">
        <v>-46.856850860399994</v>
      </c>
      <c r="MG120">
        <v>-43.601569698600002</v>
      </c>
      <c r="MH120">
        <v>-40.689536282700004</v>
      </c>
      <c r="MI120">
        <v>-43.913854061700007</v>
      </c>
      <c r="MJ120">
        <v>-52.780417055000001</v>
      </c>
      <c r="MK120">
        <v>-30.8825265378</v>
      </c>
      <c r="ML120">
        <v>7.8862372432999948</v>
      </c>
      <c r="MM120">
        <v>28.527644454100006</v>
      </c>
      <c r="MN120">
        <v>46.429973556399986</v>
      </c>
      <c r="MO120">
        <v>18.844694425399993</v>
      </c>
      <c r="MP120">
        <v>66.170192235099989</v>
      </c>
      <c r="MQ120">
        <v>2.5603982969999919</v>
      </c>
      <c r="MR120">
        <v>40.986064685699986</v>
      </c>
    </row>
    <row r="121" spans="1:356" x14ac:dyDescent="0.25">
      <c r="A121">
        <v>118</v>
      </c>
      <c r="B121" t="s">
        <v>502</v>
      </c>
      <c r="C121" s="3">
        <v>42828.44604166667</v>
      </c>
      <c r="D121">
        <v>49.500700000000002</v>
      </c>
      <c r="E121">
        <v>49.054700000000004</v>
      </c>
      <c r="F121">
        <v>55</v>
      </c>
      <c r="G121">
        <v>51</v>
      </c>
      <c r="H121">
        <v>1.2531000000000001</v>
      </c>
      <c r="I121">
        <v>269.67430000000002</v>
      </c>
      <c r="J121">
        <v>21606</v>
      </c>
      <c r="K121">
        <v>30</v>
      </c>
      <c r="L121">
        <v>239673</v>
      </c>
      <c r="M121">
        <v>239681</v>
      </c>
      <c r="N121">
        <v>139188</v>
      </c>
      <c r="O121">
        <v>139196</v>
      </c>
      <c r="P121">
        <v>139261</v>
      </c>
      <c r="Q121">
        <v>139303</v>
      </c>
      <c r="R121">
        <v>221101</v>
      </c>
      <c r="S121">
        <v>221119</v>
      </c>
      <c r="T121">
        <v>139097</v>
      </c>
      <c r="U121">
        <v>239889</v>
      </c>
      <c r="V121">
        <v>215731</v>
      </c>
      <c r="W121">
        <v>215756</v>
      </c>
      <c r="X121">
        <v>215905</v>
      </c>
      <c r="Y121">
        <v>215749</v>
      </c>
      <c r="Z121">
        <v>294066</v>
      </c>
      <c r="AA121">
        <v>294017</v>
      </c>
      <c r="AB121">
        <v>1365.33</v>
      </c>
      <c r="AC121">
        <v>22442.668000000001</v>
      </c>
      <c r="AD121">
        <v>6</v>
      </c>
      <c r="AE121">
        <v>299.61880000000002</v>
      </c>
      <c r="AF121">
        <v>299.61880000000002</v>
      </c>
      <c r="AG121">
        <v>299.45170000000002</v>
      </c>
      <c r="AH121">
        <v>158.1361</v>
      </c>
      <c r="AI121">
        <v>136.5334</v>
      </c>
      <c r="AJ121">
        <v>22.220400000000001</v>
      </c>
      <c r="AK121">
        <v>22.220400000000001</v>
      </c>
      <c r="AL121">
        <v>1182.2266</v>
      </c>
      <c r="AM121">
        <v>1103.5419999999999</v>
      </c>
      <c r="AN121">
        <v>1051.5</v>
      </c>
      <c r="AO121">
        <v>876.1454</v>
      </c>
      <c r="AP121">
        <v>1046.2068999999999</v>
      </c>
      <c r="AQ121">
        <v>985.04909999999995</v>
      </c>
      <c r="AR121">
        <v>964.84159999999997</v>
      </c>
      <c r="AS121">
        <v>947.69539999999995</v>
      </c>
      <c r="AT121">
        <v>930.33870000000002</v>
      </c>
      <c r="AU121">
        <v>913.61869999999999</v>
      </c>
      <c r="AV121">
        <v>897.50409999999999</v>
      </c>
      <c r="AW121">
        <v>880.51880000000006</v>
      </c>
      <c r="AX121">
        <v>15.8</v>
      </c>
      <c r="AY121">
        <v>21.2</v>
      </c>
      <c r="AZ121">
        <v>32.269300000000001</v>
      </c>
      <c r="BA121">
        <v>23.816400000000002</v>
      </c>
      <c r="BB121">
        <v>18.565799999999999</v>
      </c>
      <c r="BC121">
        <v>14.900600000000001</v>
      </c>
      <c r="BD121">
        <v>12.248100000000001</v>
      </c>
      <c r="BE121">
        <v>10.2318</v>
      </c>
      <c r="BF121">
        <v>8.7792999999999992</v>
      </c>
      <c r="BG121">
        <v>7.9371999999999998</v>
      </c>
      <c r="BH121">
        <v>7.9328000000000003</v>
      </c>
      <c r="BI121">
        <v>86.38</v>
      </c>
      <c r="BJ121">
        <v>121.02</v>
      </c>
      <c r="BK121">
        <v>113.17</v>
      </c>
      <c r="BL121">
        <v>155.66</v>
      </c>
      <c r="BM121">
        <v>142.57</v>
      </c>
      <c r="BN121">
        <v>195.01</v>
      </c>
      <c r="BO121">
        <v>173.17</v>
      </c>
      <c r="BP121">
        <v>238.1</v>
      </c>
      <c r="BQ121">
        <v>208.26</v>
      </c>
      <c r="BR121">
        <v>287.14999999999998</v>
      </c>
      <c r="BS121">
        <v>240.82</v>
      </c>
      <c r="BT121">
        <v>335.6</v>
      </c>
      <c r="BU121">
        <v>271.2</v>
      </c>
      <c r="BV121">
        <v>374.36</v>
      </c>
      <c r="BW121">
        <v>50.1</v>
      </c>
      <c r="BX121">
        <v>42.8</v>
      </c>
      <c r="BY121">
        <v>28.134899999999998</v>
      </c>
      <c r="BZ121">
        <v>-6.8600009999999996</v>
      </c>
      <c r="CA121">
        <v>-2.9504999999999999</v>
      </c>
      <c r="CB121">
        <v>3.3536000000000001</v>
      </c>
      <c r="CC121">
        <v>-0.29149999999999998</v>
      </c>
      <c r="CD121">
        <v>-2.9504999999999999</v>
      </c>
      <c r="CE121">
        <v>1105672</v>
      </c>
      <c r="CF121">
        <v>1</v>
      </c>
      <c r="CI121">
        <v>3.0950000000000002</v>
      </c>
      <c r="CJ121">
        <v>5.38</v>
      </c>
      <c r="CK121">
        <v>6.7214</v>
      </c>
      <c r="CL121">
        <v>8.65</v>
      </c>
      <c r="CM121">
        <v>10.0593</v>
      </c>
      <c r="CN121">
        <v>13.276400000000001</v>
      </c>
      <c r="CO121">
        <v>3.7471999999999999</v>
      </c>
      <c r="CP121">
        <v>5.9471999999999996</v>
      </c>
      <c r="CQ121">
        <v>7.4546999999999999</v>
      </c>
      <c r="CR121">
        <v>8.9</v>
      </c>
      <c r="CS121">
        <v>11.0245</v>
      </c>
      <c r="CT121">
        <v>14.382999999999999</v>
      </c>
      <c r="CU121">
        <v>25.066500000000001</v>
      </c>
      <c r="CV121">
        <v>24.965399999999999</v>
      </c>
      <c r="CW121">
        <v>25.108499999999999</v>
      </c>
      <c r="CX121">
        <v>24.9666</v>
      </c>
      <c r="CY121">
        <v>25.023199999999999</v>
      </c>
      <c r="CZ121">
        <v>25.03</v>
      </c>
      <c r="DB121">
        <v>14484</v>
      </c>
      <c r="DC121">
        <v>955</v>
      </c>
      <c r="DD121">
        <v>12</v>
      </c>
      <c r="DF121" t="s">
        <v>572</v>
      </c>
      <c r="DG121">
        <v>775</v>
      </c>
      <c r="DH121">
        <v>1292</v>
      </c>
      <c r="DI121">
        <v>13</v>
      </c>
      <c r="DJ121">
        <v>3</v>
      </c>
      <c r="DK121">
        <v>20</v>
      </c>
      <c r="DL121">
        <v>48.400002000000001</v>
      </c>
      <c r="DM121">
        <v>-6.8600009999999996</v>
      </c>
      <c r="DN121">
        <v>1519.6713999999999</v>
      </c>
      <c r="DO121">
        <v>1440.4928</v>
      </c>
      <c r="DP121">
        <v>1354.5786000000001</v>
      </c>
      <c r="DQ121">
        <v>1263.4429</v>
      </c>
      <c r="DR121">
        <v>1210.0857000000001</v>
      </c>
      <c r="DS121">
        <v>1101.7927999999999</v>
      </c>
      <c r="DT121">
        <v>1011.4571999999999</v>
      </c>
      <c r="DU121">
        <v>107.0843</v>
      </c>
      <c r="DV121">
        <v>110.0164</v>
      </c>
      <c r="DW121">
        <v>110.5407</v>
      </c>
      <c r="DX121">
        <v>106.4371</v>
      </c>
      <c r="DY121">
        <v>100.1357</v>
      </c>
      <c r="DZ121">
        <v>93.550700000000006</v>
      </c>
      <c r="EA121">
        <v>61.89</v>
      </c>
      <c r="EB121">
        <v>32.269300000000001</v>
      </c>
      <c r="EC121">
        <v>23.816400000000002</v>
      </c>
      <c r="ED121">
        <v>18.565799999999999</v>
      </c>
      <c r="EE121">
        <v>14.900600000000001</v>
      </c>
      <c r="EF121">
        <v>12.248100000000001</v>
      </c>
      <c r="EG121">
        <v>10.2318</v>
      </c>
      <c r="EH121">
        <v>8.7792999999999992</v>
      </c>
      <c r="EI121">
        <v>7.9371999999999998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4.5934000000000003E-2</v>
      </c>
      <c r="EY121">
        <v>3.7354999999999999E-2</v>
      </c>
      <c r="EZ121">
        <v>3.6511000000000002E-2</v>
      </c>
      <c r="FA121">
        <v>3.3158E-2</v>
      </c>
      <c r="FB121">
        <v>8.1580000000000003E-3</v>
      </c>
      <c r="FC121">
        <v>2.3713000000000001E-2</v>
      </c>
      <c r="FD121">
        <v>2.2282E-2</v>
      </c>
      <c r="FE121">
        <v>-4.5630000000000002E-3</v>
      </c>
      <c r="FF121">
        <v>-1.3916E-2</v>
      </c>
      <c r="FG121">
        <v>-3.2084000000000001E-2</v>
      </c>
      <c r="FH121">
        <v>-1.3691999999999999E-2</v>
      </c>
      <c r="FI121">
        <v>-1.1438E-2</v>
      </c>
      <c r="FJ121">
        <v>-6.9499999999999998E-4</v>
      </c>
      <c r="FK121">
        <v>-2.4109999999999999E-3</v>
      </c>
      <c r="FL121">
        <v>7.8299999999999995E-2</v>
      </c>
      <c r="FM121">
        <v>7.6546000000000003E-2</v>
      </c>
      <c r="FN121">
        <v>7.4549000000000004E-2</v>
      </c>
      <c r="FO121">
        <v>7.1689000000000003E-2</v>
      </c>
      <c r="FP121">
        <v>7.6139999999999999E-2</v>
      </c>
      <c r="FQ121">
        <v>0.101197</v>
      </c>
      <c r="FR121">
        <v>9.4760999999999998E-2</v>
      </c>
      <c r="FS121">
        <v>-0.29363</v>
      </c>
      <c r="FT121">
        <v>-0.29003299999999999</v>
      </c>
      <c r="FU121">
        <v>-0.28769499999999998</v>
      </c>
      <c r="FV121">
        <v>-0.28668199999999999</v>
      </c>
      <c r="FW121">
        <v>-0.29167999999999999</v>
      </c>
      <c r="FX121">
        <v>-0.30100300000000002</v>
      </c>
      <c r="FY121">
        <v>-0.29402200000000001</v>
      </c>
      <c r="FZ121">
        <v>-1.3426929999999999</v>
      </c>
      <c r="GA121">
        <v>-1.3179879999999999</v>
      </c>
      <c r="GB121">
        <v>-1.3040149999999999</v>
      </c>
      <c r="GC121">
        <v>-1.2970060000000001</v>
      </c>
      <c r="GD121">
        <v>-1.3322149999999999</v>
      </c>
      <c r="GE121">
        <v>-1.3858330000000001</v>
      </c>
      <c r="GF121">
        <v>-1.340176</v>
      </c>
      <c r="GG121">
        <v>-0.46632099999999999</v>
      </c>
      <c r="GH121">
        <v>-0.43595</v>
      </c>
      <c r="GI121">
        <v>-0.41671200000000003</v>
      </c>
      <c r="GJ121">
        <v>-0.41158</v>
      </c>
      <c r="GK121">
        <v>-0.45821800000000001</v>
      </c>
      <c r="GL121">
        <v>-0.62831999999999999</v>
      </c>
      <c r="GM121">
        <v>-0.55677600000000005</v>
      </c>
      <c r="GN121">
        <v>-0.34590500000000002</v>
      </c>
      <c r="GO121">
        <v>-0.32373200000000002</v>
      </c>
      <c r="GP121">
        <v>-0.30853999999999998</v>
      </c>
      <c r="GQ121">
        <v>-0.30249900000000002</v>
      </c>
      <c r="GR121">
        <v>-0.332598</v>
      </c>
      <c r="GS121">
        <v>-0.39369799999999999</v>
      </c>
      <c r="GT121">
        <v>-0.35052499999999998</v>
      </c>
      <c r="GU121">
        <v>0.41271400000000003</v>
      </c>
      <c r="GV121">
        <v>0.39449200000000001</v>
      </c>
      <c r="GW121">
        <v>0.374276</v>
      </c>
      <c r="GX121">
        <v>0.35295300000000002</v>
      </c>
      <c r="GY121">
        <v>0.66517400000000004</v>
      </c>
      <c r="GZ121">
        <v>0.60145899999999997</v>
      </c>
      <c r="HA121">
        <v>0.56639099999999998</v>
      </c>
      <c r="HB121">
        <v>15</v>
      </c>
      <c r="HC121">
        <v>15</v>
      </c>
      <c r="HD121">
        <v>15</v>
      </c>
      <c r="HE121">
        <v>15</v>
      </c>
      <c r="HF121">
        <v>0</v>
      </c>
      <c r="HG121">
        <v>30</v>
      </c>
      <c r="HH121">
        <v>-30</v>
      </c>
      <c r="HI121">
        <v>-1.9734700000000001</v>
      </c>
      <c r="HJ121">
        <v>-1.9531609999999999</v>
      </c>
      <c r="HK121">
        <v>-1.9387129999999999</v>
      </c>
      <c r="HL121">
        <v>-1.9326749999999999</v>
      </c>
      <c r="HM121">
        <v>-1.9619070000000001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745.89800000000002</v>
      </c>
      <c r="HX121">
        <v>0</v>
      </c>
      <c r="HZ121">
        <v>745.73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762.76700000000005</v>
      </c>
      <c r="IJ121">
        <v>0</v>
      </c>
      <c r="IL121">
        <v>762.86400000000003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775.21</v>
      </c>
      <c r="IV121">
        <v>0</v>
      </c>
      <c r="IX121">
        <v>775.10599999999999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780.97</v>
      </c>
      <c r="JH121">
        <v>0</v>
      </c>
      <c r="JJ121">
        <v>780.97500000000002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752.81500000000005</v>
      </c>
      <c r="JT121">
        <v>0</v>
      </c>
      <c r="JV121">
        <v>752.60500000000002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738.12699999999995</v>
      </c>
      <c r="KF121">
        <v>0.10199999999999999</v>
      </c>
      <c r="KH121">
        <v>738.13599999999997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771.20600000000002</v>
      </c>
      <c r="KR121">
        <v>2.5000000000000001E-2</v>
      </c>
      <c r="KT121">
        <v>771.29</v>
      </c>
      <c r="KU121">
        <v>2.5000000000000001E-2</v>
      </c>
      <c r="KV121">
        <v>118.99027061999999</v>
      </c>
      <c r="KW121">
        <v>110.26396186880001</v>
      </c>
      <c r="KX121">
        <v>100.9824800514</v>
      </c>
      <c r="KY121">
        <v>90.574958058100009</v>
      </c>
      <c r="KZ121">
        <v>92.13592519800001</v>
      </c>
      <c r="LA121">
        <v>111.49812598159998</v>
      </c>
      <c r="LB121">
        <v>95.846695729199993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-30.5819048</v>
      </c>
      <c r="LI121">
        <v>-7.4681588000000003</v>
      </c>
      <c r="LJ121">
        <v>-55.548552102999999</v>
      </c>
      <c r="LK121">
        <v>-30.892320731999998</v>
      </c>
      <c r="LL121">
        <v>-5.7728744050000005</v>
      </c>
      <c r="LM121">
        <v>-25.247518796000005</v>
      </c>
      <c r="LN121">
        <v>4.3696651999999991</v>
      </c>
      <c r="LO121">
        <v>-31.899103994000004</v>
      </c>
      <c r="LP121">
        <v>-26.630637296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-29.602050000000002</v>
      </c>
      <c r="LY121">
        <v>-29.297414999999997</v>
      </c>
      <c r="LZ121">
        <v>-29.080694999999999</v>
      </c>
      <c r="MA121">
        <v>-28.990124999999999</v>
      </c>
      <c r="MB121">
        <v>0</v>
      </c>
      <c r="MC121">
        <v>0</v>
      </c>
      <c r="MD121">
        <v>0</v>
      </c>
      <c r="ME121">
        <v>-49.935657860299997</v>
      </c>
      <c r="MF121">
        <v>-47.96164958</v>
      </c>
      <c r="MG121">
        <v>-46.063636178400003</v>
      </c>
      <c r="MH121">
        <v>-43.807381618000001</v>
      </c>
      <c r="MI121">
        <v>-45.883980182599998</v>
      </c>
      <c r="MJ121">
        <v>-58.779775824000005</v>
      </c>
      <c r="MK121">
        <v>-34.458866640000004</v>
      </c>
      <c r="ML121">
        <v>-16.095989343300005</v>
      </c>
      <c r="MM121">
        <v>2.1125765568000077</v>
      </c>
      <c r="MN121">
        <v>20.065274468000013</v>
      </c>
      <c r="MO121">
        <v>-7.4700673558999995</v>
      </c>
      <c r="MP121">
        <v>50.621610215400011</v>
      </c>
      <c r="MQ121">
        <v>-9.7626586364000261</v>
      </c>
      <c r="MR121">
        <v>27.289032993199989</v>
      </c>
    </row>
    <row r="122" spans="1:356" x14ac:dyDescent="0.25">
      <c r="A122">
        <v>118</v>
      </c>
      <c r="B122" t="s">
        <v>503</v>
      </c>
      <c r="C122" s="3">
        <v>42828.447060185186</v>
      </c>
      <c r="D122">
        <v>49.948700000000002</v>
      </c>
      <c r="E122">
        <v>49.381</v>
      </c>
      <c r="F122">
        <v>35</v>
      </c>
      <c r="G122">
        <v>51</v>
      </c>
      <c r="H122">
        <v>1.2531000000000001</v>
      </c>
      <c r="I122">
        <v>267.07650000000001</v>
      </c>
      <c r="J122">
        <v>21387</v>
      </c>
      <c r="K122">
        <v>30</v>
      </c>
      <c r="L122">
        <v>239673</v>
      </c>
      <c r="M122">
        <v>239681</v>
      </c>
      <c r="N122">
        <v>139188</v>
      </c>
      <c r="O122">
        <v>139196</v>
      </c>
      <c r="P122">
        <v>139261</v>
      </c>
      <c r="Q122">
        <v>139303</v>
      </c>
      <c r="R122">
        <v>221101</v>
      </c>
      <c r="S122">
        <v>221119</v>
      </c>
      <c r="T122">
        <v>139097</v>
      </c>
      <c r="U122">
        <v>239889</v>
      </c>
      <c r="V122">
        <v>215731</v>
      </c>
      <c r="W122">
        <v>215756</v>
      </c>
      <c r="X122">
        <v>215905</v>
      </c>
      <c r="Y122">
        <v>215749</v>
      </c>
      <c r="Z122">
        <v>294066</v>
      </c>
      <c r="AA122">
        <v>294017</v>
      </c>
      <c r="AB122">
        <v>1365.33</v>
      </c>
      <c r="AC122">
        <v>22462.392599999999</v>
      </c>
      <c r="AD122">
        <v>6</v>
      </c>
      <c r="AE122">
        <v>299.78879999999998</v>
      </c>
      <c r="AF122">
        <v>299.78879999999998</v>
      </c>
      <c r="AG122">
        <v>299.62169999999998</v>
      </c>
      <c r="AH122">
        <v>158.30609999999999</v>
      </c>
      <c r="AI122">
        <v>136.70339999999999</v>
      </c>
      <c r="AJ122">
        <v>22.3904</v>
      </c>
      <c r="AK122">
        <v>22.3904</v>
      </c>
      <c r="AL122">
        <v>1157.6171999999999</v>
      </c>
      <c r="AM122">
        <v>1087.1400000000001</v>
      </c>
      <c r="AN122">
        <v>1032.6666</v>
      </c>
      <c r="AO122">
        <v>867.0675</v>
      </c>
      <c r="AP122">
        <v>1036.5753999999999</v>
      </c>
      <c r="AQ122">
        <v>975.56709999999998</v>
      </c>
      <c r="AR122">
        <v>955.37509999999997</v>
      </c>
      <c r="AS122">
        <v>938.22379999999998</v>
      </c>
      <c r="AT122">
        <v>920.88760000000002</v>
      </c>
      <c r="AU122">
        <v>903.78279999999995</v>
      </c>
      <c r="AV122">
        <v>887.27359999999999</v>
      </c>
      <c r="AW122">
        <v>869.62649999999996</v>
      </c>
      <c r="AX122">
        <v>15.8</v>
      </c>
      <c r="AY122">
        <v>17.399999999999999</v>
      </c>
      <c r="AZ122">
        <v>32.391100000000002</v>
      </c>
      <c r="BA122">
        <v>24.062200000000001</v>
      </c>
      <c r="BB122">
        <v>18.7271</v>
      </c>
      <c r="BC122">
        <v>14.963900000000001</v>
      </c>
      <c r="BD122">
        <v>12.2577</v>
      </c>
      <c r="BE122">
        <v>10.269399999999999</v>
      </c>
      <c r="BF122">
        <v>8.7980999999999998</v>
      </c>
      <c r="BG122">
        <v>7.9367999999999999</v>
      </c>
      <c r="BH122">
        <v>7.9351000000000003</v>
      </c>
      <c r="BI122">
        <v>86.19</v>
      </c>
      <c r="BJ122">
        <v>121.21</v>
      </c>
      <c r="BK122">
        <v>113.17</v>
      </c>
      <c r="BL122">
        <v>155.87</v>
      </c>
      <c r="BM122">
        <v>143.12</v>
      </c>
      <c r="BN122">
        <v>195.84</v>
      </c>
      <c r="BO122">
        <v>173.58</v>
      </c>
      <c r="BP122">
        <v>239.99</v>
      </c>
      <c r="BQ122">
        <v>209.02</v>
      </c>
      <c r="BR122">
        <v>288.52</v>
      </c>
      <c r="BS122">
        <v>241.94</v>
      </c>
      <c r="BT122">
        <v>337.4</v>
      </c>
      <c r="BU122">
        <v>272.55</v>
      </c>
      <c r="BV122">
        <v>376.68</v>
      </c>
      <c r="BW122">
        <v>49.6</v>
      </c>
      <c r="BX122">
        <v>42.6</v>
      </c>
      <c r="BY122">
        <v>26.040600000000001</v>
      </c>
      <c r="BZ122">
        <v>-3.84</v>
      </c>
      <c r="CA122">
        <v>-1.2917000000000001</v>
      </c>
      <c r="CB122">
        <v>2.1248</v>
      </c>
      <c r="CC122">
        <v>-0.31340000000000001</v>
      </c>
      <c r="CD122">
        <v>-1.2917000000000001</v>
      </c>
      <c r="CE122">
        <v>1105672</v>
      </c>
      <c r="CF122">
        <v>2</v>
      </c>
      <c r="CI122">
        <v>3.0779000000000001</v>
      </c>
      <c r="CJ122">
        <v>5.2457000000000003</v>
      </c>
      <c r="CK122">
        <v>6.83</v>
      </c>
      <c r="CL122">
        <v>8.7142999999999997</v>
      </c>
      <c r="CM122">
        <v>9.9807000000000006</v>
      </c>
      <c r="CN122">
        <v>13.3743</v>
      </c>
      <c r="CO122">
        <v>3.6074999999999999</v>
      </c>
      <c r="CP122">
        <v>5.7282999999999999</v>
      </c>
      <c r="CQ122">
        <v>6.9981</v>
      </c>
      <c r="CR122">
        <v>9.4490999999999996</v>
      </c>
      <c r="CS122">
        <v>10.933999999999999</v>
      </c>
      <c r="CT122">
        <v>14.2491</v>
      </c>
      <c r="CU122">
        <v>24.9651</v>
      </c>
      <c r="CV122">
        <v>24.927299999999999</v>
      </c>
      <c r="CW122">
        <v>25.027100000000001</v>
      </c>
      <c r="CX122">
        <v>24.789300000000001</v>
      </c>
      <c r="CY122">
        <v>25.056799999999999</v>
      </c>
      <c r="CZ122">
        <v>25.033100000000001</v>
      </c>
      <c r="DB122">
        <v>14484</v>
      </c>
      <c r="DC122">
        <v>955</v>
      </c>
      <c r="DD122">
        <v>13</v>
      </c>
      <c r="DF122" t="s">
        <v>572</v>
      </c>
      <c r="DG122">
        <v>775</v>
      </c>
      <c r="DH122">
        <v>1292</v>
      </c>
      <c r="DI122">
        <v>13</v>
      </c>
      <c r="DJ122">
        <v>3</v>
      </c>
      <c r="DK122">
        <v>20</v>
      </c>
      <c r="DL122">
        <v>29.4</v>
      </c>
      <c r="DM122">
        <v>-3.84</v>
      </c>
      <c r="DN122">
        <v>1546.4641999999999</v>
      </c>
      <c r="DO122">
        <v>1511.45</v>
      </c>
      <c r="DP122">
        <v>1419.1215</v>
      </c>
      <c r="DQ122">
        <v>1329.7643</v>
      </c>
      <c r="DR122">
        <v>1245.3499999999999</v>
      </c>
      <c r="DS122">
        <v>1155.3499999999999</v>
      </c>
      <c r="DT122">
        <v>1067.1428000000001</v>
      </c>
      <c r="DU122">
        <v>106.82429999999999</v>
      </c>
      <c r="DV122">
        <v>110.7264</v>
      </c>
      <c r="DW122">
        <v>106.5986</v>
      </c>
      <c r="DX122">
        <v>99.779300000000006</v>
      </c>
      <c r="DY122">
        <v>95.892099999999999</v>
      </c>
      <c r="DZ122">
        <v>94.04</v>
      </c>
      <c r="EA122">
        <v>68.2971</v>
      </c>
      <c r="EB122">
        <v>32.391100000000002</v>
      </c>
      <c r="EC122">
        <v>24.062200000000001</v>
      </c>
      <c r="ED122">
        <v>18.7271</v>
      </c>
      <c r="EE122">
        <v>14.963900000000001</v>
      </c>
      <c r="EF122">
        <v>12.2577</v>
      </c>
      <c r="EG122">
        <v>10.269399999999999</v>
      </c>
      <c r="EH122">
        <v>8.7980999999999998</v>
      </c>
      <c r="EI122">
        <v>7.9367999999999999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4.7760999999999998E-2</v>
      </c>
      <c r="EY122">
        <v>3.8601000000000003E-2</v>
      </c>
      <c r="EZ122">
        <v>3.8043E-2</v>
      </c>
      <c r="FA122">
        <v>3.3951000000000002E-2</v>
      </c>
      <c r="FB122">
        <v>8.4840000000000002E-3</v>
      </c>
      <c r="FC122">
        <v>2.3285E-2</v>
      </c>
      <c r="FD122">
        <v>2.1895000000000001E-2</v>
      </c>
      <c r="FE122">
        <v>-4.5770000000000003E-3</v>
      </c>
      <c r="FF122">
        <v>-1.3951E-2</v>
      </c>
      <c r="FG122">
        <v>-3.1972E-2</v>
      </c>
      <c r="FH122">
        <v>-1.3674E-2</v>
      </c>
      <c r="FI122">
        <v>-1.1779E-2</v>
      </c>
      <c r="FJ122">
        <v>-2.1900000000000001E-4</v>
      </c>
      <c r="FK122">
        <v>-7.1599999999999995E-4</v>
      </c>
      <c r="FL122">
        <v>7.8326999999999994E-2</v>
      </c>
      <c r="FM122">
        <v>7.6561000000000004E-2</v>
      </c>
      <c r="FN122">
        <v>7.4556999999999998E-2</v>
      </c>
      <c r="FO122">
        <v>7.1693999999999994E-2</v>
      </c>
      <c r="FP122">
        <v>7.6155E-2</v>
      </c>
      <c r="FQ122">
        <v>0.101192</v>
      </c>
      <c r="FR122">
        <v>9.4759999999999997E-2</v>
      </c>
      <c r="FS122">
        <v>-0.29335600000000001</v>
      </c>
      <c r="FT122">
        <v>-0.28999200000000003</v>
      </c>
      <c r="FU122">
        <v>-0.28766000000000003</v>
      </c>
      <c r="FV122">
        <v>-0.28670600000000002</v>
      </c>
      <c r="FW122">
        <v>-0.29156100000000001</v>
      </c>
      <c r="FX122">
        <v>-0.30122399999999999</v>
      </c>
      <c r="FY122">
        <v>-0.29419800000000002</v>
      </c>
      <c r="FZ122">
        <v>-1.342832</v>
      </c>
      <c r="GA122">
        <v>-1.3206</v>
      </c>
      <c r="GB122">
        <v>-1.3054520000000001</v>
      </c>
      <c r="GC122">
        <v>-1.2992300000000001</v>
      </c>
      <c r="GD122">
        <v>-1.333256</v>
      </c>
      <c r="GE122">
        <v>-1.3928860000000001</v>
      </c>
      <c r="GF122">
        <v>-1.3464940000000001</v>
      </c>
      <c r="GG122">
        <v>-0.46587099999999998</v>
      </c>
      <c r="GH122">
        <v>-0.43509799999999998</v>
      </c>
      <c r="GI122">
        <v>-0.41565099999999999</v>
      </c>
      <c r="GJ122">
        <v>-0.41046100000000002</v>
      </c>
      <c r="GK122">
        <v>-0.45731500000000003</v>
      </c>
      <c r="GL122">
        <v>-0.62662600000000002</v>
      </c>
      <c r="GM122">
        <v>-0.55532400000000004</v>
      </c>
      <c r="GN122">
        <v>-0.34604200000000002</v>
      </c>
      <c r="GO122">
        <v>-0.32482499999999997</v>
      </c>
      <c r="GP122">
        <v>-0.310137</v>
      </c>
      <c r="GQ122">
        <v>-0.30422500000000002</v>
      </c>
      <c r="GR122">
        <v>-0.33373999999999998</v>
      </c>
      <c r="GS122">
        <v>-0.395623</v>
      </c>
      <c r="GT122">
        <v>-0.35210999999999998</v>
      </c>
      <c r="GU122">
        <v>0.41312900000000002</v>
      </c>
      <c r="GV122">
        <v>0.39488499999999999</v>
      </c>
      <c r="GW122">
        <v>0.37450499999999998</v>
      </c>
      <c r="GX122">
        <v>0.35310599999999998</v>
      </c>
      <c r="GY122">
        <v>0.66558099999999998</v>
      </c>
      <c r="GZ122">
        <v>0.60127600000000003</v>
      </c>
      <c r="HA122">
        <v>0.56650299999999998</v>
      </c>
      <c r="HB122">
        <v>20</v>
      </c>
      <c r="HC122">
        <v>20</v>
      </c>
      <c r="HD122">
        <v>20</v>
      </c>
      <c r="HE122">
        <v>20</v>
      </c>
      <c r="HF122">
        <v>5</v>
      </c>
      <c r="HG122">
        <v>20</v>
      </c>
      <c r="HH122">
        <v>-20</v>
      </c>
      <c r="HI122">
        <v>-1.9729140000000001</v>
      </c>
      <c r="HJ122">
        <v>-1.952601</v>
      </c>
      <c r="HK122">
        <v>-1.9381390000000001</v>
      </c>
      <c r="HL122">
        <v>-1.9320900000000001</v>
      </c>
      <c r="HM122">
        <v>-1.9617199999999999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745.89800000000002</v>
      </c>
      <c r="HX122">
        <v>0</v>
      </c>
      <c r="HZ122">
        <v>745.73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762.76700000000005</v>
      </c>
      <c r="IJ122">
        <v>0</v>
      </c>
      <c r="IL122">
        <v>762.86400000000003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775.21</v>
      </c>
      <c r="IV122">
        <v>0</v>
      </c>
      <c r="IX122">
        <v>775.10599999999999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780.97</v>
      </c>
      <c r="JH122">
        <v>0</v>
      </c>
      <c r="JJ122">
        <v>780.97500000000002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752.81500000000005</v>
      </c>
      <c r="JT122">
        <v>0</v>
      </c>
      <c r="JV122">
        <v>752.60500000000002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738.12699999999995</v>
      </c>
      <c r="KF122">
        <v>0.10199999999999999</v>
      </c>
      <c r="KH122">
        <v>738.13599999999997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771.20600000000002</v>
      </c>
      <c r="KR122">
        <v>2.5000000000000001E-2</v>
      </c>
      <c r="KT122">
        <v>771.29</v>
      </c>
      <c r="KU122">
        <v>2.5000000000000001E-2</v>
      </c>
      <c r="KV122">
        <v>121.12990139339998</v>
      </c>
      <c r="KW122">
        <v>115.71812345000001</v>
      </c>
      <c r="KX122">
        <v>105.80544167549999</v>
      </c>
      <c r="KY122">
        <v>95.336121724199998</v>
      </c>
      <c r="KZ122">
        <v>94.839629249999987</v>
      </c>
      <c r="LA122">
        <v>116.9121772</v>
      </c>
      <c r="LB122">
        <v>101.122451728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-30.604358399999995</v>
      </c>
      <c r="LI122">
        <v>-7.4726292000000001</v>
      </c>
      <c r="LJ122">
        <v>-57.988857087999996</v>
      </c>
      <c r="LK122">
        <v>-32.552790000000009</v>
      </c>
      <c r="LL122">
        <v>-7.9253990920000001</v>
      </c>
      <c r="LM122">
        <v>-26.344486710000009</v>
      </c>
      <c r="LN122">
        <v>4.3930785199999995</v>
      </c>
      <c r="LO122">
        <v>-32.128308476000001</v>
      </c>
      <c r="LP122">
        <v>-28.517396426000001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-39.458280000000002</v>
      </c>
      <c r="LY122">
        <v>-39.052019999999999</v>
      </c>
      <c r="LZ122">
        <v>-38.762779999999999</v>
      </c>
      <c r="MA122">
        <v>-38.641800000000003</v>
      </c>
      <c r="MB122">
        <v>-9.8086000000000002</v>
      </c>
      <c r="MC122">
        <v>0</v>
      </c>
      <c r="MD122">
        <v>0</v>
      </c>
      <c r="ME122">
        <v>-49.766343465299997</v>
      </c>
      <c r="MF122">
        <v>-48.176835187199998</v>
      </c>
      <c r="MG122">
        <v>-44.307814688600004</v>
      </c>
      <c r="MH122">
        <v>-40.955511257300003</v>
      </c>
      <c r="MI122">
        <v>-43.852895711500004</v>
      </c>
      <c r="MJ122">
        <v>-58.927909040000003</v>
      </c>
      <c r="MK122">
        <v>-37.927018760400003</v>
      </c>
      <c r="ML122">
        <v>-26.083579159900019</v>
      </c>
      <c r="MM122">
        <v>-4.0635217372000056</v>
      </c>
      <c r="MN122">
        <v>14.809447894899982</v>
      </c>
      <c r="MO122">
        <v>-10.605676243100021</v>
      </c>
      <c r="MP122">
        <v>45.571212058499988</v>
      </c>
      <c r="MQ122">
        <v>-4.748398715999997</v>
      </c>
      <c r="MR122">
        <v>27.205407341599994</v>
      </c>
    </row>
    <row r="123" spans="1:356" x14ac:dyDescent="0.25">
      <c r="A123">
        <v>118</v>
      </c>
      <c r="B123" t="s">
        <v>504</v>
      </c>
      <c r="C123" s="3">
        <v>42828.448113425926</v>
      </c>
      <c r="D123">
        <v>50.183900000000001</v>
      </c>
      <c r="E123">
        <v>49.510200000000005</v>
      </c>
      <c r="F123">
        <v>39</v>
      </c>
      <c r="G123">
        <v>49</v>
      </c>
      <c r="H123">
        <v>1.3621000000000001</v>
      </c>
      <c r="I123">
        <v>204.26390000000001</v>
      </c>
      <c r="J123">
        <v>19437</v>
      </c>
      <c r="K123">
        <v>30</v>
      </c>
      <c r="L123">
        <v>239673</v>
      </c>
      <c r="M123">
        <v>239681</v>
      </c>
      <c r="N123">
        <v>139188</v>
      </c>
      <c r="O123">
        <v>139196</v>
      </c>
      <c r="P123">
        <v>139261</v>
      </c>
      <c r="Q123">
        <v>139303</v>
      </c>
      <c r="R123">
        <v>221101</v>
      </c>
      <c r="S123">
        <v>221119</v>
      </c>
      <c r="T123">
        <v>139097</v>
      </c>
      <c r="U123">
        <v>239889</v>
      </c>
      <c r="V123">
        <v>215731</v>
      </c>
      <c r="W123">
        <v>215756</v>
      </c>
      <c r="X123">
        <v>215905</v>
      </c>
      <c r="Y123">
        <v>215749</v>
      </c>
      <c r="Z123">
        <v>294066</v>
      </c>
      <c r="AA123">
        <v>294017</v>
      </c>
      <c r="AB123">
        <v>1365.33</v>
      </c>
      <c r="AC123">
        <v>22482.117200000001</v>
      </c>
      <c r="AD123">
        <v>6</v>
      </c>
      <c r="AE123">
        <v>299.92939999999999</v>
      </c>
      <c r="AF123">
        <v>299.92939999999999</v>
      </c>
      <c r="AG123">
        <v>299.76240000000001</v>
      </c>
      <c r="AH123">
        <v>158.4468</v>
      </c>
      <c r="AI123">
        <v>136.84399999999999</v>
      </c>
      <c r="AJ123">
        <v>22.531099999999999</v>
      </c>
      <c r="AK123">
        <v>22.531099999999999</v>
      </c>
      <c r="AL123">
        <v>1206.8359</v>
      </c>
      <c r="AM123">
        <v>1133.6422</v>
      </c>
      <c r="AN123">
        <v>1077.8334</v>
      </c>
      <c r="AO123">
        <v>881.54600000000005</v>
      </c>
      <c r="AP123">
        <v>1064.9901</v>
      </c>
      <c r="AQ123">
        <v>1000.0924</v>
      </c>
      <c r="AR123">
        <v>977.05330000000004</v>
      </c>
      <c r="AS123">
        <v>957.75199999999995</v>
      </c>
      <c r="AT123">
        <v>938.51009999999997</v>
      </c>
      <c r="AU123">
        <v>920.43759999999997</v>
      </c>
      <c r="AV123">
        <v>902.88040000000001</v>
      </c>
      <c r="AW123">
        <v>885.16</v>
      </c>
      <c r="AX123">
        <v>15.8</v>
      </c>
      <c r="AY123">
        <v>23</v>
      </c>
      <c r="AZ123">
        <v>31.5928</v>
      </c>
      <c r="BA123">
        <v>23.490500000000001</v>
      </c>
      <c r="BB123">
        <v>18.999300000000002</v>
      </c>
      <c r="BC123">
        <v>15.910399999999999</v>
      </c>
      <c r="BD123">
        <v>13.683</v>
      </c>
      <c r="BE123">
        <v>11.8775</v>
      </c>
      <c r="BF123">
        <v>10.505100000000001</v>
      </c>
      <c r="BG123">
        <v>9.6710999999999991</v>
      </c>
      <c r="BH123">
        <v>9.65</v>
      </c>
      <c r="BI123">
        <v>84.85</v>
      </c>
      <c r="BJ123">
        <v>120.88</v>
      </c>
      <c r="BK123">
        <v>107.23</v>
      </c>
      <c r="BL123">
        <v>150.1</v>
      </c>
      <c r="BM123">
        <v>129.55000000000001</v>
      </c>
      <c r="BN123">
        <v>180.59</v>
      </c>
      <c r="BO123">
        <v>150.16999999999999</v>
      </c>
      <c r="BP123">
        <v>210.83</v>
      </c>
      <c r="BQ123">
        <v>173.91</v>
      </c>
      <c r="BR123">
        <v>244.55</v>
      </c>
      <c r="BS123">
        <v>195.76</v>
      </c>
      <c r="BT123">
        <v>277.18</v>
      </c>
      <c r="BU123">
        <v>216.11</v>
      </c>
      <c r="BV123">
        <v>303.12</v>
      </c>
      <c r="BW123">
        <v>50.4</v>
      </c>
      <c r="BX123">
        <v>42.8</v>
      </c>
      <c r="BY123">
        <v>22.706900000000001</v>
      </c>
      <c r="BZ123">
        <v>-10.450001</v>
      </c>
      <c r="CA123">
        <v>-6.1313000000000004</v>
      </c>
      <c r="CB123">
        <v>7.6242999999999999</v>
      </c>
      <c r="CC123">
        <v>-7.3300000000000004E-2</v>
      </c>
      <c r="CD123">
        <v>-6.1313000000000004</v>
      </c>
      <c r="CE123">
        <v>102958</v>
      </c>
      <c r="CF123">
        <v>1</v>
      </c>
      <c r="CI123">
        <v>3.05</v>
      </c>
      <c r="CJ123">
        <v>5.2206999999999999</v>
      </c>
      <c r="CK123">
        <v>6.8113999999999999</v>
      </c>
      <c r="CL123">
        <v>8.3378999999999994</v>
      </c>
      <c r="CM123">
        <v>9.4528999999999996</v>
      </c>
      <c r="CN123">
        <v>12.4307</v>
      </c>
      <c r="CO123">
        <v>3.5407000000000002</v>
      </c>
      <c r="CP123">
        <v>5.8906999999999998</v>
      </c>
      <c r="CQ123">
        <v>7.4406999999999996</v>
      </c>
      <c r="CR123">
        <v>9.75</v>
      </c>
      <c r="CS123">
        <v>10.9389</v>
      </c>
      <c r="CT123">
        <v>13.487</v>
      </c>
      <c r="CU123">
        <v>24.7913</v>
      </c>
      <c r="CV123">
        <v>25.066199999999998</v>
      </c>
      <c r="CW123">
        <v>24.988399999999999</v>
      </c>
      <c r="CX123">
        <v>24.960100000000001</v>
      </c>
      <c r="CY123">
        <v>24.872900000000001</v>
      </c>
      <c r="CZ123">
        <v>25.023099999999999</v>
      </c>
      <c r="DB123">
        <v>14484</v>
      </c>
      <c r="DC123">
        <v>955</v>
      </c>
      <c r="DD123">
        <v>14</v>
      </c>
      <c r="DF123" t="s">
        <v>573</v>
      </c>
      <c r="DG123">
        <v>945</v>
      </c>
      <c r="DH123">
        <v>1259</v>
      </c>
      <c r="DI123">
        <v>14</v>
      </c>
      <c r="DJ123">
        <v>7</v>
      </c>
      <c r="DK123">
        <v>20</v>
      </c>
      <c r="DL123">
        <v>13.166667</v>
      </c>
      <c r="DM123">
        <v>-10.450001</v>
      </c>
      <c r="DN123">
        <v>1342.3071</v>
      </c>
      <c r="DO123">
        <v>1172.5427999999999</v>
      </c>
      <c r="DP123">
        <v>1093.0857000000001</v>
      </c>
      <c r="DQ123">
        <v>978.08569999999997</v>
      </c>
      <c r="DR123">
        <v>963.41430000000003</v>
      </c>
      <c r="DS123">
        <v>875.20719999999994</v>
      </c>
      <c r="DT123">
        <v>839.69290000000001</v>
      </c>
      <c r="DU123">
        <v>57.779299999999999</v>
      </c>
      <c r="DV123">
        <v>63.082099999999997</v>
      </c>
      <c r="DW123">
        <v>59.83</v>
      </c>
      <c r="DX123">
        <v>58.226399999999998</v>
      </c>
      <c r="DY123">
        <v>86.449299999999994</v>
      </c>
      <c r="DZ123">
        <v>95.131399999999999</v>
      </c>
      <c r="EA123">
        <v>64.741399999999999</v>
      </c>
      <c r="EB123">
        <v>31.5928</v>
      </c>
      <c r="EC123">
        <v>23.490500000000001</v>
      </c>
      <c r="ED123">
        <v>18.999300000000002</v>
      </c>
      <c r="EE123">
        <v>15.910399999999999</v>
      </c>
      <c r="EF123">
        <v>13.683</v>
      </c>
      <c r="EG123">
        <v>11.8775</v>
      </c>
      <c r="EH123">
        <v>10.505100000000001</v>
      </c>
      <c r="EI123">
        <v>9.6710999999999991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4.1971000000000001E-2</v>
      </c>
      <c r="EY123">
        <v>3.3092000000000003E-2</v>
      </c>
      <c r="EZ123">
        <v>3.2001000000000002E-2</v>
      </c>
      <c r="FA123">
        <v>2.8908E-2</v>
      </c>
      <c r="FB123">
        <v>7.0899999999999999E-3</v>
      </c>
      <c r="FC123">
        <v>2.0504999999999999E-2</v>
      </c>
      <c r="FD123">
        <v>1.9227000000000001E-2</v>
      </c>
      <c r="FE123">
        <v>-3.9589999999999998E-3</v>
      </c>
      <c r="FF123">
        <v>-1.2087000000000001E-2</v>
      </c>
      <c r="FG123">
        <v>-2.7949999999999999E-2</v>
      </c>
      <c r="FH123">
        <v>-1.1828E-2</v>
      </c>
      <c r="FI123">
        <v>-1.0241999999999999E-2</v>
      </c>
      <c r="FJ123">
        <v>1.25E-4</v>
      </c>
      <c r="FK123">
        <v>3.88E-4</v>
      </c>
      <c r="FL123">
        <v>7.9649999999999999E-2</v>
      </c>
      <c r="FM123">
        <v>7.7895000000000006E-2</v>
      </c>
      <c r="FN123">
        <v>7.5856999999999994E-2</v>
      </c>
      <c r="FO123">
        <v>7.2963E-2</v>
      </c>
      <c r="FP123">
        <v>7.7481999999999995E-2</v>
      </c>
      <c r="FQ123">
        <v>0.103118</v>
      </c>
      <c r="FR123">
        <v>9.6537999999999999E-2</v>
      </c>
      <c r="FS123">
        <v>-0.278978</v>
      </c>
      <c r="FT123">
        <v>-0.27526600000000001</v>
      </c>
      <c r="FU123">
        <v>-0.27300799999999997</v>
      </c>
      <c r="FV123">
        <v>-0.27186199999999999</v>
      </c>
      <c r="FW123">
        <v>-0.27666600000000002</v>
      </c>
      <c r="FX123">
        <v>-0.285777</v>
      </c>
      <c r="FY123">
        <v>-0.27929700000000002</v>
      </c>
      <c r="FZ123">
        <v>-1.353334</v>
      </c>
      <c r="GA123">
        <v>-1.3274170000000001</v>
      </c>
      <c r="GB123">
        <v>-1.3115049999999999</v>
      </c>
      <c r="GC123">
        <v>-1.3036209999999999</v>
      </c>
      <c r="GD123">
        <v>-1.338311</v>
      </c>
      <c r="GE123">
        <v>-1.400428</v>
      </c>
      <c r="GF123">
        <v>-1.3554219999999999</v>
      </c>
      <c r="GG123">
        <v>-0.44091200000000003</v>
      </c>
      <c r="GH123">
        <v>-0.41319299999999998</v>
      </c>
      <c r="GI123">
        <v>-0.39477899999999999</v>
      </c>
      <c r="GJ123">
        <v>-0.39049099999999998</v>
      </c>
      <c r="GK123">
        <v>-0.43432199999999999</v>
      </c>
      <c r="GL123">
        <v>-0.59612600000000004</v>
      </c>
      <c r="GM123">
        <v>-0.52778199999999997</v>
      </c>
      <c r="GN123">
        <v>-0.3548</v>
      </c>
      <c r="GO123">
        <v>-0.32963100000000001</v>
      </c>
      <c r="GP123">
        <v>-0.31459300000000001</v>
      </c>
      <c r="GQ123">
        <v>-0.307064</v>
      </c>
      <c r="GR123">
        <v>-0.33859400000000001</v>
      </c>
      <c r="GS123">
        <v>-0.400501</v>
      </c>
      <c r="GT123">
        <v>-0.35746699999999998</v>
      </c>
      <c r="GU123">
        <v>0.41409400000000002</v>
      </c>
      <c r="GV123">
        <v>0.39926</v>
      </c>
      <c r="GW123">
        <v>0.38411800000000001</v>
      </c>
      <c r="GX123">
        <v>0.36978299999999997</v>
      </c>
      <c r="GY123">
        <v>0.70512399999999997</v>
      </c>
      <c r="GZ123">
        <v>0.689411</v>
      </c>
      <c r="HA123">
        <v>0.65962399999999999</v>
      </c>
      <c r="HB123">
        <v>15</v>
      </c>
      <c r="HC123">
        <v>15</v>
      </c>
      <c r="HD123">
        <v>15</v>
      </c>
      <c r="HE123">
        <v>15</v>
      </c>
      <c r="HF123">
        <v>5</v>
      </c>
      <c r="HG123">
        <v>10</v>
      </c>
      <c r="HH123">
        <v>-10</v>
      </c>
      <c r="HI123">
        <v>-1.8650880000000001</v>
      </c>
      <c r="HJ123">
        <v>-1.843334</v>
      </c>
      <c r="HK123">
        <v>-1.828884</v>
      </c>
      <c r="HL123">
        <v>-1.821672</v>
      </c>
      <c r="HM123">
        <v>-1.849065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745.89800000000002</v>
      </c>
      <c r="HX123">
        <v>0</v>
      </c>
      <c r="HZ123">
        <v>745.73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762.76700000000005</v>
      </c>
      <c r="IJ123">
        <v>0</v>
      </c>
      <c r="IL123">
        <v>762.86400000000003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775.21</v>
      </c>
      <c r="IV123">
        <v>0</v>
      </c>
      <c r="IX123">
        <v>775.10599999999999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780.97</v>
      </c>
      <c r="JH123">
        <v>0</v>
      </c>
      <c r="JJ123">
        <v>780.97500000000002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752.81500000000005</v>
      </c>
      <c r="JT123">
        <v>0</v>
      </c>
      <c r="JV123">
        <v>752.60500000000002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738.12699999999995</v>
      </c>
      <c r="KF123">
        <v>0.10199999999999999</v>
      </c>
      <c r="KH123">
        <v>738.13599999999997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771.20600000000002</v>
      </c>
      <c r="KR123">
        <v>2.5000000000000001E-2</v>
      </c>
      <c r="KT123">
        <v>771.29</v>
      </c>
      <c r="KU123">
        <v>2.5000000000000001E-2</v>
      </c>
      <c r="KV123">
        <v>106.914760515</v>
      </c>
      <c r="KW123">
        <v>91.335221406000002</v>
      </c>
      <c r="KX123">
        <v>82.918201944900005</v>
      </c>
      <c r="KY123">
        <v>71.364066929100005</v>
      </c>
      <c r="KZ123">
        <v>74.647266792599993</v>
      </c>
      <c r="LA123">
        <v>90.249616049599993</v>
      </c>
      <c r="LB123">
        <v>81.062273180199995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-29.034943200000001</v>
      </c>
      <c r="LI123">
        <v>-7.0941438000000003</v>
      </c>
      <c r="LJ123">
        <v>-51.442932008000014</v>
      </c>
      <c r="LK123">
        <v>-27.882394085000005</v>
      </c>
      <c r="LL123">
        <v>-5.3129067550000038</v>
      </c>
      <c r="LM123">
        <v>-22.265846679999996</v>
      </c>
      <c r="LN123">
        <v>4.2183562719999994</v>
      </c>
      <c r="LO123">
        <v>-28.89082964</v>
      </c>
      <c r="LP123">
        <v>-26.58660253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-27.976320000000001</v>
      </c>
      <c r="LY123">
        <v>-27.650010000000002</v>
      </c>
      <c r="LZ123">
        <v>-27.433260000000001</v>
      </c>
      <c r="MA123">
        <v>-27.32508</v>
      </c>
      <c r="MB123">
        <v>-9.2453249999999993</v>
      </c>
      <c r="MC123">
        <v>0</v>
      </c>
      <c r="MD123">
        <v>0</v>
      </c>
      <c r="ME123">
        <v>-25.475586721600003</v>
      </c>
      <c r="MF123">
        <v>-26.065082145299996</v>
      </c>
      <c r="MG123">
        <v>-23.619627569999999</v>
      </c>
      <c r="MH123">
        <v>-22.736885162399997</v>
      </c>
      <c r="MI123">
        <v>-37.546832874599993</v>
      </c>
      <c r="MJ123">
        <v>-56.710300956400005</v>
      </c>
      <c r="MK123">
        <v>-34.169345574799998</v>
      </c>
      <c r="ML123">
        <v>2.0199217853999798</v>
      </c>
      <c r="MM123">
        <v>9.7377351757000028</v>
      </c>
      <c r="MN123">
        <v>26.552407619900002</v>
      </c>
      <c r="MO123">
        <v>-0.96374491329998691</v>
      </c>
      <c r="MP123">
        <v>32.07346519</v>
      </c>
      <c r="MQ123">
        <v>-24.386457746800012</v>
      </c>
      <c r="MR123">
        <v>13.212181275399999</v>
      </c>
    </row>
    <row r="124" spans="1:356" x14ac:dyDescent="0.25">
      <c r="A124">
        <v>118</v>
      </c>
      <c r="B124" t="s">
        <v>505</v>
      </c>
      <c r="C124" s="3">
        <v>42828.449270833335</v>
      </c>
      <c r="D124">
        <v>50.191699999999997</v>
      </c>
      <c r="E124">
        <v>49.512800000000006</v>
      </c>
      <c r="F124">
        <v>49</v>
      </c>
      <c r="G124">
        <v>49</v>
      </c>
      <c r="H124">
        <v>1.3621000000000001</v>
      </c>
      <c r="I124">
        <v>203.77940000000001</v>
      </c>
      <c r="J124">
        <v>19404</v>
      </c>
      <c r="K124">
        <v>30</v>
      </c>
      <c r="L124">
        <v>239673</v>
      </c>
      <c r="M124">
        <v>239681</v>
      </c>
      <c r="N124">
        <v>139188</v>
      </c>
      <c r="O124">
        <v>139196</v>
      </c>
      <c r="P124">
        <v>139261</v>
      </c>
      <c r="Q124">
        <v>139303</v>
      </c>
      <c r="R124">
        <v>221101</v>
      </c>
      <c r="S124">
        <v>221119</v>
      </c>
      <c r="T124">
        <v>139097</v>
      </c>
      <c r="U124">
        <v>239889</v>
      </c>
      <c r="V124">
        <v>215731</v>
      </c>
      <c r="W124">
        <v>215756</v>
      </c>
      <c r="X124">
        <v>215905</v>
      </c>
      <c r="Y124">
        <v>215749</v>
      </c>
      <c r="Z124">
        <v>294066</v>
      </c>
      <c r="AA124">
        <v>294017</v>
      </c>
      <c r="AB124">
        <v>1365.33</v>
      </c>
      <c r="AC124">
        <v>22482.117200000001</v>
      </c>
      <c r="AD124">
        <v>6</v>
      </c>
      <c r="AE124">
        <v>300.06979999999999</v>
      </c>
      <c r="AF124">
        <v>300.06979999999999</v>
      </c>
      <c r="AG124">
        <v>299.90269999999998</v>
      </c>
      <c r="AH124">
        <v>158.58709999999999</v>
      </c>
      <c r="AI124">
        <v>136.98439999999999</v>
      </c>
      <c r="AJ124">
        <v>22.671399999999998</v>
      </c>
      <c r="AK124">
        <v>22.671399999999998</v>
      </c>
      <c r="AL124">
        <v>1170.5078000000001</v>
      </c>
      <c r="AM124">
        <v>1114.7360000000001</v>
      </c>
      <c r="AN124">
        <v>1060.6666</v>
      </c>
      <c r="AO124">
        <v>865.79269999999997</v>
      </c>
      <c r="AP124">
        <v>1048.7545</v>
      </c>
      <c r="AQ124">
        <v>984.94820000000004</v>
      </c>
      <c r="AR124">
        <v>962.60770000000002</v>
      </c>
      <c r="AS124">
        <v>944.13879999999995</v>
      </c>
      <c r="AT124">
        <v>925.39840000000004</v>
      </c>
      <c r="AU124">
        <v>907.53679999999997</v>
      </c>
      <c r="AV124">
        <v>890.01930000000004</v>
      </c>
      <c r="AW124">
        <v>872.14110000000005</v>
      </c>
      <c r="AX124">
        <v>16</v>
      </c>
      <c r="AY124">
        <v>24</v>
      </c>
      <c r="AZ124">
        <v>31.835599999999999</v>
      </c>
      <c r="BA124">
        <v>23.927</v>
      </c>
      <c r="BB124">
        <v>19.3</v>
      </c>
      <c r="BC124">
        <v>16.078700000000001</v>
      </c>
      <c r="BD124">
        <v>13.7111</v>
      </c>
      <c r="BE124">
        <v>11.895099999999999</v>
      </c>
      <c r="BF124">
        <v>10.507899999999999</v>
      </c>
      <c r="BG124">
        <v>9.6678999999999995</v>
      </c>
      <c r="BH124">
        <v>9.6434999999999995</v>
      </c>
      <c r="BI124">
        <v>83.28</v>
      </c>
      <c r="BJ124">
        <v>119.9</v>
      </c>
      <c r="BK124">
        <v>105.7</v>
      </c>
      <c r="BL124">
        <v>149.75</v>
      </c>
      <c r="BM124">
        <v>128.22999999999999</v>
      </c>
      <c r="BN124">
        <v>180.72</v>
      </c>
      <c r="BO124">
        <v>149.72999999999999</v>
      </c>
      <c r="BP124">
        <v>212.67</v>
      </c>
      <c r="BQ124">
        <v>173.56</v>
      </c>
      <c r="BR124">
        <v>246.08</v>
      </c>
      <c r="BS124">
        <v>195.03</v>
      </c>
      <c r="BT124">
        <v>279.14</v>
      </c>
      <c r="BU124">
        <v>215.29</v>
      </c>
      <c r="BV124">
        <v>305.61</v>
      </c>
      <c r="BW124">
        <v>50</v>
      </c>
      <c r="BX124">
        <v>42.8</v>
      </c>
      <c r="BY124">
        <v>23.5426</v>
      </c>
      <c r="BZ124">
        <v>-11.975</v>
      </c>
      <c r="CA124">
        <v>-7.8867000000000003</v>
      </c>
      <c r="CB124">
        <v>7.8867000000000003</v>
      </c>
      <c r="CC124">
        <v>-1.4971000000000001</v>
      </c>
      <c r="CD124">
        <v>-7.8867000000000003</v>
      </c>
      <c r="CE124">
        <v>102958</v>
      </c>
      <c r="CF124">
        <v>2</v>
      </c>
      <c r="CI124">
        <v>3.0335999999999999</v>
      </c>
      <c r="CJ124">
        <v>5.2549999999999999</v>
      </c>
      <c r="CK124">
        <v>6.5414000000000003</v>
      </c>
      <c r="CL124">
        <v>8.4278999999999993</v>
      </c>
      <c r="CM124">
        <v>9.4735999999999994</v>
      </c>
      <c r="CN124">
        <v>12.685</v>
      </c>
      <c r="CO124">
        <v>3.5655000000000001</v>
      </c>
      <c r="CP124">
        <v>5.8273000000000001</v>
      </c>
      <c r="CQ124">
        <v>7.8308999999999997</v>
      </c>
      <c r="CR124">
        <v>9.6381999999999994</v>
      </c>
      <c r="CS124">
        <v>10.84</v>
      </c>
      <c r="CT124">
        <v>13.4436</v>
      </c>
      <c r="CU124">
        <v>24.7544</v>
      </c>
      <c r="CV124">
        <v>24.9009</v>
      </c>
      <c r="CW124">
        <v>25.060500000000001</v>
      </c>
      <c r="CX124">
        <v>24.9923</v>
      </c>
      <c r="CY124">
        <v>24.9161</v>
      </c>
      <c r="CZ124">
        <v>24.996400000000001</v>
      </c>
      <c r="DB124">
        <v>14484</v>
      </c>
      <c r="DC124">
        <v>955</v>
      </c>
      <c r="DD124">
        <v>15</v>
      </c>
      <c r="DF124" t="s">
        <v>573</v>
      </c>
      <c r="DG124">
        <v>945</v>
      </c>
      <c r="DH124">
        <v>1259</v>
      </c>
      <c r="DI124">
        <v>14</v>
      </c>
      <c r="DJ124">
        <v>7</v>
      </c>
      <c r="DK124">
        <v>20</v>
      </c>
      <c r="DL124">
        <v>20</v>
      </c>
      <c r="DM124">
        <v>-11.975</v>
      </c>
      <c r="DN124">
        <v>1378.25</v>
      </c>
      <c r="DO124">
        <v>1308.3857</v>
      </c>
      <c r="DP124">
        <v>1229.0999999999999</v>
      </c>
      <c r="DQ124">
        <v>1117.5857000000001</v>
      </c>
      <c r="DR124">
        <v>1032.4928</v>
      </c>
      <c r="DS124">
        <v>936.67139999999995</v>
      </c>
      <c r="DT124">
        <v>884.99289999999996</v>
      </c>
      <c r="DU124">
        <v>60.332900000000002</v>
      </c>
      <c r="DV124">
        <v>67.602099999999993</v>
      </c>
      <c r="DW124">
        <v>64.67</v>
      </c>
      <c r="DX124">
        <v>59.947099999999999</v>
      </c>
      <c r="DY124">
        <v>80.757099999999994</v>
      </c>
      <c r="DZ124">
        <v>102.5607</v>
      </c>
      <c r="EA124">
        <v>57.799300000000002</v>
      </c>
      <c r="EB124">
        <v>31.835599999999999</v>
      </c>
      <c r="EC124">
        <v>23.927</v>
      </c>
      <c r="ED124">
        <v>19.3</v>
      </c>
      <c r="EE124">
        <v>16.078700000000001</v>
      </c>
      <c r="EF124">
        <v>13.7111</v>
      </c>
      <c r="EG124">
        <v>11.895099999999999</v>
      </c>
      <c r="EH124">
        <v>10.507899999999999</v>
      </c>
      <c r="EI124">
        <v>9.6678999999999995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4.2590000000000003E-2</v>
      </c>
      <c r="EY124">
        <v>3.3426999999999998E-2</v>
      </c>
      <c r="EZ124">
        <v>3.3035000000000002E-2</v>
      </c>
      <c r="FA124">
        <v>2.8781999999999999E-2</v>
      </c>
      <c r="FB124">
        <v>9.3039999999999998E-3</v>
      </c>
      <c r="FC124">
        <v>2.1146000000000002E-2</v>
      </c>
      <c r="FD124">
        <v>1.9866999999999999E-2</v>
      </c>
      <c r="FE124">
        <v>-4.0220000000000004E-3</v>
      </c>
      <c r="FF124">
        <v>-1.2239E-2</v>
      </c>
      <c r="FG124">
        <v>-2.8421999999999999E-2</v>
      </c>
      <c r="FH124">
        <v>-1.1710999999999999E-2</v>
      </c>
      <c r="FI124">
        <v>-1.0244E-2</v>
      </c>
      <c r="FJ124">
        <v>8.3999999999999995E-5</v>
      </c>
      <c r="FK124">
        <v>4.2200000000000001E-4</v>
      </c>
      <c r="FL124">
        <v>7.9602000000000006E-2</v>
      </c>
      <c r="FM124">
        <v>7.7825000000000005E-2</v>
      </c>
      <c r="FN124">
        <v>7.5783000000000003E-2</v>
      </c>
      <c r="FO124">
        <v>7.2886000000000006E-2</v>
      </c>
      <c r="FP124">
        <v>7.7418000000000001E-2</v>
      </c>
      <c r="FQ124">
        <v>0.10301200000000001</v>
      </c>
      <c r="FR124">
        <v>9.6450999999999995E-2</v>
      </c>
      <c r="FS124">
        <v>-0.27961900000000001</v>
      </c>
      <c r="FT124">
        <v>-0.27618900000000002</v>
      </c>
      <c r="FU124">
        <v>-0.27401300000000001</v>
      </c>
      <c r="FV124">
        <v>-0.27294200000000002</v>
      </c>
      <c r="FW124">
        <v>-0.277445</v>
      </c>
      <c r="FX124">
        <v>-0.286632</v>
      </c>
      <c r="FY124">
        <v>-0.28004699999999999</v>
      </c>
      <c r="FZ124">
        <v>-1.3547610000000001</v>
      </c>
      <c r="GA124">
        <v>-1.330797</v>
      </c>
      <c r="GB124">
        <v>-1.3155680000000001</v>
      </c>
      <c r="GC124">
        <v>-1.3082050000000001</v>
      </c>
      <c r="GD124">
        <v>-1.3396189999999999</v>
      </c>
      <c r="GE124">
        <v>-1.402841</v>
      </c>
      <c r="GF124">
        <v>-1.357051</v>
      </c>
      <c r="GG124">
        <v>-0.44174999999999998</v>
      </c>
      <c r="GH124">
        <v>-0.41318300000000002</v>
      </c>
      <c r="GI124">
        <v>-0.39455000000000001</v>
      </c>
      <c r="GJ124">
        <v>-0.39004899999999998</v>
      </c>
      <c r="GK124">
        <v>-0.43451200000000001</v>
      </c>
      <c r="GL124">
        <v>-0.59618800000000005</v>
      </c>
      <c r="GM124">
        <v>-0.52813699999999997</v>
      </c>
      <c r="GN124">
        <v>-0.35470499999999999</v>
      </c>
      <c r="GO124">
        <v>-0.33146500000000001</v>
      </c>
      <c r="GP124">
        <v>-0.31687300000000002</v>
      </c>
      <c r="GQ124">
        <v>-0.309807</v>
      </c>
      <c r="GR124">
        <v>-0.34000399999999997</v>
      </c>
      <c r="GS124">
        <v>-0.40201799999999999</v>
      </c>
      <c r="GT124">
        <v>-0.358319</v>
      </c>
      <c r="GU124">
        <v>0.41499000000000003</v>
      </c>
      <c r="GV124">
        <v>0.39994000000000002</v>
      </c>
      <c r="GW124">
        <v>0.38473400000000002</v>
      </c>
      <c r="GX124">
        <v>0.369454</v>
      </c>
      <c r="GY124">
        <v>0.70441200000000004</v>
      </c>
      <c r="GZ124">
        <v>0.68844499999999997</v>
      </c>
      <c r="HA124">
        <v>0.65933900000000001</v>
      </c>
      <c r="HB124">
        <v>5</v>
      </c>
      <c r="HC124">
        <v>5</v>
      </c>
      <c r="HD124">
        <v>5</v>
      </c>
      <c r="HE124">
        <v>5</v>
      </c>
      <c r="HF124">
        <v>5</v>
      </c>
      <c r="HG124">
        <v>0</v>
      </c>
      <c r="HH124">
        <v>0</v>
      </c>
      <c r="HI124">
        <v>-1.8658920000000001</v>
      </c>
      <c r="HJ124">
        <v>-1.8442529999999999</v>
      </c>
      <c r="HK124">
        <v>-1.829866</v>
      </c>
      <c r="HL124">
        <v>-1.8227180000000001</v>
      </c>
      <c r="HM124">
        <v>-1.8493569999999999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745.89800000000002</v>
      </c>
      <c r="HX124">
        <v>0</v>
      </c>
      <c r="HZ124">
        <v>745.73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762.76700000000005</v>
      </c>
      <c r="IJ124">
        <v>0</v>
      </c>
      <c r="IL124">
        <v>762.86400000000003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775.21</v>
      </c>
      <c r="IV124">
        <v>0</v>
      </c>
      <c r="IX124">
        <v>775.10599999999999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780.97</v>
      </c>
      <c r="JH124">
        <v>0</v>
      </c>
      <c r="JJ124">
        <v>780.97500000000002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752.81500000000005</v>
      </c>
      <c r="JT124">
        <v>0</v>
      </c>
      <c r="JV124">
        <v>752.60500000000002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738.12699999999995</v>
      </c>
      <c r="KF124">
        <v>0.10199999999999999</v>
      </c>
      <c r="KH124">
        <v>738.13599999999997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771.20600000000002</v>
      </c>
      <c r="KR124">
        <v>2.5000000000000001E-2</v>
      </c>
      <c r="KT124">
        <v>771.29</v>
      </c>
      <c r="KU124">
        <v>2.5000000000000001E-2</v>
      </c>
      <c r="KV124">
        <v>109.71145650000001</v>
      </c>
      <c r="KW124">
        <v>101.82511710250002</v>
      </c>
      <c r="KX124">
        <v>93.144885299999999</v>
      </c>
      <c r="KY124">
        <v>81.456351330200008</v>
      </c>
      <c r="KZ124">
        <v>79.933527590400004</v>
      </c>
      <c r="LA124">
        <v>96.488394256800007</v>
      </c>
      <c r="LB124">
        <v>85.358450197899998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-29.1218112</v>
      </c>
      <c r="LI124">
        <v>-7.1131937999999995</v>
      </c>
      <c r="LJ124">
        <v>-52.250422248000014</v>
      </c>
      <c r="LK124">
        <v>-28.196926835999999</v>
      </c>
      <c r="LL124">
        <v>-6.0687151840000029</v>
      </c>
      <c r="LM124">
        <v>-22.332367554999998</v>
      </c>
      <c r="LN124">
        <v>1.2592418599999997</v>
      </c>
      <c r="LO124">
        <v>-29.782314430000007</v>
      </c>
      <c r="LP124">
        <v>-27.533207738999998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-9.329460000000001</v>
      </c>
      <c r="LY124">
        <v>-9.2212649999999989</v>
      </c>
      <c r="LZ124">
        <v>-9.1493299999999991</v>
      </c>
      <c r="MA124">
        <v>-9.1135900000000003</v>
      </c>
      <c r="MB124">
        <v>-9.2467849999999991</v>
      </c>
      <c r="MC124">
        <v>0</v>
      </c>
      <c r="MD124">
        <v>0</v>
      </c>
      <c r="ME124">
        <v>-26.652058574999998</v>
      </c>
      <c r="MF124">
        <v>-27.932038484299998</v>
      </c>
      <c r="MG124">
        <v>-25.515548500000001</v>
      </c>
      <c r="MH124">
        <v>-23.3823064079</v>
      </c>
      <c r="MI124">
        <v>-35.089929035200001</v>
      </c>
      <c r="MJ124">
        <v>-61.145458611600006</v>
      </c>
      <c r="MK124">
        <v>-30.525948904099998</v>
      </c>
      <c r="ML124">
        <v>21.479515676999995</v>
      </c>
      <c r="MM124">
        <v>36.474886782200016</v>
      </c>
      <c r="MN124">
        <v>52.411291615999993</v>
      </c>
      <c r="MO124">
        <v>26.628087367300008</v>
      </c>
      <c r="MP124">
        <v>36.856055415200004</v>
      </c>
      <c r="MQ124">
        <v>-23.561189984800002</v>
      </c>
      <c r="MR124">
        <v>20.186099754799997</v>
      </c>
    </row>
    <row r="125" spans="1:356" x14ac:dyDescent="0.25">
      <c r="A125">
        <v>118</v>
      </c>
      <c r="B125" t="s">
        <v>506</v>
      </c>
      <c r="C125" s="3">
        <v>42828.450497685182</v>
      </c>
      <c r="D125">
        <v>50.1282</v>
      </c>
      <c r="E125">
        <v>49.509399999999999</v>
      </c>
      <c r="F125">
        <v>57</v>
      </c>
      <c r="G125">
        <v>51</v>
      </c>
      <c r="H125">
        <v>1.3621000000000001</v>
      </c>
      <c r="I125">
        <v>203.65700000000001</v>
      </c>
      <c r="J125">
        <v>19382</v>
      </c>
      <c r="K125">
        <v>30</v>
      </c>
      <c r="L125">
        <v>239673</v>
      </c>
      <c r="M125">
        <v>239681</v>
      </c>
      <c r="N125">
        <v>139188</v>
      </c>
      <c r="O125">
        <v>139196</v>
      </c>
      <c r="P125">
        <v>139261</v>
      </c>
      <c r="Q125">
        <v>139303</v>
      </c>
      <c r="R125">
        <v>221101</v>
      </c>
      <c r="S125">
        <v>221119</v>
      </c>
      <c r="T125">
        <v>139097</v>
      </c>
      <c r="U125">
        <v>239889</v>
      </c>
      <c r="V125">
        <v>215731</v>
      </c>
      <c r="W125">
        <v>215756</v>
      </c>
      <c r="X125">
        <v>215905</v>
      </c>
      <c r="Y125">
        <v>215749</v>
      </c>
      <c r="Z125">
        <v>294066</v>
      </c>
      <c r="AA125">
        <v>294017</v>
      </c>
      <c r="AB125">
        <v>1365.33</v>
      </c>
      <c r="AC125">
        <v>22521.5664</v>
      </c>
      <c r="AD125">
        <v>6</v>
      </c>
      <c r="AE125">
        <v>300.20999999999998</v>
      </c>
      <c r="AF125">
        <v>300.20999999999998</v>
      </c>
      <c r="AG125">
        <v>300.04300000000001</v>
      </c>
      <c r="AH125">
        <v>158.72739999999999</v>
      </c>
      <c r="AI125">
        <v>137.12459999999999</v>
      </c>
      <c r="AJ125">
        <v>22.811699999999998</v>
      </c>
      <c r="AK125">
        <v>22.811699999999998</v>
      </c>
      <c r="AL125">
        <v>1217.3828000000001</v>
      </c>
      <c r="AM125">
        <v>1141.7792999999999</v>
      </c>
      <c r="AN125">
        <v>1086.6666</v>
      </c>
      <c r="AO125">
        <v>874.70759999999996</v>
      </c>
      <c r="AP125">
        <v>1064.2190000000001</v>
      </c>
      <c r="AQ125">
        <v>996.67790000000002</v>
      </c>
      <c r="AR125">
        <v>973.31039999999996</v>
      </c>
      <c r="AS125">
        <v>954.10239999999999</v>
      </c>
      <c r="AT125">
        <v>934.9896</v>
      </c>
      <c r="AU125">
        <v>916.7088</v>
      </c>
      <c r="AV125">
        <v>899.06399999999996</v>
      </c>
      <c r="AW125">
        <v>881.36109999999996</v>
      </c>
      <c r="AX125">
        <v>16</v>
      </c>
      <c r="AY125">
        <v>25.4</v>
      </c>
      <c r="AZ125">
        <v>31.673999999999999</v>
      </c>
      <c r="BA125">
        <v>23.591699999999999</v>
      </c>
      <c r="BB125">
        <v>19.038799999999998</v>
      </c>
      <c r="BC125">
        <v>15.974299999999999</v>
      </c>
      <c r="BD125">
        <v>13.6471</v>
      </c>
      <c r="BE125">
        <v>11.8005</v>
      </c>
      <c r="BF125">
        <v>10.4564</v>
      </c>
      <c r="BG125">
        <v>9.6631999999999998</v>
      </c>
      <c r="BH125">
        <v>9.6364000000000001</v>
      </c>
      <c r="BI125">
        <v>79.23</v>
      </c>
      <c r="BJ125">
        <v>115.94</v>
      </c>
      <c r="BK125">
        <v>100.95</v>
      </c>
      <c r="BL125">
        <v>144.9</v>
      </c>
      <c r="BM125">
        <v>122.16</v>
      </c>
      <c r="BN125">
        <v>174.72</v>
      </c>
      <c r="BO125">
        <v>142.30000000000001</v>
      </c>
      <c r="BP125">
        <v>204.94</v>
      </c>
      <c r="BQ125">
        <v>164.66</v>
      </c>
      <c r="BR125">
        <v>238.49</v>
      </c>
      <c r="BS125">
        <v>184.93</v>
      </c>
      <c r="BT125">
        <v>270.01</v>
      </c>
      <c r="BU125">
        <v>203.56</v>
      </c>
      <c r="BV125">
        <v>294.25</v>
      </c>
      <c r="BW125">
        <v>51.1</v>
      </c>
      <c r="BX125">
        <v>42.6</v>
      </c>
      <c r="BY125">
        <v>25.538799999999998</v>
      </c>
      <c r="BZ125">
        <v>-6.8250000000000002</v>
      </c>
      <c r="CA125">
        <v>-5.9485000000000001</v>
      </c>
      <c r="CB125">
        <v>5.9485000000000001</v>
      </c>
      <c r="CC125">
        <v>-1.2805</v>
      </c>
      <c r="CD125">
        <v>-5.9485000000000001</v>
      </c>
      <c r="CE125">
        <v>102958</v>
      </c>
      <c r="CF125">
        <v>1</v>
      </c>
      <c r="CI125">
        <v>2.9249999999999998</v>
      </c>
      <c r="CJ125">
        <v>5.2064000000000004</v>
      </c>
      <c r="CK125">
        <v>6.48</v>
      </c>
      <c r="CL125">
        <v>8.36</v>
      </c>
      <c r="CM125">
        <v>9.6135999999999999</v>
      </c>
      <c r="CN125">
        <v>12.5329</v>
      </c>
      <c r="CO125">
        <v>3.4138000000000002</v>
      </c>
      <c r="CP125">
        <v>5.9120999999999997</v>
      </c>
      <c r="CQ125">
        <v>7.0740999999999996</v>
      </c>
      <c r="CR125">
        <v>9.4983000000000004</v>
      </c>
      <c r="CS125">
        <v>10.5052</v>
      </c>
      <c r="CT125">
        <v>13.55</v>
      </c>
      <c r="CU125">
        <v>24.8444</v>
      </c>
      <c r="CV125">
        <v>25.056100000000001</v>
      </c>
      <c r="CW125">
        <v>24.975300000000001</v>
      </c>
      <c r="CX125">
        <v>25.093399999999999</v>
      </c>
      <c r="CY125">
        <v>24.936499999999999</v>
      </c>
      <c r="CZ125">
        <v>25.040299999999998</v>
      </c>
      <c r="DB125">
        <v>14484</v>
      </c>
      <c r="DC125">
        <v>955</v>
      </c>
      <c r="DD125">
        <v>16</v>
      </c>
      <c r="DF125" t="s">
        <v>573</v>
      </c>
      <c r="DG125">
        <v>945</v>
      </c>
      <c r="DH125">
        <v>1259</v>
      </c>
      <c r="DI125">
        <v>14</v>
      </c>
      <c r="DJ125">
        <v>7</v>
      </c>
      <c r="DK125">
        <v>20</v>
      </c>
      <c r="DL125">
        <v>15.166667</v>
      </c>
      <c r="DM125">
        <v>-6.8250000000000002</v>
      </c>
      <c r="DN125">
        <v>1331.8357000000001</v>
      </c>
      <c r="DO125">
        <v>1207.6642999999999</v>
      </c>
      <c r="DP125">
        <v>1111.5714</v>
      </c>
      <c r="DQ125">
        <v>1041.9000000000001</v>
      </c>
      <c r="DR125">
        <v>1005.0428000000001</v>
      </c>
      <c r="DS125">
        <v>886.15719999999999</v>
      </c>
      <c r="DT125">
        <v>819.3</v>
      </c>
      <c r="DU125">
        <v>59.335700000000003</v>
      </c>
      <c r="DV125">
        <v>64.658600000000007</v>
      </c>
      <c r="DW125">
        <v>60.470700000000001</v>
      </c>
      <c r="DX125">
        <v>58.504300000000001</v>
      </c>
      <c r="DY125">
        <v>76.872900000000001</v>
      </c>
      <c r="DZ125">
        <v>97.095699999999994</v>
      </c>
      <c r="EA125">
        <v>49.268599999999999</v>
      </c>
      <c r="EB125">
        <v>31.673999999999999</v>
      </c>
      <c r="EC125">
        <v>23.591699999999999</v>
      </c>
      <c r="ED125">
        <v>19.038799999999998</v>
      </c>
      <c r="EE125">
        <v>15.974299999999999</v>
      </c>
      <c r="EF125">
        <v>13.6471</v>
      </c>
      <c r="EG125">
        <v>11.8005</v>
      </c>
      <c r="EH125">
        <v>10.4564</v>
      </c>
      <c r="EI125">
        <v>9.6631999999999998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4.3126999999999999E-2</v>
      </c>
      <c r="EY125">
        <v>3.4020000000000002E-2</v>
      </c>
      <c r="EZ125">
        <v>3.3246999999999999E-2</v>
      </c>
      <c r="FA125">
        <v>2.8941999999999999E-2</v>
      </c>
      <c r="FB125">
        <v>1.1095000000000001E-2</v>
      </c>
      <c r="FC125">
        <v>2.1732999999999999E-2</v>
      </c>
      <c r="FD125">
        <v>2.0485E-2</v>
      </c>
      <c r="FE125">
        <v>-4.0229999999999997E-3</v>
      </c>
      <c r="FF125">
        <v>-1.2239999999999999E-2</v>
      </c>
      <c r="FG125">
        <v>-2.8424000000000001E-2</v>
      </c>
      <c r="FH125">
        <v>-1.1712E-2</v>
      </c>
      <c r="FI125">
        <v>-1.0246E-2</v>
      </c>
      <c r="FJ125">
        <v>-9.9999999999999995E-7</v>
      </c>
      <c r="FK125">
        <v>3.6400000000000001E-4</v>
      </c>
      <c r="FL125">
        <v>7.9605999999999996E-2</v>
      </c>
      <c r="FM125">
        <v>7.7843999999999997E-2</v>
      </c>
      <c r="FN125">
        <v>7.5814999999999994E-2</v>
      </c>
      <c r="FO125">
        <v>7.2907E-2</v>
      </c>
      <c r="FP125">
        <v>7.7424999999999994E-2</v>
      </c>
      <c r="FQ125">
        <v>0.10305</v>
      </c>
      <c r="FR125">
        <v>9.6494999999999997E-2</v>
      </c>
      <c r="FS125">
        <v>-0.27956700000000001</v>
      </c>
      <c r="FT125">
        <v>-0.27593899999999999</v>
      </c>
      <c r="FU125">
        <v>-0.27359</v>
      </c>
      <c r="FV125">
        <v>-0.27265800000000001</v>
      </c>
      <c r="FW125">
        <v>-0.27734700000000001</v>
      </c>
      <c r="FX125">
        <v>-0.286385</v>
      </c>
      <c r="FY125">
        <v>-0.27973700000000001</v>
      </c>
      <c r="FZ125">
        <v>-1.354077</v>
      </c>
      <c r="GA125">
        <v>-1.3287709999999999</v>
      </c>
      <c r="GB125">
        <v>-1.312368</v>
      </c>
      <c r="GC125">
        <v>-1.305955</v>
      </c>
      <c r="GD125">
        <v>-1.338546</v>
      </c>
      <c r="GE125">
        <v>-1.4002559999999999</v>
      </c>
      <c r="GF125">
        <v>-1.3539620000000001</v>
      </c>
      <c r="GG125">
        <v>-0.44210199999999999</v>
      </c>
      <c r="GH125">
        <v>-0.41405700000000001</v>
      </c>
      <c r="GI125">
        <v>-0.39585399999999998</v>
      </c>
      <c r="GJ125">
        <v>-0.39097900000000002</v>
      </c>
      <c r="GK125">
        <v>-0.43498300000000001</v>
      </c>
      <c r="GL125">
        <v>-0.59745599999999999</v>
      </c>
      <c r="GM125">
        <v>-0.52954900000000005</v>
      </c>
      <c r="GN125">
        <v>-0.35401300000000002</v>
      </c>
      <c r="GO125">
        <v>-0.32950299999999999</v>
      </c>
      <c r="GP125">
        <v>-0.31386999999999998</v>
      </c>
      <c r="GQ125">
        <v>-0.30772300000000002</v>
      </c>
      <c r="GR125">
        <v>-0.33904499999999999</v>
      </c>
      <c r="GS125">
        <v>-0.40015600000000001</v>
      </c>
      <c r="GT125">
        <v>-0.35626000000000002</v>
      </c>
      <c r="GU125">
        <v>0.41441</v>
      </c>
      <c r="GV125">
        <v>0.39926</v>
      </c>
      <c r="GW125">
        <v>0.38436500000000001</v>
      </c>
      <c r="GX125">
        <v>0.36913600000000002</v>
      </c>
      <c r="GY125">
        <v>0.70374199999999998</v>
      </c>
      <c r="GZ125">
        <v>0.68793599999999999</v>
      </c>
      <c r="HA125">
        <v>0.65902700000000003</v>
      </c>
      <c r="HB125">
        <v>5</v>
      </c>
      <c r="HC125">
        <v>5</v>
      </c>
      <c r="HD125">
        <v>5</v>
      </c>
      <c r="HE125">
        <v>5</v>
      </c>
      <c r="HF125">
        <v>5</v>
      </c>
      <c r="HG125">
        <v>-10</v>
      </c>
      <c r="HH125">
        <v>10</v>
      </c>
      <c r="HI125">
        <v>-1.865739</v>
      </c>
      <c r="HJ125">
        <v>-1.8440300000000001</v>
      </c>
      <c r="HK125">
        <v>-1.8296049999999999</v>
      </c>
      <c r="HL125">
        <v>-1.8224180000000001</v>
      </c>
      <c r="HM125">
        <v>-1.849189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745.89800000000002</v>
      </c>
      <c r="HX125">
        <v>0</v>
      </c>
      <c r="HZ125">
        <v>745.73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762.76700000000005</v>
      </c>
      <c r="IJ125">
        <v>0</v>
      </c>
      <c r="IL125">
        <v>762.86400000000003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775.21</v>
      </c>
      <c r="IV125">
        <v>0</v>
      </c>
      <c r="IX125">
        <v>775.10599999999999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780.97</v>
      </c>
      <c r="JH125">
        <v>0</v>
      </c>
      <c r="JJ125">
        <v>780.97500000000002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752.81500000000005</v>
      </c>
      <c r="JT125">
        <v>0</v>
      </c>
      <c r="JV125">
        <v>752.60500000000002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738.12699999999995</v>
      </c>
      <c r="KF125">
        <v>0.10199999999999999</v>
      </c>
      <c r="KH125">
        <v>738.13599999999997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771.20600000000002</v>
      </c>
      <c r="KR125">
        <v>2.5000000000000001E-2</v>
      </c>
      <c r="KT125">
        <v>771.29</v>
      </c>
      <c r="KU125">
        <v>2.5000000000000001E-2</v>
      </c>
      <c r="KV125">
        <v>106.02211273420001</v>
      </c>
      <c r="KW125">
        <v>94.009419769199994</v>
      </c>
      <c r="KX125">
        <v>84.273785691</v>
      </c>
      <c r="KY125">
        <v>75.9618033</v>
      </c>
      <c r="KZ125">
        <v>77.815438790000002</v>
      </c>
      <c r="LA125">
        <v>91.318499459999998</v>
      </c>
      <c r="LB125">
        <v>79.058353499999996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-29.096715999999997</v>
      </c>
      <c r="LI125">
        <v>-7.1053198000000002</v>
      </c>
      <c r="LJ125">
        <v>-52.949827008</v>
      </c>
      <c r="LK125">
        <v>-28.94063238</v>
      </c>
      <c r="LL125">
        <v>-6.3295508639999971</v>
      </c>
      <c r="LM125">
        <v>-22.501604650000001</v>
      </c>
      <c r="LN125">
        <v>-1.136425554000001</v>
      </c>
      <c r="LO125">
        <v>-30.430363391999997</v>
      </c>
      <c r="LP125">
        <v>-28.228753738000002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-9.3286949999999997</v>
      </c>
      <c r="LY125">
        <v>-9.2201500000000003</v>
      </c>
      <c r="LZ125">
        <v>-9.1480250000000005</v>
      </c>
      <c r="MA125">
        <v>-9.1120900000000002</v>
      </c>
      <c r="MB125">
        <v>-9.245944999999999</v>
      </c>
      <c r="MC125">
        <v>0</v>
      </c>
      <c r="MD125">
        <v>0</v>
      </c>
      <c r="ME125">
        <v>-26.232431641400002</v>
      </c>
      <c r="MF125">
        <v>-26.772345940200005</v>
      </c>
      <c r="MG125">
        <v>-23.937568477799999</v>
      </c>
      <c r="MH125">
        <v>-22.873952709700003</v>
      </c>
      <c r="MI125">
        <v>-33.438404660700002</v>
      </c>
      <c r="MJ125">
        <v>-58.010408539199993</v>
      </c>
      <c r="MK125">
        <v>-26.090137861400002</v>
      </c>
      <c r="ML125">
        <v>17.51115908480001</v>
      </c>
      <c r="MM125">
        <v>29.076291448999989</v>
      </c>
      <c r="MN125">
        <v>44.858641349199999</v>
      </c>
      <c r="MO125">
        <v>21.47415594029999</v>
      </c>
      <c r="MP125">
        <v>33.994663575299995</v>
      </c>
      <c r="MQ125">
        <v>-26.218988471199992</v>
      </c>
      <c r="MR125">
        <v>17.634142100599988</v>
      </c>
    </row>
    <row r="126" spans="1:356" x14ac:dyDescent="0.25">
      <c r="A126">
        <v>118</v>
      </c>
      <c r="B126" t="s">
        <v>507</v>
      </c>
      <c r="C126" s="3">
        <v>42828.451527777775</v>
      </c>
      <c r="D126">
        <v>50.365400000000001</v>
      </c>
      <c r="E126">
        <v>49.645000000000003</v>
      </c>
      <c r="F126">
        <v>36</v>
      </c>
      <c r="G126">
        <v>49</v>
      </c>
      <c r="H126">
        <v>1.3621000000000001</v>
      </c>
      <c r="I126">
        <v>203.07929999999999</v>
      </c>
      <c r="J126">
        <v>19335</v>
      </c>
      <c r="K126">
        <v>30</v>
      </c>
      <c r="L126">
        <v>239673</v>
      </c>
      <c r="M126">
        <v>239681</v>
      </c>
      <c r="N126">
        <v>139188</v>
      </c>
      <c r="O126">
        <v>139196</v>
      </c>
      <c r="P126">
        <v>139261</v>
      </c>
      <c r="Q126">
        <v>139303</v>
      </c>
      <c r="R126">
        <v>221101</v>
      </c>
      <c r="S126">
        <v>221119</v>
      </c>
      <c r="T126">
        <v>139097</v>
      </c>
      <c r="U126">
        <v>239889</v>
      </c>
      <c r="V126">
        <v>215731</v>
      </c>
      <c r="W126">
        <v>215756</v>
      </c>
      <c r="X126">
        <v>215905</v>
      </c>
      <c r="Y126">
        <v>215749</v>
      </c>
      <c r="Z126">
        <v>294066</v>
      </c>
      <c r="AA126">
        <v>294017</v>
      </c>
      <c r="AB126">
        <v>1365.33</v>
      </c>
      <c r="AC126">
        <v>22541.291000000001</v>
      </c>
      <c r="AD126">
        <v>6</v>
      </c>
      <c r="AE126">
        <v>300.34989999999999</v>
      </c>
      <c r="AF126">
        <v>300.34989999999999</v>
      </c>
      <c r="AG126">
        <v>300.18279999999999</v>
      </c>
      <c r="AH126">
        <v>158.8672</v>
      </c>
      <c r="AI126">
        <v>137.2645</v>
      </c>
      <c r="AJ126">
        <v>22.951499999999999</v>
      </c>
      <c r="AK126">
        <v>22.951499999999999</v>
      </c>
      <c r="AL126">
        <v>1165.8203000000001</v>
      </c>
      <c r="AM126">
        <v>1109.8829000000001</v>
      </c>
      <c r="AN126">
        <v>1058.6666</v>
      </c>
      <c r="AO126">
        <v>864.32730000000004</v>
      </c>
      <c r="AP126">
        <v>1047.8969999999999</v>
      </c>
      <c r="AQ126">
        <v>984.09190000000001</v>
      </c>
      <c r="AR126">
        <v>961.78139999999996</v>
      </c>
      <c r="AS126">
        <v>943.04150000000004</v>
      </c>
      <c r="AT126">
        <v>924.43790000000001</v>
      </c>
      <c r="AU126">
        <v>906.54819999999995</v>
      </c>
      <c r="AV126">
        <v>888.98140000000001</v>
      </c>
      <c r="AW126">
        <v>871.00649999999996</v>
      </c>
      <c r="AX126">
        <v>16</v>
      </c>
      <c r="AY126">
        <v>23.2</v>
      </c>
      <c r="AZ126">
        <v>31.909300000000002</v>
      </c>
      <c r="BA126">
        <v>23.977599999999999</v>
      </c>
      <c r="BB126">
        <v>19.301200000000001</v>
      </c>
      <c r="BC126">
        <v>16.0822</v>
      </c>
      <c r="BD126">
        <v>13.696999999999999</v>
      </c>
      <c r="BE126">
        <v>11.877000000000001</v>
      </c>
      <c r="BF126">
        <v>10.502599999999999</v>
      </c>
      <c r="BG126">
        <v>9.6592000000000002</v>
      </c>
      <c r="BH126">
        <v>9.6361000000000008</v>
      </c>
      <c r="BI126">
        <v>82.87</v>
      </c>
      <c r="BJ126">
        <v>119.27</v>
      </c>
      <c r="BK126">
        <v>105.43</v>
      </c>
      <c r="BL126">
        <v>149.26</v>
      </c>
      <c r="BM126">
        <v>127.82</v>
      </c>
      <c r="BN126">
        <v>180.06</v>
      </c>
      <c r="BO126">
        <v>149.41</v>
      </c>
      <c r="BP126">
        <v>212.19</v>
      </c>
      <c r="BQ126">
        <v>173.14</v>
      </c>
      <c r="BR126">
        <v>245.92</v>
      </c>
      <c r="BS126">
        <v>194.74</v>
      </c>
      <c r="BT126">
        <v>278.75</v>
      </c>
      <c r="BU126">
        <v>214.98</v>
      </c>
      <c r="BV126">
        <v>304.95999999999998</v>
      </c>
      <c r="BW126">
        <v>49.2</v>
      </c>
      <c r="BX126">
        <v>42.6</v>
      </c>
      <c r="BY126">
        <v>23.6282</v>
      </c>
      <c r="BZ126">
        <v>-10.7</v>
      </c>
      <c r="CA126">
        <v>-7.6776</v>
      </c>
      <c r="CB126">
        <v>7.6826999999999996</v>
      </c>
      <c r="CC126">
        <v>-2.1227</v>
      </c>
      <c r="CD126">
        <v>-7.6776</v>
      </c>
      <c r="CE126">
        <v>102958</v>
      </c>
      <c r="CF126">
        <v>2</v>
      </c>
      <c r="CI126">
        <v>2.9049999999999998</v>
      </c>
      <c r="CJ126">
        <v>5.17</v>
      </c>
      <c r="CK126">
        <v>6.4714</v>
      </c>
      <c r="CL126">
        <v>8.31</v>
      </c>
      <c r="CM126">
        <v>9.4807000000000006</v>
      </c>
      <c r="CN126">
        <v>12.460699999999999</v>
      </c>
      <c r="CO126">
        <v>3.3815</v>
      </c>
      <c r="CP126">
        <v>5.5037000000000003</v>
      </c>
      <c r="CQ126">
        <v>6.5777999999999999</v>
      </c>
      <c r="CR126">
        <v>9.5147999999999993</v>
      </c>
      <c r="CS126">
        <v>10.7963</v>
      </c>
      <c r="CT126">
        <v>13.257400000000001</v>
      </c>
      <c r="CU126">
        <v>24.836400000000001</v>
      </c>
      <c r="CV126">
        <v>24.9314</v>
      </c>
      <c r="CW126">
        <v>24.9831</v>
      </c>
      <c r="CX126">
        <v>25.0214</v>
      </c>
      <c r="CY126">
        <v>24.9025</v>
      </c>
      <c r="CZ126">
        <v>25.014600000000002</v>
      </c>
      <c r="DB126">
        <v>14484</v>
      </c>
      <c r="DC126">
        <v>955</v>
      </c>
      <c r="DD126">
        <v>17</v>
      </c>
      <c r="DF126" t="s">
        <v>573</v>
      </c>
      <c r="DG126">
        <v>945</v>
      </c>
      <c r="DH126">
        <v>1259</v>
      </c>
      <c r="DI126">
        <v>14</v>
      </c>
      <c r="DJ126">
        <v>7</v>
      </c>
      <c r="DK126">
        <v>20</v>
      </c>
      <c r="DL126">
        <v>29.333334000000001</v>
      </c>
      <c r="DM126">
        <v>-10.7</v>
      </c>
      <c r="DN126">
        <v>1382.3071</v>
      </c>
      <c r="DO126">
        <v>1305.5427999999999</v>
      </c>
      <c r="DP126">
        <v>1216.0143</v>
      </c>
      <c r="DQ126">
        <v>1114.8928000000001</v>
      </c>
      <c r="DR126">
        <v>1027.6500000000001</v>
      </c>
      <c r="DS126">
        <v>929.53570000000002</v>
      </c>
      <c r="DT126">
        <v>881.63570000000004</v>
      </c>
      <c r="DU126">
        <v>61.016399999999997</v>
      </c>
      <c r="DV126">
        <v>67.406400000000005</v>
      </c>
      <c r="DW126">
        <v>65.754300000000001</v>
      </c>
      <c r="DX126">
        <v>61.156399999999998</v>
      </c>
      <c r="DY126">
        <v>73.9679</v>
      </c>
      <c r="DZ126">
        <v>96.197900000000004</v>
      </c>
      <c r="EA126">
        <v>49.7014</v>
      </c>
      <c r="EB126">
        <v>31.909300000000002</v>
      </c>
      <c r="EC126">
        <v>23.977599999999999</v>
      </c>
      <c r="ED126">
        <v>19.301200000000001</v>
      </c>
      <c r="EE126">
        <v>16.0822</v>
      </c>
      <c r="EF126">
        <v>13.696999999999999</v>
      </c>
      <c r="EG126">
        <v>11.877000000000001</v>
      </c>
      <c r="EH126">
        <v>10.502599999999999</v>
      </c>
      <c r="EI126">
        <v>9.6592000000000002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4.3818999999999997E-2</v>
      </c>
      <c r="EY126">
        <v>3.4418999999999998E-2</v>
      </c>
      <c r="EZ126">
        <v>3.3508000000000003E-2</v>
      </c>
      <c r="FA126">
        <v>2.8937999999999998E-2</v>
      </c>
      <c r="FB126">
        <v>1.2383999999999999E-2</v>
      </c>
      <c r="FC126">
        <v>2.2313E-2</v>
      </c>
      <c r="FD126">
        <v>2.1027000000000001E-2</v>
      </c>
      <c r="FE126">
        <v>-4.0379999999999999E-3</v>
      </c>
      <c r="FF126">
        <v>-1.2374E-2</v>
      </c>
      <c r="FG126">
        <v>-2.8818E-2</v>
      </c>
      <c r="FH126">
        <v>-1.1736E-2</v>
      </c>
      <c r="FI126">
        <v>-1.0248E-2</v>
      </c>
      <c r="FJ126">
        <v>-1.4300000000000001E-4</v>
      </c>
      <c r="FK126">
        <v>1.7699999999999999E-4</v>
      </c>
      <c r="FL126">
        <v>7.9570000000000002E-2</v>
      </c>
      <c r="FM126">
        <v>7.7795000000000003E-2</v>
      </c>
      <c r="FN126">
        <v>7.5757000000000005E-2</v>
      </c>
      <c r="FO126">
        <v>7.2858000000000006E-2</v>
      </c>
      <c r="FP126">
        <v>7.7386999999999997E-2</v>
      </c>
      <c r="FQ126">
        <v>0.10297199999999999</v>
      </c>
      <c r="FR126">
        <v>9.6410999999999997E-2</v>
      </c>
      <c r="FS126">
        <v>-0.27999800000000002</v>
      </c>
      <c r="FT126">
        <v>-0.27653699999999998</v>
      </c>
      <c r="FU126">
        <v>-0.27431899999999998</v>
      </c>
      <c r="FV126">
        <v>-0.27329999999999999</v>
      </c>
      <c r="FW126">
        <v>-0.277808</v>
      </c>
      <c r="FX126">
        <v>-0.28682999999999997</v>
      </c>
      <c r="FY126">
        <v>-0.28025600000000001</v>
      </c>
      <c r="FZ126">
        <v>-1.3545739999999999</v>
      </c>
      <c r="GA126">
        <v>-1.3302339999999999</v>
      </c>
      <c r="GB126">
        <v>-1.314908</v>
      </c>
      <c r="GC126">
        <v>-1.3079970000000001</v>
      </c>
      <c r="GD126">
        <v>-1.3391850000000001</v>
      </c>
      <c r="GE126">
        <v>-1.3985099999999999</v>
      </c>
      <c r="GF126">
        <v>-1.35297</v>
      </c>
      <c r="GG126">
        <v>-0.44245600000000002</v>
      </c>
      <c r="GH126">
        <v>-0.41387499999999999</v>
      </c>
      <c r="GI126">
        <v>-0.39534399999999997</v>
      </c>
      <c r="GJ126">
        <v>-0.39071099999999997</v>
      </c>
      <c r="GK126">
        <v>-0.43520900000000001</v>
      </c>
      <c r="GL126">
        <v>-0.59723199999999999</v>
      </c>
      <c r="GM126">
        <v>-0.52900100000000005</v>
      </c>
      <c r="GN126">
        <v>-0.35438399999999998</v>
      </c>
      <c r="GO126">
        <v>-0.33108799999999999</v>
      </c>
      <c r="GP126">
        <v>-0.316191</v>
      </c>
      <c r="GQ126">
        <v>-0.30943100000000001</v>
      </c>
      <c r="GR126">
        <v>-0.33968900000000002</v>
      </c>
      <c r="GS126">
        <v>-0.40152900000000002</v>
      </c>
      <c r="GT126">
        <v>-0.357983</v>
      </c>
      <c r="GU126">
        <v>0.41515000000000002</v>
      </c>
      <c r="GV126">
        <v>0.40002799999999999</v>
      </c>
      <c r="GW126">
        <v>0.38481599999999999</v>
      </c>
      <c r="GX126">
        <v>0.36935299999999999</v>
      </c>
      <c r="GY126">
        <v>0.70419699999999996</v>
      </c>
      <c r="GZ126">
        <v>0.68843500000000002</v>
      </c>
      <c r="HA126">
        <v>0.65901399999999999</v>
      </c>
      <c r="HB126">
        <v>0</v>
      </c>
      <c r="HC126">
        <v>-5</v>
      </c>
      <c r="HD126">
        <v>-5</v>
      </c>
      <c r="HE126">
        <v>0</v>
      </c>
      <c r="HF126">
        <v>5</v>
      </c>
      <c r="HG126">
        <v>-20</v>
      </c>
      <c r="HH126">
        <v>20</v>
      </c>
      <c r="HI126">
        <v>-1.8658539999999999</v>
      </c>
      <c r="HJ126">
        <v>-1.8441000000000001</v>
      </c>
      <c r="HK126">
        <v>-1.8296859999999999</v>
      </c>
      <c r="HL126">
        <v>-1.8225769999999999</v>
      </c>
      <c r="HM126">
        <v>-1.8489930000000001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745.89800000000002</v>
      </c>
      <c r="HX126">
        <v>0</v>
      </c>
      <c r="HZ126">
        <v>745.73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762.76700000000005</v>
      </c>
      <c r="IJ126">
        <v>0</v>
      </c>
      <c r="IL126">
        <v>762.86400000000003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775.21</v>
      </c>
      <c r="IV126">
        <v>0</v>
      </c>
      <c r="IX126">
        <v>775.10599999999999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780.97</v>
      </c>
      <c r="JH126">
        <v>0</v>
      </c>
      <c r="JJ126">
        <v>780.97500000000002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752.81500000000005</v>
      </c>
      <c r="JT126">
        <v>0</v>
      </c>
      <c r="JV126">
        <v>752.60500000000002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738.12699999999995</v>
      </c>
      <c r="KF126">
        <v>0.10199999999999999</v>
      </c>
      <c r="KH126">
        <v>738.13599999999997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771.20600000000002</v>
      </c>
      <c r="KR126">
        <v>2.5000000000000001E-2</v>
      </c>
      <c r="KT126">
        <v>771.29</v>
      </c>
      <c r="KU126">
        <v>2.5000000000000001E-2</v>
      </c>
      <c r="KV126">
        <v>109.990175947</v>
      </c>
      <c r="KW126">
        <v>101.564702126</v>
      </c>
      <c r="KX126">
        <v>92.121595325100003</v>
      </c>
      <c r="KY126">
        <v>81.228859622400009</v>
      </c>
      <c r="KZ126">
        <v>79.526750550000003</v>
      </c>
      <c r="LA126">
        <v>95.7161501004</v>
      </c>
      <c r="LB126">
        <v>84.999379472699999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-29.141927999999997</v>
      </c>
      <c r="LI126">
        <v>-7.1185023999999997</v>
      </c>
      <c r="LJ126">
        <v>-53.886308293999996</v>
      </c>
      <c r="LK126">
        <v>-29.325008529999995</v>
      </c>
      <c r="LL126">
        <v>-6.1669185200000038</v>
      </c>
      <c r="LM126">
        <v>-22.500164393999999</v>
      </c>
      <c r="LN126">
        <v>-2.8604991599999989</v>
      </c>
      <c r="LO126">
        <v>-31.004966699999997</v>
      </c>
      <c r="LP126">
        <v>-28.688375880000002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9.2205000000000013</v>
      </c>
      <c r="LZ126">
        <v>9.1484299999999994</v>
      </c>
      <c r="MA126">
        <v>0</v>
      </c>
      <c r="MB126">
        <v>-9.2449650000000005</v>
      </c>
      <c r="MC126">
        <v>0</v>
      </c>
      <c r="MD126">
        <v>0</v>
      </c>
      <c r="ME126">
        <v>-26.997072278400001</v>
      </c>
      <c r="MF126">
        <v>-27.897823800000001</v>
      </c>
      <c r="MG126">
        <v>-25.995567979199997</v>
      </c>
      <c r="MH126">
        <v>-23.894478200399998</v>
      </c>
      <c r="MI126">
        <v>-32.191495791100003</v>
      </c>
      <c r="MJ126">
        <v>-57.452464212800002</v>
      </c>
      <c r="MK126">
        <v>-26.292090301400002</v>
      </c>
      <c r="ML126">
        <v>29.106795374600001</v>
      </c>
      <c r="MM126">
        <v>53.562369796000013</v>
      </c>
      <c r="MN126">
        <v>69.107538825900008</v>
      </c>
      <c r="MO126">
        <v>34.834217028000012</v>
      </c>
      <c r="MP126">
        <v>35.229790598900003</v>
      </c>
      <c r="MQ126">
        <v>-21.883208812399992</v>
      </c>
      <c r="MR126">
        <v>22.900410891299998</v>
      </c>
    </row>
    <row r="127" spans="1:356" x14ac:dyDescent="0.25">
      <c r="A127">
        <v>118</v>
      </c>
      <c r="B127" t="s">
        <v>508</v>
      </c>
      <c r="C127" s="3">
        <v>42828.45275462963</v>
      </c>
      <c r="D127">
        <v>50.733400000000003</v>
      </c>
      <c r="E127">
        <v>49.988600000000005</v>
      </c>
      <c r="F127">
        <v>56</v>
      </c>
      <c r="G127">
        <v>56</v>
      </c>
      <c r="H127">
        <v>1.3621000000000001</v>
      </c>
      <c r="I127">
        <v>305.20179999999999</v>
      </c>
      <c r="J127">
        <v>19287</v>
      </c>
      <c r="K127">
        <v>30</v>
      </c>
      <c r="L127">
        <v>239673</v>
      </c>
      <c r="M127">
        <v>239681</v>
      </c>
      <c r="N127">
        <v>139188</v>
      </c>
      <c r="O127">
        <v>139196</v>
      </c>
      <c r="P127">
        <v>139261</v>
      </c>
      <c r="Q127">
        <v>139303</v>
      </c>
      <c r="R127">
        <v>221101</v>
      </c>
      <c r="S127">
        <v>221119</v>
      </c>
      <c r="T127">
        <v>139097</v>
      </c>
      <c r="U127">
        <v>239889</v>
      </c>
      <c r="V127">
        <v>215731</v>
      </c>
      <c r="W127">
        <v>215756</v>
      </c>
      <c r="X127">
        <v>215905</v>
      </c>
      <c r="Y127">
        <v>215749</v>
      </c>
      <c r="Z127">
        <v>294066</v>
      </c>
      <c r="AA127">
        <v>294017</v>
      </c>
      <c r="AB127">
        <v>1365.33</v>
      </c>
      <c r="AC127">
        <v>22561.015599999999</v>
      </c>
      <c r="AD127">
        <v>6</v>
      </c>
      <c r="AE127">
        <v>300.56009999999998</v>
      </c>
      <c r="AF127">
        <v>300.56009999999998</v>
      </c>
      <c r="AG127">
        <v>300.39299999999997</v>
      </c>
      <c r="AH127">
        <v>159.07740000000001</v>
      </c>
      <c r="AI127">
        <v>137.47470000000001</v>
      </c>
      <c r="AJ127">
        <v>23.1617</v>
      </c>
      <c r="AK127">
        <v>23.1617</v>
      </c>
      <c r="AL127">
        <v>1222.0703000000001</v>
      </c>
      <c r="AM127">
        <v>1148.8407999999999</v>
      </c>
      <c r="AN127">
        <v>1093.5</v>
      </c>
      <c r="AO127">
        <v>877.20309999999995</v>
      </c>
      <c r="AP127">
        <v>1065.3561999999999</v>
      </c>
      <c r="AQ127">
        <v>995.00340000000006</v>
      </c>
      <c r="AR127">
        <v>972.22529999999995</v>
      </c>
      <c r="AS127">
        <v>953.27390000000003</v>
      </c>
      <c r="AT127">
        <v>934.03420000000006</v>
      </c>
      <c r="AU127">
        <v>916.85950000000003</v>
      </c>
      <c r="AV127">
        <v>900.41629999999998</v>
      </c>
      <c r="AW127">
        <v>882.51890000000003</v>
      </c>
      <c r="AX127">
        <v>16.2</v>
      </c>
      <c r="AY127">
        <v>28.2</v>
      </c>
      <c r="AZ127">
        <v>31.710100000000001</v>
      </c>
      <c r="BA127">
        <v>21.7837</v>
      </c>
      <c r="BB127">
        <v>16.177199999999999</v>
      </c>
      <c r="BC127">
        <v>12.745699999999999</v>
      </c>
      <c r="BD127">
        <v>10.3123</v>
      </c>
      <c r="BE127">
        <v>8.4780999999999995</v>
      </c>
      <c r="BF127">
        <v>7.1351000000000004</v>
      </c>
      <c r="BG127">
        <v>6.4176000000000002</v>
      </c>
      <c r="BH127">
        <v>6.4031000000000002</v>
      </c>
      <c r="BI127">
        <v>76.430000000000007</v>
      </c>
      <c r="BJ127">
        <v>111.21</v>
      </c>
      <c r="BK127">
        <v>106.2</v>
      </c>
      <c r="BL127">
        <v>151.12</v>
      </c>
      <c r="BM127">
        <v>137.51</v>
      </c>
      <c r="BN127">
        <v>193.72</v>
      </c>
      <c r="BO127">
        <v>170.04</v>
      </c>
      <c r="BP127">
        <v>240.7</v>
      </c>
      <c r="BQ127">
        <v>207.3</v>
      </c>
      <c r="BR127">
        <v>295.08999999999997</v>
      </c>
      <c r="BS127">
        <v>244.85</v>
      </c>
      <c r="BT127">
        <v>352.01</v>
      </c>
      <c r="BU127">
        <v>277.74</v>
      </c>
      <c r="BV127">
        <v>395.62</v>
      </c>
      <c r="BW127">
        <v>50.4</v>
      </c>
      <c r="BX127">
        <v>42.5</v>
      </c>
      <c r="BY127">
        <v>32.4878</v>
      </c>
      <c r="BZ127">
        <v>-7.96</v>
      </c>
      <c r="CA127">
        <v>-4.6524999999999999</v>
      </c>
      <c r="CB127">
        <v>4.8753000000000002</v>
      </c>
      <c r="CC127">
        <v>-0.9022</v>
      </c>
      <c r="CD127">
        <v>-4.6524999999999999</v>
      </c>
      <c r="CE127">
        <v>102959</v>
      </c>
      <c r="CF127">
        <v>1</v>
      </c>
      <c r="CI127">
        <v>3.1320999999999999</v>
      </c>
      <c r="CJ127">
        <v>5.62</v>
      </c>
      <c r="CK127">
        <v>7.2236000000000002</v>
      </c>
      <c r="CL127">
        <v>9.3149999999999995</v>
      </c>
      <c r="CM127">
        <v>10.4679</v>
      </c>
      <c r="CN127">
        <v>13.8864</v>
      </c>
      <c r="CO127">
        <v>3.4062999999999999</v>
      </c>
      <c r="CP127">
        <v>6.1492000000000004</v>
      </c>
      <c r="CQ127">
        <v>7.9809999999999999</v>
      </c>
      <c r="CR127">
        <v>9.7904999999999998</v>
      </c>
      <c r="CS127">
        <v>11.239699999999999</v>
      </c>
      <c r="CT127">
        <v>15.1</v>
      </c>
      <c r="CU127">
        <v>24.912600000000001</v>
      </c>
      <c r="CV127">
        <v>25.039300000000001</v>
      </c>
      <c r="CW127">
        <v>25.0977</v>
      </c>
      <c r="CX127">
        <v>24.883600000000001</v>
      </c>
      <c r="CY127">
        <v>24.957899999999999</v>
      </c>
      <c r="CZ127">
        <v>25.026599999999998</v>
      </c>
      <c r="DB127">
        <v>14484</v>
      </c>
      <c r="DC127">
        <v>955</v>
      </c>
      <c r="DD127">
        <v>18</v>
      </c>
      <c r="DF127" t="s">
        <v>573</v>
      </c>
      <c r="DG127">
        <v>630</v>
      </c>
      <c r="DH127">
        <v>1259</v>
      </c>
      <c r="DI127">
        <v>12</v>
      </c>
      <c r="DJ127">
        <v>7</v>
      </c>
      <c r="DK127">
        <v>40</v>
      </c>
      <c r="DL127">
        <v>50.333336000000003</v>
      </c>
      <c r="DM127">
        <v>-7.96</v>
      </c>
      <c r="DN127">
        <v>1650.8</v>
      </c>
      <c r="DO127">
        <v>1514.2213999999999</v>
      </c>
      <c r="DP127">
        <v>1403.1</v>
      </c>
      <c r="DQ127">
        <v>1337.0929000000001</v>
      </c>
      <c r="DR127">
        <v>1319.4928</v>
      </c>
      <c r="DS127">
        <v>1237.7213999999999</v>
      </c>
      <c r="DT127">
        <v>1058.1857</v>
      </c>
      <c r="DU127">
        <v>60.859299999999998</v>
      </c>
      <c r="DV127">
        <v>62.174999999999997</v>
      </c>
      <c r="DW127">
        <v>62.400700000000001</v>
      </c>
      <c r="DX127">
        <v>60.518599999999999</v>
      </c>
      <c r="DY127">
        <v>57.199300000000001</v>
      </c>
      <c r="DZ127">
        <v>83.616399999999999</v>
      </c>
      <c r="EA127">
        <v>36.500700000000002</v>
      </c>
      <c r="EB127">
        <v>31.710100000000001</v>
      </c>
      <c r="EC127">
        <v>21.7837</v>
      </c>
      <c r="ED127">
        <v>16.177199999999999</v>
      </c>
      <c r="EE127">
        <v>12.745699999999999</v>
      </c>
      <c r="EF127">
        <v>10.3123</v>
      </c>
      <c r="EG127">
        <v>8.4780999999999995</v>
      </c>
      <c r="EH127">
        <v>7.1351000000000004</v>
      </c>
      <c r="EI127">
        <v>6.4176000000000002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4.4409999999999998E-2</v>
      </c>
      <c r="EY127">
        <v>3.4979000000000003E-2</v>
      </c>
      <c r="EZ127">
        <v>3.4054000000000001E-2</v>
      </c>
      <c r="FA127">
        <v>2.9175E-2</v>
      </c>
      <c r="FB127">
        <v>1.3868E-2</v>
      </c>
      <c r="FC127">
        <v>2.2443999999999999E-2</v>
      </c>
      <c r="FD127">
        <v>2.1173000000000001E-2</v>
      </c>
      <c r="FE127">
        <v>-4.1159999999999999E-3</v>
      </c>
      <c r="FF127">
        <v>-1.2474000000000001E-2</v>
      </c>
      <c r="FG127">
        <v>-2.9065000000000001E-2</v>
      </c>
      <c r="FH127">
        <v>-1.1871E-2</v>
      </c>
      <c r="FI127">
        <v>-1.025E-2</v>
      </c>
      <c r="FJ127">
        <v>-4.2000000000000002E-4</v>
      </c>
      <c r="FK127">
        <v>-2.5799999999999998E-4</v>
      </c>
      <c r="FL127">
        <v>7.9523999999999997E-2</v>
      </c>
      <c r="FM127">
        <v>7.7751000000000001E-2</v>
      </c>
      <c r="FN127">
        <v>7.5730000000000006E-2</v>
      </c>
      <c r="FO127">
        <v>7.2822999999999999E-2</v>
      </c>
      <c r="FP127">
        <v>7.7330999999999997E-2</v>
      </c>
      <c r="FQ127">
        <v>0.102786</v>
      </c>
      <c r="FR127">
        <v>9.6296999999999994E-2</v>
      </c>
      <c r="FS127">
        <v>-0.28054499999999999</v>
      </c>
      <c r="FT127">
        <v>-0.27707700000000002</v>
      </c>
      <c r="FU127">
        <v>-0.274648</v>
      </c>
      <c r="FV127">
        <v>-0.27374399999999999</v>
      </c>
      <c r="FW127">
        <v>-0.27855400000000002</v>
      </c>
      <c r="FX127">
        <v>-0.28774899999999998</v>
      </c>
      <c r="FY127">
        <v>-0.280746</v>
      </c>
      <c r="FZ127">
        <v>-1.3586549999999999</v>
      </c>
      <c r="GA127">
        <v>-1.3344480000000001</v>
      </c>
      <c r="GB127">
        <v>-1.3175600000000001</v>
      </c>
      <c r="GC127">
        <v>-1.3113330000000001</v>
      </c>
      <c r="GD127">
        <v>-1.3453790000000001</v>
      </c>
      <c r="GE127">
        <v>-1.402704</v>
      </c>
      <c r="GF127">
        <v>-1.3538939999999999</v>
      </c>
      <c r="GG127">
        <v>-0.44021199999999999</v>
      </c>
      <c r="GH127">
        <v>-0.41181400000000001</v>
      </c>
      <c r="GI127">
        <v>-0.39389099999999999</v>
      </c>
      <c r="GJ127">
        <v>-0.38895400000000002</v>
      </c>
      <c r="GK127">
        <v>-0.432562</v>
      </c>
      <c r="GL127">
        <v>-0.59192900000000004</v>
      </c>
      <c r="GM127">
        <v>-0.52556199999999997</v>
      </c>
      <c r="GN127">
        <v>-0.359377</v>
      </c>
      <c r="GO127">
        <v>-0.33568700000000001</v>
      </c>
      <c r="GP127">
        <v>-0.31933</v>
      </c>
      <c r="GQ127">
        <v>-0.31328299999999998</v>
      </c>
      <c r="GR127">
        <v>-0.345578</v>
      </c>
      <c r="GS127">
        <v>-0.41026699999999999</v>
      </c>
      <c r="GT127">
        <v>-0.36331799999999997</v>
      </c>
      <c r="GU127">
        <v>0.40957300000000002</v>
      </c>
      <c r="GV127">
        <v>0.38614999999999999</v>
      </c>
      <c r="GW127">
        <v>0.361431</v>
      </c>
      <c r="GX127">
        <v>0.34380100000000002</v>
      </c>
      <c r="GY127">
        <v>0.60349200000000003</v>
      </c>
      <c r="GZ127">
        <v>0.53551899999999997</v>
      </c>
      <c r="HA127">
        <v>0.49974499999999999</v>
      </c>
      <c r="HB127">
        <v>-10</v>
      </c>
      <c r="HC127">
        <v>-10</v>
      </c>
      <c r="HD127">
        <v>-10</v>
      </c>
      <c r="HE127">
        <v>-10</v>
      </c>
      <c r="HF127">
        <v>5</v>
      </c>
      <c r="HG127">
        <v>-30</v>
      </c>
      <c r="HH127">
        <v>30</v>
      </c>
      <c r="HI127">
        <v>-1.868668</v>
      </c>
      <c r="HJ127">
        <v>-1.8491299999999999</v>
      </c>
      <c r="HK127">
        <v>-1.835825</v>
      </c>
      <c r="HL127">
        <v>-1.8299339999999999</v>
      </c>
      <c r="HM127">
        <v>-1.857802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745.89800000000002</v>
      </c>
      <c r="HX127">
        <v>0</v>
      </c>
      <c r="HZ127">
        <v>745.73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762.76700000000005</v>
      </c>
      <c r="IJ127">
        <v>0</v>
      </c>
      <c r="IL127">
        <v>762.86400000000003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775.21</v>
      </c>
      <c r="IV127">
        <v>0</v>
      </c>
      <c r="IX127">
        <v>775.10599999999999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780.97</v>
      </c>
      <c r="JH127">
        <v>0</v>
      </c>
      <c r="JJ127">
        <v>780.97500000000002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752.81500000000005</v>
      </c>
      <c r="JT127">
        <v>0</v>
      </c>
      <c r="JV127">
        <v>752.60500000000002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738.12699999999995</v>
      </c>
      <c r="KF127">
        <v>0.10199999999999999</v>
      </c>
      <c r="KH127">
        <v>738.13599999999997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771.20600000000002</v>
      </c>
      <c r="KR127">
        <v>2.5000000000000001E-2</v>
      </c>
      <c r="KT127">
        <v>771.29</v>
      </c>
      <c r="KU127">
        <v>2.5000000000000001E-2</v>
      </c>
      <c r="KV127">
        <v>131.2782192</v>
      </c>
      <c r="KW127">
        <v>117.73222807139999</v>
      </c>
      <c r="KX127">
        <v>106.25676300000001</v>
      </c>
      <c r="KY127">
        <v>97.371116256700006</v>
      </c>
      <c r="KZ127">
        <v>102.0376977168</v>
      </c>
      <c r="LA127">
        <v>127.22043182039999</v>
      </c>
      <c r="LB127">
        <v>101.90010835289999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-29.235298399999994</v>
      </c>
      <c r="LI127">
        <v>-7.1309484000000003</v>
      </c>
      <c r="LJ127">
        <v>-54.745644569999996</v>
      </c>
      <c r="LK127">
        <v>-30.031752240000007</v>
      </c>
      <c r="LL127">
        <v>-6.5733068400000016</v>
      </c>
      <c r="LM127">
        <v>-22.691306231999999</v>
      </c>
      <c r="LN127">
        <v>-4.8675812220000001</v>
      </c>
      <c r="LO127">
        <v>-30.893152895999997</v>
      </c>
      <c r="LP127">
        <v>-28.316693009999998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18.686679999999999</v>
      </c>
      <c r="LY127">
        <v>18.491299999999999</v>
      </c>
      <c r="LZ127">
        <v>18.358250000000002</v>
      </c>
      <c r="MA127">
        <v>18.299340000000001</v>
      </c>
      <c r="MB127">
        <v>-9.2890099999999993</v>
      </c>
      <c r="MC127">
        <v>0</v>
      </c>
      <c r="MD127">
        <v>0</v>
      </c>
      <c r="ME127">
        <v>-26.790994171599998</v>
      </c>
      <c r="MF127">
        <v>-25.60453545</v>
      </c>
      <c r="MG127">
        <v>-24.5790741237</v>
      </c>
      <c r="MH127">
        <v>-23.5389515444</v>
      </c>
      <c r="MI127">
        <v>-24.742243606599999</v>
      </c>
      <c r="MJ127">
        <v>-49.4949720356</v>
      </c>
      <c r="MK127">
        <v>-19.183380893399999</v>
      </c>
      <c r="ML127">
        <v>68.42826045839999</v>
      </c>
      <c r="MM127">
        <v>80.58724038139998</v>
      </c>
      <c r="MN127">
        <v>93.462632036300008</v>
      </c>
      <c r="MO127">
        <v>69.440198480300012</v>
      </c>
      <c r="MP127">
        <v>63.138862888199995</v>
      </c>
      <c r="MQ127">
        <v>17.597008488800014</v>
      </c>
      <c r="MR127">
        <v>47.269086049500004</v>
      </c>
    </row>
    <row r="128" spans="1:356" x14ac:dyDescent="0.25">
      <c r="A128">
        <v>118</v>
      </c>
      <c r="B128" t="s">
        <v>509</v>
      </c>
      <c r="C128" s="3">
        <v>42828.453750000001</v>
      </c>
      <c r="D128">
        <v>51.517899999999997</v>
      </c>
      <c r="E128">
        <v>50.575700000000005</v>
      </c>
      <c r="F128">
        <v>30</v>
      </c>
      <c r="G128">
        <v>57</v>
      </c>
      <c r="H128">
        <v>1.3621000000000001</v>
      </c>
      <c r="I128">
        <v>304.72199999999998</v>
      </c>
      <c r="J128">
        <v>19269</v>
      </c>
      <c r="K128">
        <v>30</v>
      </c>
      <c r="L128">
        <v>239673</v>
      </c>
      <c r="M128">
        <v>239681</v>
      </c>
      <c r="N128">
        <v>139188</v>
      </c>
      <c r="O128">
        <v>139196</v>
      </c>
      <c r="P128">
        <v>139261</v>
      </c>
      <c r="Q128">
        <v>139303</v>
      </c>
      <c r="R128">
        <v>221101</v>
      </c>
      <c r="S128">
        <v>221119</v>
      </c>
      <c r="T128">
        <v>139097</v>
      </c>
      <c r="U128">
        <v>239889</v>
      </c>
      <c r="V128">
        <v>215731</v>
      </c>
      <c r="W128">
        <v>215756</v>
      </c>
      <c r="X128">
        <v>215905</v>
      </c>
      <c r="Y128">
        <v>215749</v>
      </c>
      <c r="Z128">
        <v>294066</v>
      </c>
      <c r="AA128">
        <v>294017</v>
      </c>
      <c r="AB128">
        <v>1365.33</v>
      </c>
      <c r="AC128">
        <v>22580.7402</v>
      </c>
      <c r="AD128">
        <v>6</v>
      </c>
      <c r="AE128">
        <v>300.77</v>
      </c>
      <c r="AF128">
        <v>300.77</v>
      </c>
      <c r="AG128">
        <v>300.60289999999998</v>
      </c>
      <c r="AH128">
        <v>159.28729999999999</v>
      </c>
      <c r="AI128">
        <v>137.68459999999999</v>
      </c>
      <c r="AJ128">
        <v>23.371600000000001</v>
      </c>
      <c r="AK128">
        <v>23.371600000000001</v>
      </c>
      <c r="AL128">
        <v>1178.7109</v>
      </c>
      <c r="AM128">
        <v>1121.2336</v>
      </c>
      <c r="AN128">
        <v>1067.6666</v>
      </c>
      <c r="AO128">
        <v>862.39170000000001</v>
      </c>
      <c r="AP128">
        <v>1055.0343</v>
      </c>
      <c r="AQ128">
        <v>984.14499999999998</v>
      </c>
      <c r="AR128">
        <v>961.18550000000005</v>
      </c>
      <c r="AS128">
        <v>942.25699999999995</v>
      </c>
      <c r="AT128">
        <v>922.58159999999998</v>
      </c>
      <c r="AU128">
        <v>904.39369999999997</v>
      </c>
      <c r="AV128">
        <v>886.7722</v>
      </c>
      <c r="AW128">
        <v>867.71590000000003</v>
      </c>
      <c r="AX128">
        <v>15.8</v>
      </c>
      <c r="AY128">
        <v>23.4</v>
      </c>
      <c r="AZ128">
        <v>31.879200000000001</v>
      </c>
      <c r="BA128">
        <v>22.064299999999999</v>
      </c>
      <c r="BB128">
        <v>16.302099999999999</v>
      </c>
      <c r="BC128">
        <v>12.698600000000001</v>
      </c>
      <c r="BD128">
        <v>10.1944</v>
      </c>
      <c r="BE128">
        <v>8.4520999999999997</v>
      </c>
      <c r="BF128">
        <v>7.1562000000000001</v>
      </c>
      <c r="BG128">
        <v>6.4157999999999999</v>
      </c>
      <c r="BH128">
        <v>6.4143999999999997</v>
      </c>
      <c r="BI128">
        <v>74.73</v>
      </c>
      <c r="BJ128">
        <v>110.11</v>
      </c>
      <c r="BK128">
        <v>103.99</v>
      </c>
      <c r="BL128">
        <v>149.72999999999999</v>
      </c>
      <c r="BM128">
        <v>136.01</v>
      </c>
      <c r="BN128">
        <v>194.29</v>
      </c>
      <c r="BO128">
        <v>168.31</v>
      </c>
      <c r="BP128">
        <v>242.74</v>
      </c>
      <c r="BQ128">
        <v>204.97</v>
      </c>
      <c r="BR128">
        <v>295.43</v>
      </c>
      <c r="BS128">
        <v>240.13</v>
      </c>
      <c r="BT128">
        <v>349.46</v>
      </c>
      <c r="BU128">
        <v>271.77999999999997</v>
      </c>
      <c r="BV128">
        <v>392.8</v>
      </c>
      <c r="BW128">
        <v>50.1</v>
      </c>
      <c r="BX128">
        <v>42.7</v>
      </c>
      <c r="BY128">
        <v>31.914899999999999</v>
      </c>
      <c r="BZ128">
        <v>-8.6</v>
      </c>
      <c r="CA128">
        <v>-3.9110999999999998</v>
      </c>
      <c r="CB128">
        <v>4.5320999999999998</v>
      </c>
      <c r="CC128">
        <v>-0.30430000000000001</v>
      </c>
      <c r="CD128">
        <v>-3.9110999999999998</v>
      </c>
      <c r="CE128">
        <v>102959</v>
      </c>
      <c r="CF128">
        <v>2</v>
      </c>
      <c r="CI128">
        <v>3.0979000000000001</v>
      </c>
      <c r="CJ128">
        <v>5.5064000000000002</v>
      </c>
      <c r="CK128">
        <v>7.2378999999999998</v>
      </c>
      <c r="CL128">
        <v>9.4063999999999997</v>
      </c>
      <c r="CM128">
        <v>10.91</v>
      </c>
      <c r="CN128">
        <v>14.164999999999999</v>
      </c>
      <c r="CO128">
        <v>3.4594</v>
      </c>
      <c r="CP128">
        <v>6.7938000000000001</v>
      </c>
      <c r="CQ128">
        <v>7.5422000000000002</v>
      </c>
      <c r="CR128">
        <v>10.2188</v>
      </c>
      <c r="CS128">
        <v>11.5</v>
      </c>
      <c r="CT128">
        <v>14.856199999999999</v>
      </c>
      <c r="CU128">
        <v>24.923400000000001</v>
      </c>
      <c r="CV128">
        <v>24.982199999999999</v>
      </c>
      <c r="CW128">
        <v>25.0092</v>
      </c>
      <c r="CX128">
        <v>25.0641</v>
      </c>
      <c r="CY128">
        <v>25.0702</v>
      </c>
      <c r="CZ128">
        <v>25.082899999999999</v>
      </c>
      <c r="DB128">
        <v>14484</v>
      </c>
      <c r="DC128">
        <v>956</v>
      </c>
      <c r="DD128">
        <v>1</v>
      </c>
      <c r="DF128" t="s">
        <v>573</v>
      </c>
      <c r="DG128">
        <v>630</v>
      </c>
      <c r="DH128">
        <v>1259</v>
      </c>
      <c r="DI128">
        <v>12</v>
      </c>
      <c r="DJ128">
        <v>7</v>
      </c>
      <c r="DK128">
        <v>40</v>
      </c>
      <c r="DL128">
        <v>50.5</v>
      </c>
      <c r="DM128">
        <v>-8.6</v>
      </c>
      <c r="DN128">
        <v>1678.2213999999999</v>
      </c>
      <c r="DO128">
        <v>1625.2643</v>
      </c>
      <c r="DP128">
        <v>1552.6713999999999</v>
      </c>
      <c r="DQ128">
        <v>1447.2072000000001</v>
      </c>
      <c r="DR128">
        <v>1311.7927999999999</v>
      </c>
      <c r="DS128">
        <v>1228.8214</v>
      </c>
      <c r="DT128">
        <v>1124.8715</v>
      </c>
      <c r="DU128">
        <v>96.245000000000005</v>
      </c>
      <c r="DV128">
        <v>107.4207</v>
      </c>
      <c r="DW128">
        <v>108.4829</v>
      </c>
      <c r="DX128">
        <v>100.4679</v>
      </c>
      <c r="DY128">
        <v>64.724299999999999</v>
      </c>
      <c r="DZ128">
        <v>84.400700000000001</v>
      </c>
      <c r="EA128">
        <v>39.454999999999998</v>
      </c>
      <c r="EB128">
        <v>31.879200000000001</v>
      </c>
      <c r="EC128">
        <v>22.064299999999999</v>
      </c>
      <c r="ED128">
        <v>16.302099999999999</v>
      </c>
      <c r="EE128">
        <v>12.698600000000001</v>
      </c>
      <c r="EF128">
        <v>10.1944</v>
      </c>
      <c r="EG128">
        <v>8.4520999999999997</v>
      </c>
      <c r="EH128">
        <v>7.1562000000000001</v>
      </c>
      <c r="EI128">
        <v>6.4157999999999999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4.5571E-2</v>
      </c>
      <c r="EY128">
        <v>3.5700000000000003E-2</v>
      </c>
      <c r="EZ128">
        <v>3.4368000000000003E-2</v>
      </c>
      <c r="FA128">
        <v>2.9234E-2</v>
      </c>
      <c r="FB128">
        <v>1.5010000000000001E-2</v>
      </c>
      <c r="FC128">
        <v>2.2792E-2</v>
      </c>
      <c r="FD128">
        <v>2.1493999999999999E-2</v>
      </c>
      <c r="FE128">
        <v>-4.117E-3</v>
      </c>
      <c r="FF128">
        <v>-1.2475E-2</v>
      </c>
      <c r="FG128">
        <v>-2.9066000000000002E-2</v>
      </c>
      <c r="FH128">
        <v>-1.1872000000000001E-2</v>
      </c>
      <c r="FI128">
        <v>-1.0252000000000001E-2</v>
      </c>
      <c r="FJ128">
        <v>-1.0790000000000001E-3</v>
      </c>
      <c r="FK128">
        <v>-1.4109999999999999E-3</v>
      </c>
      <c r="FL128">
        <v>7.9503000000000004E-2</v>
      </c>
      <c r="FM128">
        <v>7.7718999999999996E-2</v>
      </c>
      <c r="FN128">
        <v>7.5684000000000001E-2</v>
      </c>
      <c r="FO128">
        <v>7.2784000000000001E-2</v>
      </c>
      <c r="FP128">
        <v>7.7312000000000006E-2</v>
      </c>
      <c r="FQ128">
        <v>0.10276399999999999</v>
      </c>
      <c r="FR128">
        <v>9.6240000000000006E-2</v>
      </c>
      <c r="FS128">
        <v>-0.28079100000000001</v>
      </c>
      <c r="FT128">
        <v>-0.27745700000000001</v>
      </c>
      <c r="FU128">
        <v>-0.275227</v>
      </c>
      <c r="FV128">
        <v>-0.27424100000000001</v>
      </c>
      <c r="FW128">
        <v>-0.27878599999999998</v>
      </c>
      <c r="FX128">
        <v>-0.28763499999999997</v>
      </c>
      <c r="FY128">
        <v>-0.28092</v>
      </c>
      <c r="FZ128">
        <v>-1.35876</v>
      </c>
      <c r="GA128">
        <v>-1.3353630000000001</v>
      </c>
      <c r="GB128">
        <v>-1.3199590000000001</v>
      </c>
      <c r="GC128">
        <v>-1.3131740000000001</v>
      </c>
      <c r="GD128">
        <v>-1.3453459999999999</v>
      </c>
      <c r="GE128">
        <v>-1.395105</v>
      </c>
      <c r="GF128">
        <v>-1.3493809999999999</v>
      </c>
      <c r="GG128">
        <v>-0.44047900000000001</v>
      </c>
      <c r="GH128">
        <v>-0.41167300000000001</v>
      </c>
      <c r="GI128">
        <v>-0.39324900000000002</v>
      </c>
      <c r="GJ128">
        <v>-0.38852799999999998</v>
      </c>
      <c r="GK128">
        <v>-0.43285099999999999</v>
      </c>
      <c r="GL128">
        <v>-0.59248999999999996</v>
      </c>
      <c r="GM128">
        <v>-0.525227</v>
      </c>
      <c r="GN128">
        <v>-0.359485</v>
      </c>
      <c r="GO128">
        <v>-0.33674599999999999</v>
      </c>
      <c r="GP128">
        <v>-0.32158399999999998</v>
      </c>
      <c r="GQ128">
        <v>-0.31499199999999999</v>
      </c>
      <c r="GR128">
        <v>-0.34562300000000001</v>
      </c>
      <c r="GS128">
        <v>-0.40999600000000003</v>
      </c>
      <c r="GT128">
        <v>-0.36455599999999999</v>
      </c>
      <c r="GU128">
        <v>0.40964299999999998</v>
      </c>
      <c r="GV128">
        <v>0.385905</v>
      </c>
      <c r="GW128">
        <v>0.360041</v>
      </c>
      <c r="GX128">
        <v>0.34068599999999999</v>
      </c>
      <c r="GY128">
        <v>0.59891700000000003</v>
      </c>
      <c r="GZ128">
        <v>0.53444599999999998</v>
      </c>
      <c r="HA128">
        <v>0.50037299999999996</v>
      </c>
      <c r="HB128">
        <v>-10</v>
      </c>
      <c r="HC128">
        <v>-10</v>
      </c>
      <c r="HD128">
        <v>-10</v>
      </c>
      <c r="HE128">
        <v>-10</v>
      </c>
      <c r="HF128">
        <v>5</v>
      </c>
      <c r="HG128">
        <v>-40</v>
      </c>
      <c r="HH128">
        <v>40</v>
      </c>
      <c r="HI128">
        <v>-1.8688009999999999</v>
      </c>
      <c r="HJ128">
        <v>-1.84928</v>
      </c>
      <c r="HK128">
        <v>-1.836006</v>
      </c>
      <c r="HL128">
        <v>-1.830155</v>
      </c>
      <c r="HM128">
        <v>-1.857853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745.89800000000002</v>
      </c>
      <c r="HX128">
        <v>0</v>
      </c>
      <c r="HZ128">
        <v>745.73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762.76700000000005</v>
      </c>
      <c r="IJ128">
        <v>0</v>
      </c>
      <c r="IL128">
        <v>762.86400000000003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775.21</v>
      </c>
      <c r="IV128">
        <v>0</v>
      </c>
      <c r="IX128">
        <v>775.10599999999999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780.97</v>
      </c>
      <c r="JH128">
        <v>0</v>
      </c>
      <c r="JJ128">
        <v>780.97500000000002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752.81500000000005</v>
      </c>
      <c r="JT128">
        <v>0</v>
      </c>
      <c r="JV128">
        <v>752.60500000000002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738.12699999999995</v>
      </c>
      <c r="KF128">
        <v>0.10199999999999999</v>
      </c>
      <c r="KH128">
        <v>738.13599999999997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771.20600000000002</v>
      </c>
      <c r="KR128">
        <v>2.5000000000000001E-2</v>
      </c>
      <c r="KT128">
        <v>771.29</v>
      </c>
      <c r="KU128">
        <v>2.5000000000000001E-2</v>
      </c>
      <c r="KV128">
        <v>133.4236359642</v>
      </c>
      <c r="KW128">
        <v>126.3139161317</v>
      </c>
      <c r="KX128">
        <v>117.51238223759999</v>
      </c>
      <c r="KY128">
        <v>105.3335288448</v>
      </c>
      <c r="KZ128">
        <v>101.4173249536</v>
      </c>
      <c r="LA128">
        <v>126.27860234959999</v>
      </c>
      <c r="LB128">
        <v>108.25763316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-29.223715999999996</v>
      </c>
      <c r="LI128">
        <v>-7.1353679999999997</v>
      </c>
      <c r="LJ128">
        <v>-56.326037040000003</v>
      </c>
      <c r="LK128">
        <v>-31.013805675000004</v>
      </c>
      <c r="LL128">
        <v>-6.998422618000002</v>
      </c>
      <c r="LM128">
        <v>-22.799326987999997</v>
      </c>
      <c r="LN128">
        <v>-6.4011562679999994</v>
      </c>
      <c r="LO128">
        <v>-30.291914865000003</v>
      </c>
      <c r="LP128">
        <v>-27.099618622999998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18.688009999999998</v>
      </c>
      <c r="LY128">
        <v>18.492799999999999</v>
      </c>
      <c r="LZ128">
        <v>18.360060000000001</v>
      </c>
      <c r="MA128">
        <v>18.301549999999999</v>
      </c>
      <c r="MB128">
        <v>-9.2892650000000003</v>
      </c>
      <c r="MC128">
        <v>0</v>
      </c>
      <c r="MD128">
        <v>0</v>
      </c>
      <c r="ME128">
        <v>-42.393901355000004</v>
      </c>
      <c r="MF128">
        <v>-44.222201831100001</v>
      </c>
      <c r="MG128">
        <v>-42.660791942100005</v>
      </c>
      <c r="MH128">
        <v>-39.034592251199996</v>
      </c>
      <c r="MI128">
        <v>-28.015977979300001</v>
      </c>
      <c r="MJ128">
        <v>-50.006570742999997</v>
      </c>
      <c r="MK128">
        <v>-20.722831284999998</v>
      </c>
      <c r="ML128">
        <v>53.391707569200001</v>
      </c>
      <c r="MM128">
        <v>69.570708625599991</v>
      </c>
      <c r="MN128">
        <v>86.213227677499972</v>
      </c>
      <c r="MO128">
        <v>61.801159605599992</v>
      </c>
      <c r="MP128">
        <v>57.710925706300003</v>
      </c>
      <c r="MQ128">
        <v>16.756400741600004</v>
      </c>
      <c r="MR128">
        <v>53.299815252000002</v>
      </c>
    </row>
    <row r="129" spans="1:356" x14ac:dyDescent="0.25">
      <c r="A129">
        <v>118</v>
      </c>
      <c r="B129" t="s">
        <v>510</v>
      </c>
      <c r="C129" s="3">
        <v>42828.455023148148</v>
      </c>
      <c r="D129">
        <v>51.832000000000001</v>
      </c>
      <c r="E129">
        <v>50.929000000000002</v>
      </c>
      <c r="F129">
        <v>52</v>
      </c>
      <c r="G129">
        <v>57</v>
      </c>
      <c r="H129">
        <v>1.3621000000000001</v>
      </c>
      <c r="I129">
        <v>304.70150000000001</v>
      </c>
      <c r="J129">
        <v>19262</v>
      </c>
      <c r="K129">
        <v>30</v>
      </c>
      <c r="L129">
        <v>239673</v>
      </c>
      <c r="M129">
        <v>239681</v>
      </c>
      <c r="N129">
        <v>139188</v>
      </c>
      <c r="O129">
        <v>139196</v>
      </c>
      <c r="P129">
        <v>139261</v>
      </c>
      <c r="Q129">
        <v>139303</v>
      </c>
      <c r="R129">
        <v>221101</v>
      </c>
      <c r="S129">
        <v>221119</v>
      </c>
      <c r="T129">
        <v>139097</v>
      </c>
      <c r="U129">
        <v>239889</v>
      </c>
      <c r="V129">
        <v>215731</v>
      </c>
      <c r="W129">
        <v>215756</v>
      </c>
      <c r="X129">
        <v>215905</v>
      </c>
      <c r="Y129">
        <v>215749</v>
      </c>
      <c r="Z129">
        <v>294066</v>
      </c>
      <c r="AA129">
        <v>294017</v>
      </c>
      <c r="AB129">
        <v>1365.33</v>
      </c>
      <c r="AC129">
        <v>22600.464800000002</v>
      </c>
      <c r="AD129">
        <v>6</v>
      </c>
      <c r="AE129">
        <v>300.97980000000001</v>
      </c>
      <c r="AF129">
        <v>300.97980000000001</v>
      </c>
      <c r="AG129">
        <v>300.81270000000001</v>
      </c>
      <c r="AH129">
        <v>159.49709999999999</v>
      </c>
      <c r="AI129">
        <v>137.89439999999999</v>
      </c>
      <c r="AJ129">
        <v>23.581499999999998</v>
      </c>
      <c r="AK129">
        <v>23.581499999999998</v>
      </c>
      <c r="AL129">
        <v>1219.7266</v>
      </c>
      <c r="AM129">
        <v>1144.5979</v>
      </c>
      <c r="AN129">
        <v>1092.6666</v>
      </c>
      <c r="AO129">
        <v>871.20309999999995</v>
      </c>
      <c r="AP129">
        <v>1065.4408000000001</v>
      </c>
      <c r="AQ129">
        <v>993.93560000000002</v>
      </c>
      <c r="AR129">
        <v>970.71630000000005</v>
      </c>
      <c r="AS129">
        <v>951.4973</v>
      </c>
      <c r="AT129">
        <v>932.02380000000005</v>
      </c>
      <c r="AU129">
        <v>914.07870000000003</v>
      </c>
      <c r="AV129">
        <v>896.76199999999994</v>
      </c>
      <c r="AW129">
        <v>878.18039999999996</v>
      </c>
      <c r="AX129">
        <v>15.8</v>
      </c>
      <c r="AY129">
        <v>27.6</v>
      </c>
      <c r="AZ129">
        <v>31.954899999999999</v>
      </c>
      <c r="BA129">
        <v>21.936599999999999</v>
      </c>
      <c r="BB129">
        <v>16.182700000000001</v>
      </c>
      <c r="BC129">
        <v>12.638400000000001</v>
      </c>
      <c r="BD129">
        <v>10.1784</v>
      </c>
      <c r="BE129">
        <v>8.4351000000000003</v>
      </c>
      <c r="BF129">
        <v>7.1364999999999998</v>
      </c>
      <c r="BG129">
        <v>6.4168000000000003</v>
      </c>
      <c r="BH129">
        <v>6.4169999999999998</v>
      </c>
      <c r="BI129">
        <v>74.150000000000006</v>
      </c>
      <c r="BJ129">
        <v>109.37</v>
      </c>
      <c r="BK129">
        <v>103.67</v>
      </c>
      <c r="BL129">
        <v>149.69</v>
      </c>
      <c r="BM129">
        <v>135.08000000000001</v>
      </c>
      <c r="BN129">
        <v>193.46</v>
      </c>
      <c r="BO129">
        <v>167.21</v>
      </c>
      <c r="BP129">
        <v>240.89</v>
      </c>
      <c r="BQ129">
        <v>203.05</v>
      </c>
      <c r="BR129">
        <v>292.76</v>
      </c>
      <c r="BS129">
        <v>238.06</v>
      </c>
      <c r="BT129">
        <v>347.37</v>
      </c>
      <c r="BU129">
        <v>269.04000000000002</v>
      </c>
      <c r="BV129">
        <v>389.96</v>
      </c>
      <c r="BW129">
        <v>50.3</v>
      </c>
      <c r="BX129">
        <v>42.6</v>
      </c>
      <c r="BY129">
        <v>33.014400000000002</v>
      </c>
      <c r="BZ129">
        <v>-0.52</v>
      </c>
      <c r="CA129">
        <v>1.2218</v>
      </c>
      <c r="CB129">
        <v>1.6727000000000001</v>
      </c>
      <c r="CC129">
        <v>-0.1739</v>
      </c>
      <c r="CD129">
        <v>1.2218</v>
      </c>
      <c r="CE129">
        <v>102959</v>
      </c>
      <c r="CF129">
        <v>1</v>
      </c>
      <c r="CI129">
        <v>3.08</v>
      </c>
      <c r="CJ129">
        <v>5.54</v>
      </c>
      <c r="CK129">
        <v>7.1170999999999998</v>
      </c>
      <c r="CL129">
        <v>9.3207000000000004</v>
      </c>
      <c r="CM129">
        <v>10.802099999999999</v>
      </c>
      <c r="CN129">
        <v>14.0486</v>
      </c>
      <c r="CO129">
        <v>3.4333</v>
      </c>
      <c r="CP129">
        <v>6.2515000000000001</v>
      </c>
      <c r="CQ129">
        <v>7.4863999999999997</v>
      </c>
      <c r="CR129">
        <v>10.0924</v>
      </c>
      <c r="CS129">
        <v>11.3818</v>
      </c>
      <c r="CT129">
        <v>14.830299999999999</v>
      </c>
      <c r="CU129">
        <v>25.004899999999999</v>
      </c>
      <c r="CV129">
        <v>24.940100000000001</v>
      </c>
      <c r="CW129">
        <v>25.037199999999999</v>
      </c>
      <c r="CX129">
        <v>24.927099999999999</v>
      </c>
      <c r="CY129">
        <v>24.909700000000001</v>
      </c>
      <c r="CZ129">
        <v>25.1129</v>
      </c>
      <c r="DB129">
        <v>14484</v>
      </c>
      <c r="DC129">
        <v>956</v>
      </c>
      <c r="DD129">
        <v>2</v>
      </c>
      <c r="DF129" t="s">
        <v>573</v>
      </c>
      <c r="DG129">
        <v>630</v>
      </c>
      <c r="DH129">
        <v>1259</v>
      </c>
      <c r="DI129">
        <v>12</v>
      </c>
      <c r="DJ129">
        <v>7</v>
      </c>
      <c r="DK129">
        <v>40</v>
      </c>
      <c r="DL129">
        <v>37</v>
      </c>
      <c r="DM129">
        <v>-0.52</v>
      </c>
      <c r="DN129">
        <v>1652.9713999999999</v>
      </c>
      <c r="DO129">
        <v>1552.1857</v>
      </c>
      <c r="DP129">
        <v>1460.0786000000001</v>
      </c>
      <c r="DQ129">
        <v>1370.5286000000001</v>
      </c>
      <c r="DR129">
        <v>1272.1642999999999</v>
      </c>
      <c r="DS129">
        <v>1193.6071999999999</v>
      </c>
      <c r="DT129">
        <v>1074.2357</v>
      </c>
      <c r="DU129">
        <v>105.46639999999999</v>
      </c>
      <c r="DV129">
        <v>111.44929999999999</v>
      </c>
      <c r="DW129">
        <v>108.11069999999999</v>
      </c>
      <c r="DX129">
        <v>103.8843</v>
      </c>
      <c r="DY129">
        <v>74.772099999999995</v>
      </c>
      <c r="DZ129">
        <v>86.628600000000006</v>
      </c>
      <c r="EA129">
        <v>42.47</v>
      </c>
      <c r="EB129">
        <v>31.954899999999999</v>
      </c>
      <c r="EC129">
        <v>21.936599999999999</v>
      </c>
      <c r="ED129">
        <v>16.182700000000001</v>
      </c>
      <c r="EE129">
        <v>12.638400000000001</v>
      </c>
      <c r="EF129">
        <v>10.1784</v>
      </c>
      <c r="EG129">
        <v>8.4351000000000003</v>
      </c>
      <c r="EH129">
        <v>7.1364999999999998</v>
      </c>
      <c r="EI129">
        <v>6.4168000000000003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4.6199999999999998E-2</v>
      </c>
      <c r="EY129">
        <v>3.6187999999999998E-2</v>
      </c>
      <c r="EZ129">
        <v>3.4812999999999997E-2</v>
      </c>
      <c r="FA129">
        <v>2.9257999999999999E-2</v>
      </c>
      <c r="FB129">
        <v>1.6615999999999999E-2</v>
      </c>
      <c r="FC129">
        <v>2.2655000000000002E-2</v>
      </c>
      <c r="FD129">
        <v>2.1354999999999999E-2</v>
      </c>
      <c r="FE129">
        <v>-4.0390000000000001E-3</v>
      </c>
      <c r="FF129">
        <v>-1.2298999999999999E-2</v>
      </c>
      <c r="FG129">
        <v>-2.843E-2</v>
      </c>
      <c r="FH129">
        <v>-1.174E-2</v>
      </c>
      <c r="FI129">
        <v>-1.0253999999999999E-2</v>
      </c>
      <c r="FJ129">
        <v>-4.5100000000000001E-4</v>
      </c>
      <c r="FK129">
        <v>-2.5700000000000001E-4</v>
      </c>
      <c r="FL129">
        <v>7.9527E-2</v>
      </c>
      <c r="FM129">
        <v>7.7752000000000002E-2</v>
      </c>
      <c r="FN129">
        <v>7.5721999999999998E-2</v>
      </c>
      <c r="FO129">
        <v>7.2817999999999994E-2</v>
      </c>
      <c r="FP129">
        <v>7.7340999999999993E-2</v>
      </c>
      <c r="FQ129">
        <v>0.10281700000000001</v>
      </c>
      <c r="FR129">
        <v>9.6294000000000005E-2</v>
      </c>
      <c r="FS129">
        <v>-0.28054699999999999</v>
      </c>
      <c r="FT129">
        <v>-0.27710099999999999</v>
      </c>
      <c r="FU129">
        <v>-0.27478799999999998</v>
      </c>
      <c r="FV129">
        <v>-0.273841</v>
      </c>
      <c r="FW129">
        <v>-0.27842499999999998</v>
      </c>
      <c r="FX129">
        <v>-0.28753499999999999</v>
      </c>
      <c r="FY129">
        <v>-0.28078599999999998</v>
      </c>
      <c r="FZ129">
        <v>-1.3593029999999999</v>
      </c>
      <c r="GA129">
        <v>-1.3352569999999999</v>
      </c>
      <c r="GB129">
        <v>-1.3190040000000001</v>
      </c>
      <c r="GC129">
        <v>-1.31263</v>
      </c>
      <c r="GD129">
        <v>-1.3445210000000001</v>
      </c>
      <c r="GE129">
        <v>-1.4009240000000001</v>
      </c>
      <c r="GF129">
        <v>-1.3546290000000001</v>
      </c>
      <c r="GG129">
        <v>-0.44026799999999999</v>
      </c>
      <c r="GH129">
        <v>-0.41181099999999998</v>
      </c>
      <c r="GI129">
        <v>-0.39356099999999999</v>
      </c>
      <c r="GJ129">
        <v>-0.38875999999999999</v>
      </c>
      <c r="GK129">
        <v>-0.43287100000000001</v>
      </c>
      <c r="GL129">
        <v>-0.59258699999999997</v>
      </c>
      <c r="GM129">
        <v>-0.52544299999999999</v>
      </c>
      <c r="GN129">
        <v>-0.359205</v>
      </c>
      <c r="GO129">
        <v>-0.33565899999999999</v>
      </c>
      <c r="GP129">
        <v>-0.320102</v>
      </c>
      <c r="GQ129">
        <v>-0.31372</v>
      </c>
      <c r="GR129">
        <v>-0.34479900000000002</v>
      </c>
      <c r="GS129">
        <v>-0.40901100000000001</v>
      </c>
      <c r="GT129">
        <v>-0.36349500000000001</v>
      </c>
      <c r="GU129">
        <v>0.40948899999999999</v>
      </c>
      <c r="GV129">
        <v>0.385492</v>
      </c>
      <c r="GW129">
        <v>0.360012</v>
      </c>
      <c r="GX129">
        <v>0.34071699999999999</v>
      </c>
      <c r="GY129">
        <v>0.59936</v>
      </c>
      <c r="GZ129">
        <v>0.534771</v>
      </c>
      <c r="HA129">
        <v>0.50051699999999999</v>
      </c>
      <c r="HB129">
        <v>0</v>
      </c>
      <c r="HC129">
        <v>0</v>
      </c>
      <c r="HD129">
        <v>5</v>
      </c>
      <c r="HE129">
        <v>0</v>
      </c>
      <c r="HF129">
        <v>5</v>
      </c>
      <c r="HG129">
        <v>-30</v>
      </c>
      <c r="HH129">
        <v>30</v>
      </c>
      <c r="HI129">
        <v>-1.868933</v>
      </c>
      <c r="HJ129">
        <v>-1.849391</v>
      </c>
      <c r="HK129">
        <v>-1.836017</v>
      </c>
      <c r="HL129">
        <v>-1.83019</v>
      </c>
      <c r="HM129">
        <v>-1.857634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745.89800000000002</v>
      </c>
      <c r="HX129">
        <v>0</v>
      </c>
      <c r="HZ129">
        <v>745.73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762.76700000000005</v>
      </c>
      <c r="IJ129">
        <v>0</v>
      </c>
      <c r="IL129">
        <v>762.86400000000003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775.21</v>
      </c>
      <c r="IV129">
        <v>0</v>
      </c>
      <c r="IX129">
        <v>775.10599999999999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780.97</v>
      </c>
      <c r="JH129">
        <v>0</v>
      </c>
      <c r="JJ129">
        <v>780.97500000000002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752.81500000000005</v>
      </c>
      <c r="JT129">
        <v>0</v>
      </c>
      <c r="JV129">
        <v>752.60500000000002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738.12699999999995</v>
      </c>
      <c r="KF129">
        <v>0.10199999999999999</v>
      </c>
      <c r="KH129">
        <v>738.13599999999997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771.20600000000002</v>
      </c>
      <c r="KR129">
        <v>2.5000000000000001E-2</v>
      </c>
      <c r="KT129">
        <v>771.29</v>
      </c>
      <c r="KU129">
        <v>2.5000000000000001E-2</v>
      </c>
      <c r="KV129">
        <v>131.45585652779999</v>
      </c>
      <c r="KW129">
        <v>120.6855425464</v>
      </c>
      <c r="KX129">
        <v>110.56007174920001</v>
      </c>
      <c r="KY129">
        <v>99.799151594799994</v>
      </c>
      <c r="KZ129">
        <v>98.390459126299987</v>
      </c>
      <c r="LA129">
        <v>122.7231114824</v>
      </c>
      <c r="LB129">
        <v>103.4424524958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-29.213555999999997</v>
      </c>
      <c r="LI129">
        <v>-7.1319643999999993</v>
      </c>
      <c r="LJ129">
        <v>-57.30957378299999</v>
      </c>
      <c r="LK129">
        <v>-31.897954472999999</v>
      </c>
      <c r="LL129">
        <v>-8.4192025319999964</v>
      </c>
      <c r="LM129">
        <v>-22.994652339999995</v>
      </c>
      <c r="LN129">
        <v>-8.5538426019999996</v>
      </c>
      <c r="LO129">
        <v>-31.106116496000002</v>
      </c>
      <c r="LP129">
        <v>-28.579962642000002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-9.1800850000000001</v>
      </c>
      <c r="MA129">
        <v>0</v>
      </c>
      <c r="MB129">
        <v>-9.2881700000000009</v>
      </c>
      <c r="MC129">
        <v>0</v>
      </c>
      <c r="MD129">
        <v>0</v>
      </c>
      <c r="ME129">
        <v>-46.433480995199993</v>
      </c>
      <c r="MF129">
        <v>-45.896047682299994</v>
      </c>
      <c r="MG129">
        <v>-42.548155202699995</v>
      </c>
      <c r="MH129">
        <v>-40.386060467999997</v>
      </c>
      <c r="MI129">
        <v>-32.366673699099998</v>
      </c>
      <c r="MJ129">
        <v>-51.334982188200001</v>
      </c>
      <c r="MK129">
        <v>-22.315564209999998</v>
      </c>
      <c r="ML129">
        <v>27.712801749600011</v>
      </c>
      <c r="MM129">
        <v>42.891540391100008</v>
      </c>
      <c r="MN129">
        <v>50.412629014500006</v>
      </c>
      <c r="MO129">
        <v>36.418438786799996</v>
      </c>
      <c r="MP129">
        <v>48.181772825199978</v>
      </c>
      <c r="MQ129">
        <v>11.068456798200003</v>
      </c>
      <c r="MR129">
        <v>45.414961243800001</v>
      </c>
    </row>
    <row r="130" spans="1:356" x14ac:dyDescent="0.25">
      <c r="A130">
        <v>118</v>
      </c>
      <c r="B130" t="s">
        <v>511</v>
      </c>
      <c r="C130" s="3">
        <v>42828.456087962964</v>
      </c>
      <c r="D130">
        <v>52.387700000000002</v>
      </c>
      <c r="E130">
        <v>51.3962</v>
      </c>
      <c r="F130">
        <v>33</v>
      </c>
      <c r="G130">
        <v>55</v>
      </c>
      <c r="H130">
        <v>1.3621000000000001</v>
      </c>
      <c r="I130">
        <v>304.68389999999999</v>
      </c>
      <c r="J130">
        <v>19258</v>
      </c>
      <c r="K130">
        <v>30</v>
      </c>
      <c r="L130">
        <v>239673</v>
      </c>
      <c r="M130">
        <v>239681</v>
      </c>
      <c r="N130">
        <v>139188</v>
      </c>
      <c r="O130">
        <v>139196</v>
      </c>
      <c r="P130">
        <v>139261</v>
      </c>
      <c r="Q130">
        <v>139303</v>
      </c>
      <c r="R130">
        <v>221101</v>
      </c>
      <c r="S130">
        <v>221119</v>
      </c>
      <c r="T130">
        <v>139097</v>
      </c>
      <c r="U130">
        <v>239889</v>
      </c>
      <c r="V130">
        <v>215731</v>
      </c>
      <c r="W130">
        <v>215756</v>
      </c>
      <c r="X130">
        <v>215905</v>
      </c>
      <c r="Y130">
        <v>215749</v>
      </c>
      <c r="Z130">
        <v>294066</v>
      </c>
      <c r="AA130">
        <v>294017</v>
      </c>
      <c r="AB130">
        <v>1365.33</v>
      </c>
      <c r="AC130">
        <v>22600.464800000002</v>
      </c>
      <c r="AD130">
        <v>6</v>
      </c>
      <c r="AE130">
        <v>301.18959999999998</v>
      </c>
      <c r="AF130">
        <v>301.18959999999998</v>
      </c>
      <c r="AG130">
        <v>301.02260000000001</v>
      </c>
      <c r="AH130">
        <v>159.70699999999999</v>
      </c>
      <c r="AI130">
        <v>138.10419999999999</v>
      </c>
      <c r="AJ130">
        <v>23.7913</v>
      </c>
      <c r="AK130">
        <v>23.7913</v>
      </c>
      <c r="AL130">
        <v>1174.0234</v>
      </c>
      <c r="AM130">
        <v>1115.9856</v>
      </c>
      <c r="AN130">
        <v>1064.8334</v>
      </c>
      <c r="AO130">
        <v>864.18420000000003</v>
      </c>
      <c r="AP130">
        <v>1052.2864</v>
      </c>
      <c r="AQ130">
        <v>983.78800000000001</v>
      </c>
      <c r="AR130">
        <v>961.6558</v>
      </c>
      <c r="AS130">
        <v>942.96770000000004</v>
      </c>
      <c r="AT130">
        <v>923.60559999999998</v>
      </c>
      <c r="AU130">
        <v>906.16020000000003</v>
      </c>
      <c r="AV130">
        <v>889.13019999999995</v>
      </c>
      <c r="AW130">
        <v>870.52710000000002</v>
      </c>
      <c r="AX130">
        <v>16</v>
      </c>
      <c r="AY130">
        <v>24.4</v>
      </c>
      <c r="AZ130">
        <v>32.101799999999997</v>
      </c>
      <c r="BA130">
        <v>22.2654</v>
      </c>
      <c r="BB130">
        <v>16.369700000000002</v>
      </c>
      <c r="BC130">
        <v>12.7439</v>
      </c>
      <c r="BD130">
        <v>10.2265</v>
      </c>
      <c r="BE130">
        <v>8.4893000000000001</v>
      </c>
      <c r="BF130">
        <v>7.1757</v>
      </c>
      <c r="BG130">
        <v>6.4147999999999996</v>
      </c>
      <c r="BH130">
        <v>6.4219999999999997</v>
      </c>
      <c r="BI130">
        <v>76.760000000000005</v>
      </c>
      <c r="BJ130">
        <v>111.67</v>
      </c>
      <c r="BK130">
        <v>107.33</v>
      </c>
      <c r="BL130">
        <v>152.27000000000001</v>
      </c>
      <c r="BM130">
        <v>139.74</v>
      </c>
      <c r="BN130">
        <v>197.59</v>
      </c>
      <c r="BO130">
        <v>173.35</v>
      </c>
      <c r="BP130">
        <v>246.53</v>
      </c>
      <c r="BQ130">
        <v>211.29</v>
      </c>
      <c r="BR130">
        <v>299.45999999999998</v>
      </c>
      <c r="BS130">
        <v>247.54</v>
      </c>
      <c r="BT130">
        <v>354.81</v>
      </c>
      <c r="BU130">
        <v>280.07</v>
      </c>
      <c r="BV130">
        <v>399.67</v>
      </c>
      <c r="BW130">
        <v>51</v>
      </c>
      <c r="BX130">
        <v>42.6</v>
      </c>
      <c r="BY130">
        <v>32.379100000000001</v>
      </c>
      <c r="BZ130">
        <v>-4.46</v>
      </c>
      <c r="CA130">
        <v>-1.6240000000000001</v>
      </c>
      <c r="CB130">
        <v>2.0811999999999999</v>
      </c>
      <c r="CC130">
        <v>-0.61550000000000005</v>
      </c>
      <c r="CD130">
        <v>-1.6240000000000001</v>
      </c>
      <c r="CE130">
        <v>102959</v>
      </c>
      <c r="CF130">
        <v>2</v>
      </c>
      <c r="CI130">
        <v>3.0857000000000001</v>
      </c>
      <c r="CJ130">
        <v>5.51</v>
      </c>
      <c r="CK130">
        <v>7.1478999999999999</v>
      </c>
      <c r="CL130">
        <v>9.2692999999999994</v>
      </c>
      <c r="CM130">
        <v>10.8171</v>
      </c>
      <c r="CN130">
        <v>14.105</v>
      </c>
      <c r="CO130">
        <v>3.4824999999999999</v>
      </c>
      <c r="CP130">
        <v>6.5063000000000004</v>
      </c>
      <c r="CQ130">
        <v>8.0269999999999992</v>
      </c>
      <c r="CR130">
        <v>10.353999999999999</v>
      </c>
      <c r="CS130">
        <v>11.563499999999999</v>
      </c>
      <c r="CT130">
        <v>14.623799999999999</v>
      </c>
      <c r="CU130">
        <v>24.954899999999999</v>
      </c>
      <c r="CV130">
        <v>24.953399999999998</v>
      </c>
      <c r="CW130">
        <v>25.001999999999999</v>
      </c>
      <c r="CX130">
        <v>24.839500000000001</v>
      </c>
      <c r="CY130">
        <v>24.944600000000001</v>
      </c>
      <c r="CZ130">
        <v>24.884599999999999</v>
      </c>
      <c r="DB130">
        <v>14484</v>
      </c>
      <c r="DC130">
        <v>956</v>
      </c>
      <c r="DD130">
        <v>3</v>
      </c>
      <c r="DF130" t="s">
        <v>573</v>
      </c>
      <c r="DG130">
        <v>630</v>
      </c>
      <c r="DH130">
        <v>1259</v>
      </c>
      <c r="DI130">
        <v>12</v>
      </c>
      <c r="DJ130">
        <v>7</v>
      </c>
      <c r="DK130">
        <v>40</v>
      </c>
      <c r="DL130">
        <v>45.833336000000003</v>
      </c>
      <c r="DM130">
        <v>-4.46</v>
      </c>
      <c r="DN130">
        <v>1680.1570999999999</v>
      </c>
      <c r="DO130">
        <v>1635.7643</v>
      </c>
      <c r="DP130">
        <v>1552.8928000000001</v>
      </c>
      <c r="DQ130">
        <v>1448.0643</v>
      </c>
      <c r="DR130">
        <v>1304.0143</v>
      </c>
      <c r="DS130">
        <v>1229.0929000000001</v>
      </c>
      <c r="DT130">
        <v>1153.5215000000001</v>
      </c>
      <c r="DU130">
        <v>91.447900000000004</v>
      </c>
      <c r="DV130">
        <v>92.702100000000002</v>
      </c>
      <c r="DW130">
        <v>89.683599999999998</v>
      </c>
      <c r="DX130">
        <v>86.518600000000006</v>
      </c>
      <c r="DY130">
        <v>71.205699999999993</v>
      </c>
      <c r="DZ130">
        <v>85.965699999999998</v>
      </c>
      <c r="EA130">
        <v>43.067100000000003</v>
      </c>
      <c r="EB130">
        <v>32.101799999999997</v>
      </c>
      <c r="EC130">
        <v>22.2654</v>
      </c>
      <c r="ED130">
        <v>16.369700000000002</v>
      </c>
      <c r="EE130">
        <v>12.7439</v>
      </c>
      <c r="EF130">
        <v>10.2265</v>
      </c>
      <c r="EG130">
        <v>8.4893000000000001</v>
      </c>
      <c r="EH130">
        <v>7.1757</v>
      </c>
      <c r="EI130">
        <v>6.4147999999999996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4.7167000000000001E-2</v>
      </c>
      <c r="EY130">
        <v>3.6752E-2</v>
      </c>
      <c r="EZ130">
        <v>3.5157000000000001E-2</v>
      </c>
      <c r="FA130">
        <v>2.9357000000000001E-2</v>
      </c>
      <c r="FB130">
        <v>1.7742000000000001E-2</v>
      </c>
      <c r="FC130">
        <v>2.2872E-2</v>
      </c>
      <c r="FD130">
        <v>2.1524999999999999E-2</v>
      </c>
      <c r="FE130">
        <v>-4.0390000000000001E-3</v>
      </c>
      <c r="FF130">
        <v>-1.23E-2</v>
      </c>
      <c r="FG130">
        <v>-2.8431999999999999E-2</v>
      </c>
      <c r="FH130">
        <v>-1.174E-2</v>
      </c>
      <c r="FI130">
        <v>-1.0255999999999999E-2</v>
      </c>
      <c r="FJ130">
        <v>-2.0900000000000001E-4</v>
      </c>
      <c r="FK130">
        <v>1.74E-4</v>
      </c>
      <c r="FL130">
        <v>7.9524999999999998E-2</v>
      </c>
      <c r="FM130">
        <v>7.7737000000000001E-2</v>
      </c>
      <c r="FN130">
        <v>7.5702000000000005E-2</v>
      </c>
      <c r="FO130">
        <v>7.2802000000000006E-2</v>
      </c>
      <c r="FP130">
        <v>7.7334E-2</v>
      </c>
      <c r="FQ130">
        <v>0.102793</v>
      </c>
      <c r="FR130">
        <v>9.6253000000000005E-2</v>
      </c>
      <c r="FS130">
        <v>-0.28057799999999999</v>
      </c>
      <c r="FT130">
        <v>-0.27729900000000002</v>
      </c>
      <c r="FU130">
        <v>-0.27505200000000002</v>
      </c>
      <c r="FV130">
        <v>-0.274063</v>
      </c>
      <c r="FW130">
        <v>-0.27851700000000001</v>
      </c>
      <c r="FX130">
        <v>-0.28789199999999998</v>
      </c>
      <c r="FY130">
        <v>-0.28123100000000001</v>
      </c>
      <c r="FZ130">
        <v>-1.3596779999999999</v>
      </c>
      <c r="GA130">
        <v>-1.336765</v>
      </c>
      <c r="GB130">
        <v>-1.320964</v>
      </c>
      <c r="GC130">
        <v>-1.3142990000000001</v>
      </c>
      <c r="GD130">
        <v>-1.3453170000000001</v>
      </c>
      <c r="GE130">
        <v>-1.407227</v>
      </c>
      <c r="GF130">
        <v>-1.3609819999999999</v>
      </c>
      <c r="GG130">
        <v>-0.44007800000000002</v>
      </c>
      <c r="GH130">
        <v>-0.41117999999999999</v>
      </c>
      <c r="GI130">
        <v>-0.39278200000000002</v>
      </c>
      <c r="GJ130">
        <v>-0.38809700000000003</v>
      </c>
      <c r="GK130">
        <v>-0.43250899999999998</v>
      </c>
      <c r="GL130">
        <v>-0.59192999999999996</v>
      </c>
      <c r="GM130">
        <v>-0.52440299999999995</v>
      </c>
      <c r="GN130">
        <v>-0.35958400000000001</v>
      </c>
      <c r="GO130">
        <v>-0.33712700000000001</v>
      </c>
      <c r="GP130">
        <v>-0.32194099999999998</v>
      </c>
      <c r="GQ130">
        <v>-0.31526500000000002</v>
      </c>
      <c r="GR130">
        <v>-0.34559099999999998</v>
      </c>
      <c r="GS130">
        <v>-0.41014499999999998</v>
      </c>
      <c r="GT130">
        <v>-0.365284</v>
      </c>
      <c r="GU130">
        <v>0.41004200000000002</v>
      </c>
      <c r="GV130">
        <v>0.38600800000000002</v>
      </c>
      <c r="GW130">
        <v>0.36038399999999998</v>
      </c>
      <c r="GX130">
        <v>0.34102700000000002</v>
      </c>
      <c r="GY130">
        <v>0.59976099999999999</v>
      </c>
      <c r="GZ130">
        <v>0.53498800000000002</v>
      </c>
      <c r="HA130">
        <v>0.50079499999999999</v>
      </c>
      <c r="HB130">
        <v>0</v>
      </c>
      <c r="HC130">
        <v>0</v>
      </c>
      <c r="HD130">
        <v>5</v>
      </c>
      <c r="HE130">
        <v>0</v>
      </c>
      <c r="HF130">
        <v>5</v>
      </c>
      <c r="HG130">
        <v>-20</v>
      </c>
      <c r="HH130">
        <v>20</v>
      </c>
      <c r="HI130">
        <v>-1.8689709999999999</v>
      </c>
      <c r="HJ130">
        <v>-1.8494349999999999</v>
      </c>
      <c r="HK130">
        <v>-1.836071</v>
      </c>
      <c r="HL130">
        <v>-1.830255</v>
      </c>
      <c r="HM130">
        <v>-1.8575219999999999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745.89800000000002</v>
      </c>
      <c r="HX130">
        <v>0</v>
      </c>
      <c r="HZ130">
        <v>745.73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762.76700000000005</v>
      </c>
      <c r="IJ130">
        <v>0</v>
      </c>
      <c r="IL130">
        <v>762.86400000000003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775.21</v>
      </c>
      <c r="IV130">
        <v>0</v>
      </c>
      <c r="IX130">
        <v>775.10599999999999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780.97</v>
      </c>
      <c r="JH130">
        <v>0</v>
      </c>
      <c r="JJ130">
        <v>780.97500000000002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752.81500000000005</v>
      </c>
      <c r="JT130">
        <v>0</v>
      </c>
      <c r="JV130">
        <v>752.60500000000002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738.12699999999995</v>
      </c>
      <c r="KF130">
        <v>0.10199999999999999</v>
      </c>
      <c r="KH130">
        <v>738.13599999999997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771.20600000000002</v>
      </c>
      <c r="KR130">
        <v>2.5000000000000001E-2</v>
      </c>
      <c r="KT130">
        <v>771.29</v>
      </c>
      <c r="KU130">
        <v>2.5000000000000001E-2</v>
      </c>
      <c r="KV130">
        <v>133.6144933775</v>
      </c>
      <c r="KW130">
        <v>127.15940938910001</v>
      </c>
      <c r="KX130">
        <v>117.55709074560002</v>
      </c>
      <c r="KY130">
        <v>105.42197716860001</v>
      </c>
      <c r="KZ130">
        <v>100.8446418762</v>
      </c>
      <c r="LA130">
        <v>126.3421464697</v>
      </c>
      <c r="LB130">
        <v>111.02990493950001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-29.249827199999999</v>
      </c>
      <c r="LI130">
        <v>-7.1432674</v>
      </c>
      <c r="LJ130">
        <v>-58.640192784</v>
      </c>
      <c r="LK130">
        <v>-32.68657778</v>
      </c>
      <c r="LL130">
        <v>-8.8834829000000024</v>
      </c>
      <c r="LM130">
        <v>-23.154005483000002</v>
      </c>
      <c r="LN130">
        <v>-10.071043062000003</v>
      </c>
      <c r="LO130">
        <v>-31.891985501000001</v>
      </c>
      <c r="LP130">
        <v>-29.531948417999995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-9.1803550000000005</v>
      </c>
      <c r="MA130">
        <v>0</v>
      </c>
      <c r="MB130">
        <v>-9.287609999999999</v>
      </c>
      <c r="MC130">
        <v>0</v>
      </c>
      <c r="MD130">
        <v>0</v>
      </c>
      <c r="ME130">
        <v>-40.244208936200003</v>
      </c>
      <c r="MF130">
        <v>-38.117249477999998</v>
      </c>
      <c r="MG130">
        <v>-35.226103775200002</v>
      </c>
      <c r="MH130">
        <v>-33.577609104200008</v>
      </c>
      <c r="MI130">
        <v>-30.797106101299995</v>
      </c>
      <c r="MJ130">
        <v>-50.885676800999995</v>
      </c>
      <c r="MK130">
        <v>-22.5845164413</v>
      </c>
      <c r="ML130">
        <v>34.730091657300001</v>
      </c>
      <c r="MM130">
        <v>56.355582131100014</v>
      </c>
      <c r="MN130">
        <v>64.267149070400009</v>
      </c>
      <c r="MO130">
        <v>48.690362581399995</v>
      </c>
      <c r="MP130">
        <v>50.688882712900003</v>
      </c>
      <c r="MQ130">
        <v>14.31465696770001</v>
      </c>
      <c r="MR130">
        <v>51.770172680200019</v>
      </c>
    </row>
    <row r="131" spans="1:356" x14ac:dyDescent="0.25">
      <c r="A131">
        <v>118</v>
      </c>
      <c r="B131" t="s">
        <v>512</v>
      </c>
      <c r="C131" s="3">
        <v>42828.457395833335</v>
      </c>
      <c r="D131">
        <v>52.564599999999999</v>
      </c>
      <c r="E131">
        <v>51.652500000000003</v>
      </c>
      <c r="F131">
        <v>57</v>
      </c>
      <c r="G131">
        <v>57</v>
      </c>
      <c r="H131">
        <v>1.3621000000000001</v>
      </c>
      <c r="I131">
        <v>307.46460000000002</v>
      </c>
      <c r="J131">
        <v>19197</v>
      </c>
      <c r="K131">
        <v>30</v>
      </c>
      <c r="L131">
        <v>239673</v>
      </c>
      <c r="M131">
        <v>239681</v>
      </c>
      <c r="N131">
        <v>139188</v>
      </c>
      <c r="O131">
        <v>139196</v>
      </c>
      <c r="P131">
        <v>139261</v>
      </c>
      <c r="Q131">
        <v>139303</v>
      </c>
      <c r="R131">
        <v>221101</v>
      </c>
      <c r="S131">
        <v>221119</v>
      </c>
      <c r="T131">
        <v>139097</v>
      </c>
      <c r="U131">
        <v>239889</v>
      </c>
      <c r="V131">
        <v>215731</v>
      </c>
      <c r="W131">
        <v>215756</v>
      </c>
      <c r="X131">
        <v>215905</v>
      </c>
      <c r="Y131">
        <v>215749</v>
      </c>
      <c r="Z131">
        <v>294066</v>
      </c>
      <c r="AA131">
        <v>294017</v>
      </c>
      <c r="AB131">
        <v>1365.33</v>
      </c>
      <c r="AC131">
        <v>22639.859400000001</v>
      </c>
      <c r="AD131">
        <v>6</v>
      </c>
      <c r="AE131">
        <v>301.40140000000002</v>
      </c>
      <c r="AF131">
        <v>301.40140000000002</v>
      </c>
      <c r="AG131">
        <v>301.23430000000002</v>
      </c>
      <c r="AH131">
        <v>159.9187</v>
      </c>
      <c r="AI131">
        <v>138.316</v>
      </c>
      <c r="AJ131">
        <v>24.003</v>
      </c>
      <c r="AK131">
        <v>24.003</v>
      </c>
      <c r="AL131">
        <v>1219.7266</v>
      </c>
      <c r="AM131">
        <v>1146.5066999999999</v>
      </c>
      <c r="AN131">
        <v>1092</v>
      </c>
      <c r="AO131">
        <v>869.05529999999999</v>
      </c>
      <c r="AP131">
        <v>1064.6161</v>
      </c>
      <c r="AQ131">
        <v>992.5634</v>
      </c>
      <c r="AR131">
        <v>969.01670000000001</v>
      </c>
      <c r="AS131">
        <v>949.36959999999999</v>
      </c>
      <c r="AT131">
        <v>929.21349999999995</v>
      </c>
      <c r="AU131">
        <v>910.96410000000003</v>
      </c>
      <c r="AV131">
        <v>893.16849999999999</v>
      </c>
      <c r="AW131">
        <v>873.98500000000001</v>
      </c>
      <c r="AX131">
        <v>16</v>
      </c>
      <c r="AY131">
        <v>28.4</v>
      </c>
      <c r="AZ131">
        <v>32.203299999999999</v>
      </c>
      <c r="BA131">
        <v>21.972799999999999</v>
      </c>
      <c r="BB131">
        <v>16.128699999999998</v>
      </c>
      <c r="BC131">
        <v>12.5769</v>
      </c>
      <c r="BD131">
        <v>10.1214</v>
      </c>
      <c r="BE131">
        <v>8.3526000000000007</v>
      </c>
      <c r="BF131">
        <v>7.0486000000000004</v>
      </c>
      <c r="BG131">
        <v>6.3377999999999997</v>
      </c>
      <c r="BH131">
        <v>6.3403</v>
      </c>
      <c r="BI131">
        <v>73.36</v>
      </c>
      <c r="BJ131">
        <v>108.36</v>
      </c>
      <c r="BK131">
        <v>103.11</v>
      </c>
      <c r="BL131">
        <v>148.94</v>
      </c>
      <c r="BM131">
        <v>134.38</v>
      </c>
      <c r="BN131">
        <v>192.95</v>
      </c>
      <c r="BO131">
        <v>166.83</v>
      </c>
      <c r="BP131">
        <v>240.42</v>
      </c>
      <c r="BQ131">
        <v>203</v>
      </c>
      <c r="BR131">
        <v>293.77</v>
      </c>
      <c r="BS131">
        <v>238.46</v>
      </c>
      <c r="BT131">
        <v>349.06</v>
      </c>
      <c r="BU131">
        <v>269.45999999999998</v>
      </c>
      <c r="BV131">
        <v>391.84</v>
      </c>
      <c r="BW131">
        <v>50.4</v>
      </c>
      <c r="BX131">
        <v>42.4</v>
      </c>
      <c r="BY131">
        <v>32.156500000000001</v>
      </c>
      <c r="BZ131">
        <v>-2.2999999999999998</v>
      </c>
      <c r="CA131">
        <v>-0.27260000000000001</v>
      </c>
      <c r="CB131">
        <v>1.5782</v>
      </c>
      <c r="CC131">
        <v>-0.33029999999999998</v>
      </c>
      <c r="CD131">
        <v>-0.27260000000000001</v>
      </c>
      <c r="CE131">
        <v>102961</v>
      </c>
      <c r="CF131">
        <v>1</v>
      </c>
      <c r="CI131">
        <v>3.0114000000000001</v>
      </c>
      <c r="CJ131">
        <v>5.5621</v>
      </c>
      <c r="CK131">
        <v>7.1257000000000001</v>
      </c>
      <c r="CL131">
        <v>9.2879000000000005</v>
      </c>
      <c r="CM131">
        <v>10.775700000000001</v>
      </c>
      <c r="CN131">
        <v>14.1593</v>
      </c>
      <c r="CO131">
        <v>3.2627000000000002</v>
      </c>
      <c r="CP131">
        <v>6.3851000000000004</v>
      </c>
      <c r="CQ131">
        <v>8.1059999999999999</v>
      </c>
      <c r="CR131">
        <v>9.9521999999999995</v>
      </c>
      <c r="CS131">
        <v>11.122400000000001</v>
      </c>
      <c r="CT131">
        <v>14.9612</v>
      </c>
      <c r="CU131">
        <v>24.906300000000002</v>
      </c>
      <c r="CV131">
        <v>24.9452</v>
      </c>
      <c r="CW131">
        <v>25.023700000000002</v>
      </c>
      <c r="CX131">
        <v>24.925699999999999</v>
      </c>
      <c r="CY131">
        <v>24.957599999999999</v>
      </c>
      <c r="CZ131">
        <v>25.085599999999999</v>
      </c>
      <c r="DB131">
        <v>14484</v>
      </c>
      <c r="DC131">
        <v>956</v>
      </c>
      <c r="DD131">
        <v>4</v>
      </c>
      <c r="DF131" t="s">
        <v>573</v>
      </c>
      <c r="DG131">
        <v>622</v>
      </c>
      <c r="DH131">
        <v>1259</v>
      </c>
      <c r="DI131">
        <v>12</v>
      </c>
      <c r="DJ131">
        <v>7</v>
      </c>
      <c r="DK131">
        <v>40</v>
      </c>
      <c r="DL131">
        <v>30.666665999999999</v>
      </c>
      <c r="DM131">
        <v>-2.2999999999999998</v>
      </c>
      <c r="DN131">
        <v>1686.85</v>
      </c>
      <c r="DO131">
        <v>1587.3214</v>
      </c>
      <c r="DP131">
        <v>1489.4713999999999</v>
      </c>
      <c r="DQ131">
        <v>1387.0286000000001</v>
      </c>
      <c r="DR131">
        <v>1299.7357</v>
      </c>
      <c r="DS131">
        <v>1207.0571</v>
      </c>
      <c r="DT131">
        <v>1086.0571</v>
      </c>
      <c r="DU131">
        <v>98.844300000000004</v>
      </c>
      <c r="DV131">
        <v>101.9357</v>
      </c>
      <c r="DW131">
        <v>100.6379</v>
      </c>
      <c r="DX131">
        <v>96.8857</v>
      </c>
      <c r="DY131">
        <v>74.892899999999997</v>
      </c>
      <c r="DZ131">
        <v>86.130700000000004</v>
      </c>
      <c r="EA131">
        <v>42.871400000000001</v>
      </c>
      <c r="EB131">
        <v>32.203299999999999</v>
      </c>
      <c r="EC131">
        <v>21.972799999999999</v>
      </c>
      <c r="ED131">
        <v>16.128699999999998</v>
      </c>
      <c r="EE131">
        <v>12.5769</v>
      </c>
      <c r="EF131">
        <v>10.1214</v>
      </c>
      <c r="EG131">
        <v>8.3526000000000007</v>
      </c>
      <c r="EH131">
        <v>7.0486000000000004</v>
      </c>
      <c r="EI131">
        <v>6.3377999999999997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4.7683999999999997E-2</v>
      </c>
      <c r="EY131">
        <v>3.7310000000000003E-2</v>
      </c>
      <c r="EZ131">
        <v>3.5665000000000002E-2</v>
      </c>
      <c r="FA131">
        <v>2.9527999999999999E-2</v>
      </c>
      <c r="FB131">
        <v>1.9071999999999999E-2</v>
      </c>
      <c r="FC131">
        <v>2.3234000000000001E-2</v>
      </c>
      <c r="FD131">
        <v>2.1923000000000002E-2</v>
      </c>
      <c r="FE131">
        <v>-4.0400000000000002E-3</v>
      </c>
      <c r="FF131">
        <v>-1.2300999999999999E-2</v>
      </c>
      <c r="FG131">
        <v>-2.8434000000000001E-2</v>
      </c>
      <c r="FH131">
        <v>-1.1741E-2</v>
      </c>
      <c r="FI131">
        <v>-1.0259000000000001E-2</v>
      </c>
      <c r="FJ131">
        <v>-1.17E-4</v>
      </c>
      <c r="FK131">
        <v>3.48E-4</v>
      </c>
      <c r="FL131">
        <v>7.9520999999999994E-2</v>
      </c>
      <c r="FM131">
        <v>7.7742000000000006E-2</v>
      </c>
      <c r="FN131">
        <v>7.5714000000000004E-2</v>
      </c>
      <c r="FO131">
        <v>7.2812000000000002E-2</v>
      </c>
      <c r="FP131">
        <v>7.7335000000000001E-2</v>
      </c>
      <c r="FQ131">
        <v>0.10280300000000001</v>
      </c>
      <c r="FR131">
        <v>9.6280000000000004E-2</v>
      </c>
      <c r="FS131">
        <v>-0.28062399999999998</v>
      </c>
      <c r="FT131">
        <v>-0.277227</v>
      </c>
      <c r="FU131">
        <v>-0.27488299999999999</v>
      </c>
      <c r="FV131">
        <v>-0.27392</v>
      </c>
      <c r="FW131">
        <v>-0.278507</v>
      </c>
      <c r="FX131">
        <v>-0.287962</v>
      </c>
      <c r="FY131">
        <v>-0.28118500000000002</v>
      </c>
      <c r="FZ131">
        <v>-1.3596729999999999</v>
      </c>
      <c r="GA131">
        <v>-1.33596</v>
      </c>
      <c r="GB131">
        <v>-1.319501</v>
      </c>
      <c r="GC131">
        <v>-1.3130139999999999</v>
      </c>
      <c r="GD131">
        <v>-1.344927</v>
      </c>
      <c r="GE131">
        <v>-1.4092910000000001</v>
      </c>
      <c r="GF131">
        <v>-1.3622019999999999</v>
      </c>
      <c r="GG131">
        <v>-0.44014399999999998</v>
      </c>
      <c r="GH131">
        <v>-0.41155799999999998</v>
      </c>
      <c r="GI131">
        <v>-0.39339800000000003</v>
      </c>
      <c r="GJ131">
        <v>-0.38864100000000001</v>
      </c>
      <c r="GK131">
        <v>-0.43273299999999998</v>
      </c>
      <c r="GL131">
        <v>-0.59237099999999998</v>
      </c>
      <c r="GM131">
        <v>-0.52521799999999996</v>
      </c>
      <c r="GN131">
        <v>-0.35957800000000001</v>
      </c>
      <c r="GO131">
        <v>-0.33634799999999998</v>
      </c>
      <c r="GP131">
        <v>-0.32056899999999999</v>
      </c>
      <c r="GQ131">
        <v>-0.31407600000000002</v>
      </c>
      <c r="GR131">
        <v>-0.34520299999999998</v>
      </c>
      <c r="GS131">
        <v>-0.40948299999999999</v>
      </c>
      <c r="GT131">
        <v>-0.36395499999999997</v>
      </c>
      <c r="GU131">
        <v>0.40954699999999999</v>
      </c>
      <c r="GV131">
        <v>0.38500699999999999</v>
      </c>
      <c r="GW131">
        <v>0.359319</v>
      </c>
      <c r="GX131">
        <v>0.33875499999999997</v>
      </c>
      <c r="GY131">
        <v>0.594885</v>
      </c>
      <c r="GZ131">
        <v>0.52993299999999999</v>
      </c>
      <c r="HA131">
        <v>0.49624299999999999</v>
      </c>
      <c r="HB131">
        <v>0</v>
      </c>
      <c r="HC131">
        <v>0</v>
      </c>
      <c r="HD131">
        <v>5</v>
      </c>
      <c r="HE131">
        <v>0</v>
      </c>
      <c r="HF131">
        <v>5</v>
      </c>
      <c r="HG131">
        <v>-10</v>
      </c>
      <c r="HH131">
        <v>10</v>
      </c>
      <c r="HI131">
        <v>-1.8690310000000001</v>
      </c>
      <c r="HJ131">
        <v>-1.849504</v>
      </c>
      <c r="HK131">
        <v>-1.8361499999999999</v>
      </c>
      <c r="HL131">
        <v>-1.8303590000000001</v>
      </c>
      <c r="HM131">
        <v>-1.85778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745.89800000000002</v>
      </c>
      <c r="HX131">
        <v>0</v>
      </c>
      <c r="HZ131">
        <v>745.73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762.76700000000005</v>
      </c>
      <c r="IJ131">
        <v>0</v>
      </c>
      <c r="IL131">
        <v>762.86400000000003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775.21</v>
      </c>
      <c r="IV131">
        <v>0</v>
      </c>
      <c r="IX131">
        <v>775.10599999999999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780.97</v>
      </c>
      <c r="JH131">
        <v>0</v>
      </c>
      <c r="JJ131">
        <v>780.97500000000002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752.81500000000005</v>
      </c>
      <c r="JT131">
        <v>0</v>
      </c>
      <c r="JV131">
        <v>752.60500000000002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738.12699999999995</v>
      </c>
      <c r="KF131">
        <v>0.10199999999999999</v>
      </c>
      <c r="KH131">
        <v>738.13599999999997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771.20600000000002</v>
      </c>
      <c r="KR131">
        <v>2.5000000000000001E-2</v>
      </c>
      <c r="KT131">
        <v>771.29</v>
      </c>
      <c r="KU131">
        <v>2.5000000000000001E-2</v>
      </c>
      <c r="KV131">
        <v>134.13999884999998</v>
      </c>
      <c r="KW131">
        <v>123.40154027880001</v>
      </c>
      <c r="KX131">
        <v>112.7738375796</v>
      </c>
      <c r="KY131">
        <v>100.99232642320001</v>
      </c>
      <c r="KZ131">
        <v>100.5150603595</v>
      </c>
      <c r="LA131">
        <v>124.0890910513</v>
      </c>
      <c r="LB131">
        <v>104.56557758800001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-29.256939199999998</v>
      </c>
      <c r="LI131">
        <v>-7.142099</v>
      </c>
      <c r="LJ131">
        <v>-59.341568411999994</v>
      </c>
      <c r="LK131">
        <v>-33.411023640000003</v>
      </c>
      <c r="LL131">
        <v>-9.5413117310000022</v>
      </c>
      <c r="LM131">
        <v>-23.354580017999996</v>
      </c>
      <c r="LN131">
        <v>-11.852841650999997</v>
      </c>
      <c r="LO131">
        <v>-32.578580047000003</v>
      </c>
      <c r="LP131">
        <v>-30.337600742000003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-9.1807499999999997</v>
      </c>
      <c r="MA131">
        <v>0</v>
      </c>
      <c r="MB131">
        <v>-9.2888999999999999</v>
      </c>
      <c r="MC131">
        <v>0</v>
      </c>
      <c r="MD131">
        <v>0</v>
      </c>
      <c r="ME131">
        <v>-43.505725579199996</v>
      </c>
      <c r="MF131">
        <v>-41.952452820599994</v>
      </c>
      <c r="MG131">
        <v>-39.5907485842</v>
      </c>
      <c r="MH131">
        <v>-37.653755333700005</v>
      </c>
      <c r="MI131">
        <v>-32.408629295699996</v>
      </c>
      <c r="MJ131">
        <v>-51.021328889700001</v>
      </c>
      <c r="MK131">
        <v>-22.5168309652</v>
      </c>
      <c r="ML131">
        <v>31.292704858800001</v>
      </c>
      <c r="MM131">
        <v>48.038063818200023</v>
      </c>
      <c r="MN131">
        <v>54.461027264399988</v>
      </c>
      <c r="MO131">
        <v>39.983991071500014</v>
      </c>
      <c r="MP131">
        <v>46.964689412800013</v>
      </c>
      <c r="MQ131">
        <v>11.232242914600008</v>
      </c>
      <c r="MR131">
        <v>44.569046880800002</v>
      </c>
    </row>
    <row r="132" spans="1:356" x14ac:dyDescent="0.25">
      <c r="A132">
        <v>118</v>
      </c>
      <c r="B132" t="s">
        <v>513</v>
      </c>
      <c r="C132" s="3">
        <v>42828.458356481482</v>
      </c>
      <c r="D132">
        <v>53.271599999999999</v>
      </c>
      <c r="E132">
        <v>52.176200000000001</v>
      </c>
      <c r="F132">
        <v>24</v>
      </c>
      <c r="G132">
        <v>56</v>
      </c>
      <c r="H132">
        <v>1.3621000000000001</v>
      </c>
      <c r="I132">
        <v>306.27409999999998</v>
      </c>
      <c r="J132">
        <v>19130</v>
      </c>
      <c r="K132">
        <v>30</v>
      </c>
      <c r="L132">
        <v>239673</v>
      </c>
      <c r="M132">
        <v>239681</v>
      </c>
      <c r="N132">
        <v>139188</v>
      </c>
      <c r="O132">
        <v>139196</v>
      </c>
      <c r="P132">
        <v>139261</v>
      </c>
      <c r="Q132">
        <v>139303</v>
      </c>
      <c r="R132">
        <v>221101</v>
      </c>
      <c r="S132">
        <v>221119</v>
      </c>
      <c r="T132">
        <v>139097</v>
      </c>
      <c r="U132">
        <v>239889</v>
      </c>
      <c r="V132">
        <v>215731</v>
      </c>
      <c r="W132">
        <v>215756</v>
      </c>
      <c r="X132">
        <v>215905</v>
      </c>
      <c r="Y132">
        <v>215749</v>
      </c>
      <c r="Z132">
        <v>294066</v>
      </c>
      <c r="AA132">
        <v>294017</v>
      </c>
      <c r="AB132">
        <v>1365.33</v>
      </c>
      <c r="AC132">
        <v>22659.5566</v>
      </c>
      <c r="AD132">
        <v>6</v>
      </c>
      <c r="AE132">
        <v>301.6123</v>
      </c>
      <c r="AF132">
        <v>301.6123</v>
      </c>
      <c r="AG132">
        <v>301.44529999999997</v>
      </c>
      <c r="AH132">
        <v>160.12970000000001</v>
      </c>
      <c r="AI132">
        <v>138.52690000000001</v>
      </c>
      <c r="AJ132">
        <v>24.213999999999999</v>
      </c>
      <c r="AK132">
        <v>24.213999999999999</v>
      </c>
      <c r="AL132">
        <v>1174.0234</v>
      </c>
      <c r="AM132">
        <v>1116.4730999999999</v>
      </c>
      <c r="AN132">
        <v>1064.1666</v>
      </c>
      <c r="AO132">
        <v>859.48469999999998</v>
      </c>
      <c r="AP132">
        <v>1055.5386000000001</v>
      </c>
      <c r="AQ132">
        <v>985.61680000000001</v>
      </c>
      <c r="AR132">
        <v>962.54790000000003</v>
      </c>
      <c r="AS132">
        <v>943.12760000000003</v>
      </c>
      <c r="AT132">
        <v>922.85799999999995</v>
      </c>
      <c r="AU132">
        <v>904.94460000000004</v>
      </c>
      <c r="AV132">
        <v>887.4316</v>
      </c>
      <c r="AW132">
        <v>868.26689999999996</v>
      </c>
      <c r="AX132">
        <v>16</v>
      </c>
      <c r="AY132">
        <v>23.4</v>
      </c>
      <c r="AZ132">
        <v>32.268300000000004</v>
      </c>
      <c r="BA132">
        <v>22.136700000000001</v>
      </c>
      <c r="BB132">
        <v>16.273900000000001</v>
      </c>
      <c r="BC132">
        <v>12.633800000000001</v>
      </c>
      <c r="BD132">
        <v>10.1205</v>
      </c>
      <c r="BE132">
        <v>8.3885000000000005</v>
      </c>
      <c r="BF132">
        <v>7.0777999999999999</v>
      </c>
      <c r="BG132">
        <v>6.3357000000000001</v>
      </c>
      <c r="BH132">
        <v>6.3395000000000001</v>
      </c>
      <c r="BI132">
        <v>74.5</v>
      </c>
      <c r="BJ132">
        <v>110</v>
      </c>
      <c r="BK132">
        <v>104.64</v>
      </c>
      <c r="BL132">
        <v>150.16999999999999</v>
      </c>
      <c r="BM132">
        <v>136.72</v>
      </c>
      <c r="BN132">
        <v>195.51</v>
      </c>
      <c r="BO132">
        <v>169.63</v>
      </c>
      <c r="BP132">
        <v>244.6</v>
      </c>
      <c r="BQ132">
        <v>206.94</v>
      </c>
      <c r="BR132">
        <v>297.8</v>
      </c>
      <c r="BS132">
        <v>243.18</v>
      </c>
      <c r="BT132">
        <v>353.54</v>
      </c>
      <c r="BU132">
        <v>274.66000000000003</v>
      </c>
      <c r="BV132">
        <v>397.54</v>
      </c>
      <c r="BW132">
        <v>50.4</v>
      </c>
      <c r="BX132">
        <v>42.6</v>
      </c>
      <c r="BY132">
        <v>30.933900000000001</v>
      </c>
      <c r="BZ132">
        <v>-10.7</v>
      </c>
      <c r="CA132">
        <v>-3.3704000000000001</v>
      </c>
      <c r="CB132">
        <v>4.0791000000000004</v>
      </c>
      <c r="CC132">
        <v>-1.0330999999999999</v>
      </c>
      <c r="CD132">
        <v>-3.3704000000000001</v>
      </c>
      <c r="CE132">
        <v>102961</v>
      </c>
      <c r="CF132">
        <v>2</v>
      </c>
      <c r="CI132">
        <v>3.0992999999999999</v>
      </c>
      <c r="CJ132">
        <v>5.5156999999999998</v>
      </c>
      <c r="CK132">
        <v>7.2370999999999999</v>
      </c>
      <c r="CL132">
        <v>9.42</v>
      </c>
      <c r="CM132">
        <v>10.8064</v>
      </c>
      <c r="CN132">
        <v>14.2936</v>
      </c>
      <c r="CO132">
        <v>3.3338000000000001</v>
      </c>
      <c r="CP132">
        <v>7.1169000000000002</v>
      </c>
      <c r="CQ132">
        <v>7.9062000000000001</v>
      </c>
      <c r="CR132">
        <v>10.4</v>
      </c>
      <c r="CS132">
        <v>11.3985</v>
      </c>
      <c r="CT132">
        <v>14.721500000000001</v>
      </c>
      <c r="CU132">
        <v>24.9283</v>
      </c>
      <c r="CV132">
        <v>24.958600000000001</v>
      </c>
      <c r="CW132">
        <v>25.005199999999999</v>
      </c>
      <c r="CX132">
        <v>24.837900000000001</v>
      </c>
      <c r="CY132">
        <v>24.944900000000001</v>
      </c>
      <c r="CZ132">
        <v>24.822500000000002</v>
      </c>
      <c r="DB132">
        <v>14484</v>
      </c>
      <c r="DC132">
        <v>956</v>
      </c>
      <c r="DD132">
        <v>5</v>
      </c>
      <c r="DF132" t="s">
        <v>573</v>
      </c>
      <c r="DG132">
        <v>622</v>
      </c>
      <c r="DH132">
        <v>1259</v>
      </c>
      <c r="DI132">
        <v>12</v>
      </c>
      <c r="DJ132">
        <v>7</v>
      </c>
      <c r="DK132">
        <v>40</v>
      </c>
      <c r="DL132">
        <v>49.833336000000003</v>
      </c>
      <c r="DM132">
        <v>-10.7</v>
      </c>
      <c r="DN132">
        <v>1720.35</v>
      </c>
      <c r="DO132">
        <v>1667.8429000000001</v>
      </c>
      <c r="DP132">
        <v>1607.1428000000001</v>
      </c>
      <c r="DQ132">
        <v>1488.35</v>
      </c>
      <c r="DR132">
        <v>1331.9928</v>
      </c>
      <c r="DS132">
        <v>1257.6713999999999</v>
      </c>
      <c r="DT132">
        <v>1161.5358000000001</v>
      </c>
      <c r="DU132">
        <v>60.615699999999997</v>
      </c>
      <c r="DV132">
        <v>64.772900000000007</v>
      </c>
      <c r="DW132">
        <v>64.016400000000004</v>
      </c>
      <c r="DX132">
        <v>58.568600000000004</v>
      </c>
      <c r="DY132">
        <v>63.243600000000001</v>
      </c>
      <c r="DZ132">
        <v>85.405000000000001</v>
      </c>
      <c r="EA132">
        <v>40.022100000000002</v>
      </c>
      <c r="EB132">
        <v>32.268300000000004</v>
      </c>
      <c r="EC132">
        <v>22.136700000000001</v>
      </c>
      <c r="ED132">
        <v>16.273900000000001</v>
      </c>
      <c r="EE132">
        <v>12.633800000000001</v>
      </c>
      <c r="EF132">
        <v>10.1205</v>
      </c>
      <c r="EG132">
        <v>8.3885000000000005</v>
      </c>
      <c r="EH132">
        <v>7.0777999999999999</v>
      </c>
      <c r="EI132">
        <v>6.3357000000000001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4.8594999999999999E-2</v>
      </c>
      <c r="EY132">
        <v>3.7803999999999997E-2</v>
      </c>
      <c r="EZ132">
        <v>3.5825000000000003E-2</v>
      </c>
      <c r="FA132">
        <v>2.9582000000000001E-2</v>
      </c>
      <c r="FB132">
        <v>1.9927E-2</v>
      </c>
      <c r="FC132">
        <v>2.3210999999999999E-2</v>
      </c>
      <c r="FD132">
        <v>2.1881000000000001E-2</v>
      </c>
      <c r="FE132">
        <v>-4.0400000000000002E-3</v>
      </c>
      <c r="FF132">
        <v>-1.2378E-2</v>
      </c>
      <c r="FG132">
        <v>-2.8608000000000001E-2</v>
      </c>
      <c r="FH132">
        <v>-1.1807E-2</v>
      </c>
      <c r="FI132">
        <v>-1.0260999999999999E-2</v>
      </c>
      <c r="FJ132">
        <v>-1.16E-4</v>
      </c>
      <c r="FK132">
        <v>3.7500000000000001E-4</v>
      </c>
      <c r="FL132">
        <v>7.9497999999999999E-2</v>
      </c>
      <c r="FM132">
        <v>7.7713000000000004E-2</v>
      </c>
      <c r="FN132">
        <v>7.5675000000000006E-2</v>
      </c>
      <c r="FO132">
        <v>7.2775000000000006E-2</v>
      </c>
      <c r="FP132">
        <v>7.7309000000000003E-2</v>
      </c>
      <c r="FQ132">
        <v>0.102754</v>
      </c>
      <c r="FR132">
        <v>9.6225000000000005E-2</v>
      </c>
      <c r="FS132">
        <v>-0.28089700000000001</v>
      </c>
      <c r="FT132">
        <v>-0.27757399999999999</v>
      </c>
      <c r="FU132">
        <v>-0.275395</v>
      </c>
      <c r="FV132">
        <v>-0.27440300000000001</v>
      </c>
      <c r="FW132">
        <v>-0.27881899999999998</v>
      </c>
      <c r="FX132">
        <v>-0.28835100000000002</v>
      </c>
      <c r="FY132">
        <v>-0.28162300000000001</v>
      </c>
      <c r="FZ132">
        <v>-1.3601570000000001</v>
      </c>
      <c r="GA132">
        <v>-1.336824</v>
      </c>
      <c r="GB132">
        <v>-1.321766</v>
      </c>
      <c r="GC132">
        <v>-1.314811</v>
      </c>
      <c r="GD132">
        <v>-1.3456900000000001</v>
      </c>
      <c r="GE132">
        <v>-1.4110739999999999</v>
      </c>
      <c r="GF132">
        <v>-1.364323</v>
      </c>
      <c r="GG132">
        <v>-0.44021500000000002</v>
      </c>
      <c r="GH132">
        <v>-0.41139100000000001</v>
      </c>
      <c r="GI132">
        <v>-0.39285100000000001</v>
      </c>
      <c r="GJ132">
        <v>-0.38812099999999999</v>
      </c>
      <c r="GK132">
        <v>-0.43268600000000002</v>
      </c>
      <c r="GL132">
        <v>-0.59218099999999996</v>
      </c>
      <c r="GM132">
        <v>-0.52481199999999995</v>
      </c>
      <c r="GN132">
        <v>-0.36006899999999997</v>
      </c>
      <c r="GO132">
        <v>-0.33738099999999999</v>
      </c>
      <c r="GP132">
        <v>-0.32251000000000002</v>
      </c>
      <c r="GQ132">
        <v>-0.31593300000000002</v>
      </c>
      <c r="GR132">
        <v>-0.34596500000000002</v>
      </c>
      <c r="GS132">
        <v>-0.41051700000000002</v>
      </c>
      <c r="GT132">
        <v>-0.365259</v>
      </c>
      <c r="GU132">
        <v>0.40966000000000002</v>
      </c>
      <c r="GV132">
        <v>0.38527899999999998</v>
      </c>
      <c r="GW132">
        <v>0.359296</v>
      </c>
      <c r="GX132">
        <v>0.33857599999999999</v>
      </c>
      <c r="GY132">
        <v>0.59464600000000001</v>
      </c>
      <c r="GZ132">
        <v>0.52964199999999995</v>
      </c>
      <c r="HA132">
        <v>0.49619799999999997</v>
      </c>
      <c r="HB132">
        <v>0</v>
      </c>
      <c r="HC132">
        <v>-5</v>
      </c>
      <c r="HD132">
        <v>0</v>
      </c>
      <c r="HE132">
        <v>-5</v>
      </c>
      <c r="HF132">
        <v>5</v>
      </c>
      <c r="HG132">
        <v>0</v>
      </c>
      <c r="HH132">
        <v>0</v>
      </c>
      <c r="HI132">
        <v>-1.8691169999999999</v>
      </c>
      <c r="HJ132">
        <v>-1.849534</v>
      </c>
      <c r="HK132">
        <v>-1.8363320000000001</v>
      </c>
      <c r="HL132">
        <v>-1.8304339999999999</v>
      </c>
      <c r="HM132">
        <v>-1.857837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745.89800000000002</v>
      </c>
      <c r="HX132">
        <v>0</v>
      </c>
      <c r="HZ132">
        <v>745.73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762.76700000000005</v>
      </c>
      <c r="IJ132">
        <v>0</v>
      </c>
      <c r="IL132">
        <v>762.86400000000003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775.21</v>
      </c>
      <c r="IV132">
        <v>0</v>
      </c>
      <c r="IX132">
        <v>775.10599999999999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780.97</v>
      </c>
      <c r="JH132">
        <v>0</v>
      </c>
      <c r="JJ132">
        <v>780.97500000000002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752.81500000000005</v>
      </c>
      <c r="JT132">
        <v>0</v>
      </c>
      <c r="JV132">
        <v>752.60500000000002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738.12699999999995</v>
      </c>
      <c r="KF132">
        <v>0.10199999999999999</v>
      </c>
      <c r="KH132">
        <v>738.13599999999997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771.20600000000002</v>
      </c>
      <c r="KR132">
        <v>2.5000000000000001E-2</v>
      </c>
      <c r="KT132">
        <v>771.29</v>
      </c>
      <c r="KU132">
        <v>2.5000000000000001E-2</v>
      </c>
      <c r="KV132">
        <v>136.76438429999999</v>
      </c>
      <c r="KW132">
        <v>129.61307528770001</v>
      </c>
      <c r="KX132">
        <v>121.62053139000001</v>
      </c>
      <c r="KY132">
        <v>108.31467125</v>
      </c>
      <c r="KZ132">
        <v>102.9750313752</v>
      </c>
      <c r="LA132">
        <v>129.2307670356</v>
      </c>
      <c r="LB132">
        <v>111.76878235500001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-29.296461600000001</v>
      </c>
      <c r="LI132">
        <v>-7.1532241999999995</v>
      </c>
      <c r="LJ132">
        <v>-60.601795135000003</v>
      </c>
      <c r="LK132">
        <v>-33.990087023999997</v>
      </c>
      <c r="LL132">
        <v>-9.5391852220000022</v>
      </c>
      <c r="LM132">
        <v>-23.370765524999996</v>
      </c>
      <c r="LN132">
        <v>-13.007439540000002</v>
      </c>
      <c r="LO132">
        <v>-32.588754029999997</v>
      </c>
      <c r="LP132">
        <v>-30.364372688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9.2476699999999994</v>
      </c>
      <c r="LZ132">
        <v>0</v>
      </c>
      <c r="MA132">
        <v>9.1521699999999999</v>
      </c>
      <c r="MB132">
        <v>-9.2891849999999998</v>
      </c>
      <c r="MC132">
        <v>0</v>
      </c>
      <c r="MD132">
        <v>0</v>
      </c>
      <c r="ME132">
        <v>-26.683940375500001</v>
      </c>
      <c r="MF132">
        <v>-26.646988103900004</v>
      </c>
      <c r="MG132">
        <v>-25.148906756400002</v>
      </c>
      <c r="MH132">
        <v>-22.7317036006</v>
      </c>
      <c r="MI132">
        <v>-27.364620309600003</v>
      </c>
      <c r="MJ132">
        <v>-50.575218305</v>
      </c>
      <c r="MK132">
        <v>-21.0040783452</v>
      </c>
      <c r="ML132">
        <v>49.478648789499985</v>
      </c>
      <c r="MM132">
        <v>78.223670159800022</v>
      </c>
      <c r="MN132">
        <v>86.932439411600001</v>
      </c>
      <c r="MO132">
        <v>71.364372124400006</v>
      </c>
      <c r="MP132">
        <v>53.313786525599994</v>
      </c>
      <c r="MQ132">
        <v>16.770333100599991</v>
      </c>
      <c r="MR132">
        <v>53.247107121800013</v>
      </c>
    </row>
    <row r="133" spans="1:356" x14ac:dyDescent="0.25">
      <c r="A133">
        <v>118</v>
      </c>
      <c r="B133" t="s">
        <v>514</v>
      </c>
      <c r="C133" s="3">
        <v>42828.459594907406</v>
      </c>
      <c r="D133">
        <v>53.4602</v>
      </c>
      <c r="E133">
        <v>52.4193</v>
      </c>
      <c r="F133">
        <v>50</v>
      </c>
      <c r="G133">
        <v>57</v>
      </c>
      <c r="H133">
        <v>1.3621000000000001</v>
      </c>
      <c r="I133">
        <v>306.31639999999999</v>
      </c>
      <c r="J133">
        <v>19125</v>
      </c>
      <c r="K133">
        <v>30</v>
      </c>
      <c r="L133">
        <v>239673</v>
      </c>
      <c r="M133">
        <v>239681</v>
      </c>
      <c r="N133">
        <v>139188</v>
      </c>
      <c r="O133">
        <v>139196</v>
      </c>
      <c r="P133">
        <v>139261</v>
      </c>
      <c r="Q133">
        <v>139303</v>
      </c>
      <c r="R133">
        <v>221101</v>
      </c>
      <c r="S133">
        <v>221119</v>
      </c>
      <c r="T133">
        <v>139097</v>
      </c>
      <c r="U133">
        <v>239889</v>
      </c>
      <c r="V133">
        <v>215731</v>
      </c>
      <c r="W133">
        <v>215756</v>
      </c>
      <c r="X133">
        <v>215905</v>
      </c>
      <c r="Y133">
        <v>215749</v>
      </c>
      <c r="Z133">
        <v>294066</v>
      </c>
      <c r="AA133">
        <v>294017</v>
      </c>
      <c r="AB133">
        <v>1365.33</v>
      </c>
      <c r="AC133">
        <v>22679.2539</v>
      </c>
      <c r="AD133">
        <v>6</v>
      </c>
      <c r="AE133">
        <v>301.82330000000002</v>
      </c>
      <c r="AF133">
        <v>301.82330000000002</v>
      </c>
      <c r="AG133">
        <v>301.65620000000001</v>
      </c>
      <c r="AH133">
        <v>160.34059999999999</v>
      </c>
      <c r="AI133">
        <v>138.7379</v>
      </c>
      <c r="AJ133">
        <v>24.424900000000001</v>
      </c>
      <c r="AK133">
        <v>24.424900000000001</v>
      </c>
      <c r="AL133">
        <v>1209.1796999999999</v>
      </c>
      <c r="AM133">
        <v>1140.5998999999999</v>
      </c>
      <c r="AN133">
        <v>1085.8334</v>
      </c>
      <c r="AO133">
        <v>868.20609999999999</v>
      </c>
      <c r="AP133">
        <v>1065.7813000000001</v>
      </c>
      <c r="AQ133">
        <v>994.17219999999998</v>
      </c>
      <c r="AR133">
        <v>970.48659999999995</v>
      </c>
      <c r="AS133">
        <v>950.63570000000004</v>
      </c>
      <c r="AT133">
        <v>930.09500000000003</v>
      </c>
      <c r="AU133">
        <v>911.78009999999995</v>
      </c>
      <c r="AV133">
        <v>893.73789999999997</v>
      </c>
      <c r="AW133">
        <v>874.22720000000004</v>
      </c>
      <c r="AX133">
        <v>16</v>
      </c>
      <c r="AY133">
        <v>26.2</v>
      </c>
      <c r="AZ133">
        <v>32.192999999999998</v>
      </c>
      <c r="BA133">
        <v>21.973400000000002</v>
      </c>
      <c r="BB133">
        <v>16.198799999999999</v>
      </c>
      <c r="BC133">
        <v>12.6371</v>
      </c>
      <c r="BD133">
        <v>10.167299999999999</v>
      </c>
      <c r="BE133">
        <v>8.3712</v>
      </c>
      <c r="BF133">
        <v>7.0575999999999999</v>
      </c>
      <c r="BG133">
        <v>6.3375000000000004</v>
      </c>
      <c r="BH133">
        <v>6.3380999999999998</v>
      </c>
      <c r="BI133">
        <v>73.41</v>
      </c>
      <c r="BJ133">
        <v>108.87</v>
      </c>
      <c r="BK133">
        <v>103.31</v>
      </c>
      <c r="BL133">
        <v>149.09</v>
      </c>
      <c r="BM133">
        <v>134.59</v>
      </c>
      <c r="BN133">
        <v>193.17</v>
      </c>
      <c r="BO133">
        <v>166.52</v>
      </c>
      <c r="BP133">
        <v>240.82</v>
      </c>
      <c r="BQ133">
        <v>203.45</v>
      </c>
      <c r="BR133">
        <v>294.69</v>
      </c>
      <c r="BS133">
        <v>239.42</v>
      </c>
      <c r="BT133">
        <v>350.03</v>
      </c>
      <c r="BU133">
        <v>271.22000000000003</v>
      </c>
      <c r="BV133">
        <v>392.88</v>
      </c>
      <c r="BW133">
        <v>51.6</v>
      </c>
      <c r="BX133">
        <v>42.4</v>
      </c>
      <c r="BY133">
        <v>33.397500000000001</v>
      </c>
      <c r="BZ133">
        <v>-1.22</v>
      </c>
      <c r="CA133">
        <v>1.0474000000000001</v>
      </c>
      <c r="CB133">
        <v>2.0127000000000002</v>
      </c>
      <c r="CC133">
        <v>-0.31759999999999999</v>
      </c>
      <c r="CD133">
        <v>1.0474000000000001</v>
      </c>
      <c r="CE133">
        <v>102961</v>
      </c>
      <c r="CF133">
        <v>1</v>
      </c>
      <c r="CI133">
        <v>3.0943000000000001</v>
      </c>
      <c r="CJ133">
        <v>5.6478999999999999</v>
      </c>
      <c r="CK133">
        <v>7.2256999999999998</v>
      </c>
      <c r="CL133">
        <v>9.3620999999999999</v>
      </c>
      <c r="CM133">
        <v>10.7814</v>
      </c>
      <c r="CN133">
        <v>14.185700000000001</v>
      </c>
      <c r="CO133">
        <v>3.3938999999999999</v>
      </c>
      <c r="CP133">
        <v>6.6318000000000001</v>
      </c>
      <c r="CQ133">
        <v>8.0076000000000001</v>
      </c>
      <c r="CR133">
        <v>9.9544999999999995</v>
      </c>
      <c r="CS133">
        <v>11.328799999999999</v>
      </c>
      <c r="CT133">
        <v>14.7576</v>
      </c>
      <c r="CU133">
        <v>24.9512</v>
      </c>
      <c r="CV133">
        <v>24.941800000000001</v>
      </c>
      <c r="CW133">
        <v>25.020900000000001</v>
      </c>
      <c r="CX133">
        <v>24.970500000000001</v>
      </c>
      <c r="CY133">
        <v>24.956199999999999</v>
      </c>
      <c r="CZ133">
        <v>25.0166</v>
      </c>
      <c r="DB133">
        <v>14484</v>
      </c>
      <c r="DC133">
        <v>956</v>
      </c>
      <c r="DD133">
        <v>6</v>
      </c>
      <c r="DF133" t="s">
        <v>573</v>
      </c>
      <c r="DG133">
        <v>622</v>
      </c>
      <c r="DH133">
        <v>1259</v>
      </c>
      <c r="DI133">
        <v>12</v>
      </c>
      <c r="DJ133">
        <v>7</v>
      </c>
      <c r="DK133">
        <v>40</v>
      </c>
      <c r="DL133">
        <v>38</v>
      </c>
      <c r="DM133">
        <v>-1.22</v>
      </c>
      <c r="DN133">
        <v>1703.8785</v>
      </c>
      <c r="DO133">
        <v>1604.2858000000001</v>
      </c>
      <c r="DP133">
        <v>1522.6929</v>
      </c>
      <c r="DQ133">
        <v>1416.8643</v>
      </c>
      <c r="DR133">
        <v>1329.45</v>
      </c>
      <c r="DS133">
        <v>1221.9857</v>
      </c>
      <c r="DT133">
        <v>1109.3071</v>
      </c>
      <c r="DU133">
        <v>87.219300000000004</v>
      </c>
      <c r="DV133">
        <v>95.747900000000001</v>
      </c>
      <c r="DW133">
        <v>98.071399999999997</v>
      </c>
      <c r="DX133">
        <v>89.809299999999993</v>
      </c>
      <c r="DY133">
        <v>69.907899999999998</v>
      </c>
      <c r="DZ133">
        <v>74.329300000000003</v>
      </c>
      <c r="EA133">
        <v>31.7</v>
      </c>
      <c r="EB133">
        <v>32.192999999999998</v>
      </c>
      <c r="EC133">
        <v>21.973400000000002</v>
      </c>
      <c r="ED133">
        <v>16.198799999999999</v>
      </c>
      <c r="EE133">
        <v>12.6371</v>
      </c>
      <c r="EF133">
        <v>10.167299999999999</v>
      </c>
      <c r="EG133">
        <v>8.3712</v>
      </c>
      <c r="EH133">
        <v>7.0575999999999999</v>
      </c>
      <c r="EI133">
        <v>6.3375000000000004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4.9422000000000001E-2</v>
      </c>
      <c r="EY133">
        <v>3.8521E-2</v>
      </c>
      <c r="EZ133">
        <v>3.6462000000000001E-2</v>
      </c>
      <c r="FA133">
        <v>2.9745000000000001E-2</v>
      </c>
      <c r="FB133">
        <v>2.1284000000000001E-2</v>
      </c>
      <c r="FC133">
        <v>2.3567000000000001E-2</v>
      </c>
      <c r="FD133">
        <v>2.2237E-2</v>
      </c>
      <c r="FE133">
        <v>-4.0400000000000002E-3</v>
      </c>
      <c r="FF133">
        <v>-1.2378E-2</v>
      </c>
      <c r="FG133">
        <v>-2.861E-2</v>
      </c>
      <c r="FH133">
        <v>-1.1807E-2</v>
      </c>
      <c r="FI133">
        <v>-1.0263E-2</v>
      </c>
      <c r="FJ133">
        <v>-2.3599999999999999E-4</v>
      </c>
      <c r="FK133">
        <v>2.6600000000000001E-4</v>
      </c>
      <c r="FL133">
        <v>7.9513E-2</v>
      </c>
      <c r="FM133">
        <v>7.7736E-2</v>
      </c>
      <c r="FN133">
        <v>7.5704999999999995E-2</v>
      </c>
      <c r="FO133">
        <v>7.2803999999999994E-2</v>
      </c>
      <c r="FP133">
        <v>7.7323000000000003E-2</v>
      </c>
      <c r="FQ133">
        <v>0.102788</v>
      </c>
      <c r="FR133">
        <v>9.6263000000000001E-2</v>
      </c>
      <c r="FS133">
        <v>-0.280721</v>
      </c>
      <c r="FT133">
        <v>-0.27728999999999998</v>
      </c>
      <c r="FU133">
        <v>-0.275009</v>
      </c>
      <c r="FV133">
        <v>-0.27402100000000001</v>
      </c>
      <c r="FW133">
        <v>-0.27864699999999998</v>
      </c>
      <c r="FX133">
        <v>-0.28806399999999999</v>
      </c>
      <c r="FY133">
        <v>-0.28129599999999999</v>
      </c>
      <c r="FZ133">
        <v>-1.3600810000000001</v>
      </c>
      <c r="GA133">
        <v>-1.3360000000000001</v>
      </c>
      <c r="GB133">
        <v>-1.3202400000000001</v>
      </c>
      <c r="GC133">
        <v>-1.3133109999999999</v>
      </c>
      <c r="GD133">
        <v>-1.345631</v>
      </c>
      <c r="GE133">
        <v>-1.4097230000000001</v>
      </c>
      <c r="GF133">
        <v>-1.3625670000000001</v>
      </c>
      <c r="GG133">
        <v>-0.44002400000000003</v>
      </c>
      <c r="GH133">
        <v>-0.41150999999999999</v>
      </c>
      <c r="GI133">
        <v>-0.39323599999999997</v>
      </c>
      <c r="GJ133">
        <v>-0.38849400000000001</v>
      </c>
      <c r="GK133">
        <v>-0.43249199999999999</v>
      </c>
      <c r="GL133">
        <v>-0.59219900000000003</v>
      </c>
      <c r="GM133">
        <v>-0.52498599999999995</v>
      </c>
      <c r="GN133">
        <v>-0.35999199999999998</v>
      </c>
      <c r="GO133">
        <v>-0.33658199999999999</v>
      </c>
      <c r="GP133">
        <v>-0.32107599999999997</v>
      </c>
      <c r="GQ133">
        <v>-0.31454300000000002</v>
      </c>
      <c r="GR133">
        <v>-0.34590500000000002</v>
      </c>
      <c r="GS133">
        <v>-0.40992699999999999</v>
      </c>
      <c r="GT133">
        <v>-0.36447400000000002</v>
      </c>
      <c r="GU133">
        <v>0.40956399999999998</v>
      </c>
      <c r="GV133">
        <v>0.38519599999999998</v>
      </c>
      <c r="GW133">
        <v>0.35980499999999999</v>
      </c>
      <c r="GX133">
        <v>0.34007700000000002</v>
      </c>
      <c r="GY133">
        <v>0.59665699999999999</v>
      </c>
      <c r="GZ133">
        <v>0.53047200000000005</v>
      </c>
      <c r="HA133">
        <v>0.49612000000000001</v>
      </c>
      <c r="HB133">
        <v>0</v>
      </c>
      <c r="HC133">
        <v>-5</v>
      </c>
      <c r="HD133">
        <v>0</v>
      </c>
      <c r="HE133">
        <v>-5</v>
      </c>
      <c r="HF133">
        <v>5</v>
      </c>
      <c r="HG133">
        <v>10</v>
      </c>
      <c r="HH133">
        <v>-10</v>
      </c>
      <c r="HI133">
        <v>-1.8691789999999999</v>
      </c>
      <c r="HJ133">
        <v>-1.8496030000000001</v>
      </c>
      <c r="HK133">
        <v>-1.8364149999999999</v>
      </c>
      <c r="HL133">
        <v>-1.8305340000000001</v>
      </c>
      <c r="HM133">
        <v>-1.8581129999999999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745.89800000000002</v>
      </c>
      <c r="HX133">
        <v>0</v>
      </c>
      <c r="HZ133">
        <v>745.73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762.76700000000005</v>
      </c>
      <c r="IJ133">
        <v>0</v>
      </c>
      <c r="IL133">
        <v>762.86400000000003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775.21</v>
      </c>
      <c r="IV133">
        <v>0</v>
      </c>
      <c r="IX133">
        <v>775.10599999999999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780.97</v>
      </c>
      <c r="JH133">
        <v>0</v>
      </c>
      <c r="JJ133">
        <v>780.97500000000002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752.81500000000005</v>
      </c>
      <c r="JT133">
        <v>0</v>
      </c>
      <c r="JV133">
        <v>752.60500000000002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738.12699999999995</v>
      </c>
      <c r="KF133">
        <v>0.10199999999999999</v>
      </c>
      <c r="KH133">
        <v>738.13599999999997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771.20600000000002</v>
      </c>
      <c r="KR133">
        <v>2.5000000000000001E-2</v>
      </c>
      <c r="KT133">
        <v>771.29</v>
      </c>
      <c r="KU133">
        <v>2.5000000000000001E-2</v>
      </c>
      <c r="KV133">
        <v>135.48049117050002</v>
      </c>
      <c r="KW133">
        <v>124.7107609488</v>
      </c>
      <c r="KX133">
        <v>115.2754659945</v>
      </c>
      <c r="KY133">
        <v>103.15338849719998</v>
      </c>
      <c r="KZ133">
        <v>102.79706235</v>
      </c>
      <c r="LA133">
        <v>125.6054661316</v>
      </c>
      <c r="LB133">
        <v>106.7852293673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-29.267302399999998</v>
      </c>
      <c r="LI133">
        <v>-7.144918399999999</v>
      </c>
      <c r="LJ133">
        <v>-61.723195942000004</v>
      </c>
      <c r="LK133">
        <v>-34.927048000000006</v>
      </c>
      <c r="LL133">
        <v>-10.366524480000002</v>
      </c>
      <c r="LM133">
        <v>-23.558172718000002</v>
      </c>
      <c r="LN133">
        <v>-14.830199251000002</v>
      </c>
      <c r="LO133">
        <v>-32.890247313000003</v>
      </c>
      <c r="LP133">
        <v>-30.661845201000002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9.2480150000000005</v>
      </c>
      <c r="LZ133">
        <v>0</v>
      </c>
      <c r="MA133">
        <v>9.1526700000000005</v>
      </c>
      <c r="MB133">
        <v>-9.2905649999999991</v>
      </c>
      <c r="MC133">
        <v>0</v>
      </c>
      <c r="MD133">
        <v>0</v>
      </c>
      <c r="ME133">
        <v>-38.378585263200002</v>
      </c>
      <c r="MF133">
        <v>-39.401218329000002</v>
      </c>
      <c r="MG133">
        <v>-38.565205050399996</v>
      </c>
      <c r="MH133">
        <v>-34.8903741942</v>
      </c>
      <c r="MI133">
        <v>-30.234607486799998</v>
      </c>
      <c r="MJ133">
        <v>-44.017737130700006</v>
      </c>
      <c r="MK133">
        <v>-16.642056199999999</v>
      </c>
      <c r="ML133">
        <v>35.378709965300011</v>
      </c>
      <c r="MM133">
        <v>59.630509619799994</v>
      </c>
      <c r="MN133">
        <v>66.34373646409999</v>
      </c>
      <c r="MO133">
        <v>53.857511584999976</v>
      </c>
      <c r="MP133">
        <v>48.441690612200006</v>
      </c>
      <c r="MQ133">
        <v>19.430179287899982</v>
      </c>
      <c r="MR133">
        <v>52.336409566300006</v>
      </c>
    </row>
    <row r="134" spans="1:356" x14ac:dyDescent="0.25">
      <c r="A134">
        <v>118</v>
      </c>
      <c r="B134" t="s">
        <v>515</v>
      </c>
      <c r="C134" s="3">
        <v>42828.460601851853</v>
      </c>
      <c r="D134">
        <v>53.9589</v>
      </c>
      <c r="E134">
        <v>52.819300000000005</v>
      </c>
      <c r="F134">
        <v>29</v>
      </c>
      <c r="G134">
        <v>56</v>
      </c>
      <c r="H134">
        <v>1.3621000000000001</v>
      </c>
      <c r="I134">
        <v>306.56189999999998</v>
      </c>
      <c r="J134">
        <v>19135</v>
      </c>
      <c r="K134">
        <v>30</v>
      </c>
      <c r="L134">
        <v>239673</v>
      </c>
      <c r="M134">
        <v>239681</v>
      </c>
      <c r="N134">
        <v>139188</v>
      </c>
      <c r="O134">
        <v>139196</v>
      </c>
      <c r="P134">
        <v>139261</v>
      </c>
      <c r="Q134">
        <v>139303</v>
      </c>
      <c r="R134">
        <v>221101</v>
      </c>
      <c r="S134">
        <v>221119</v>
      </c>
      <c r="T134">
        <v>139097</v>
      </c>
      <c r="U134">
        <v>239889</v>
      </c>
      <c r="V134">
        <v>215731</v>
      </c>
      <c r="W134">
        <v>215756</v>
      </c>
      <c r="X134">
        <v>215905</v>
      </c>
      <c r="Y134">
        <v>215749</v>
      </c>
      <c r="Z134">
        <v>294066</v>
      </c>
      <c r="AA134">
        <v>294017</v>
      </c>
      <c r="AB134">
        <v>1365.33</v>
      </c>
      <c r="AC134">
        <v>22679.2539</v>
      </c>
      <c r="AD134">
        <v>6</v>
      </c>
      <c r="AE134">
        <v>302.03440000000001</v>
      </c>
      <c r="AF134">
        <v>302.03440000000001</v>
      </c>
      <c r="AG134">
        <v>301.86739999999998</v>
      </c>
      <c r="AH134">
        <v>160.55179999999999</v>
      </c>
      <c r="AI134">
        <v>138.94900000000001</v>
      </c>
      <c r="AJ134">
        <v>24.636099999999999</v>
      </c>
      <c r="AK134">
        <v>24.636099999999999</v>
      </c>
      <c r="AL134">
        <v>1171.6796999999999</v>
      </c>
      <c r="AM134">
        <v>1117.9326000000001</v>
      </c>
      <c r="AN134">
        <v>1066</v>
      </c>
      <c r="AO134">
        <v>860.38660000000004</v>
      </c>
      <c r="AP134">
        <v>1052.3684000000001</v>
      </c>
      <c r="AQ134">
        <v>982.5258</v>
      </c>
      <c r="AR134">
        <v>959.63890000000004</v>
      </c>
      <c r="AS134">
        <v>940.32709999999997</v>
      </c>
      <c r="AT134">
        <v>920.10249999999996</v>
      </c>
      <c r="AU134">
        <v>902.52949999999998</v>
      </c>
      <c r="AV134">
        <v>885.21310000000005</v>
      </c>
      <c r="AW134">
        <v>866.14790000000005</v>
      </c>
      <c r="AX134">
        <v>16</v>
      </c>
      <c r="AY134">
        <v>24.4</v>
      </c>
      <c r="AZ134">
        <v>32.114699999999999</v>
      </c>
      <c r="BA134">
        <v>22.104099999999999</v>
      </c>
      <c r="BB134">
        <v>16.2699</v>
      </c>
      <c r="BC134">
        <v>12.656499999999999</v>
      </c>
      <c r="BD134">
        <v>10.154500000000001</v>
      </c>
      <c r="BE134">
        <v>8.4002999999999997</v>
      </c>
      <c r="BF134">
        <v>7.0792000000000002</v>
      </c>
      <c r="BG134">
        <v>6.3342999999999998</v>
      </c>
      <c r="BH134">
        <v>6.3391000000000002</v>
      </c>
      <c r="BI134">
        <v>74.989999999999995</v>
      </c>
      <c r="BJ134">
        <v>110.67</v>
      </c>
      <c r="BK134">
        <v>105.23</v>
      </c>
      <c r="BL134">
        <v>151.27000000000001</v>
      </c>
      <c r="BM134">
        <v>137.04</v>
      </c>
      <c r="BN134">
        <v>196.4</v>
      </c>
      <c r="BO134">
        <v>170.15</v>
      </c>
      <c r="BP134">
        <v>245.16</v>
      </c>
      <c r="BQ134">
        <v>207.62</v>
      </c>
      <c r="BR134">
        <v>298.64999999999998</v>
      </c>
      <c r="BS134">
        <v>245.05</v>
      </c>
      <c r="BT134">
        <v>354.91</v>
      </c>
      <c r="BU134">
        <v>277.22000000000003</v>
      </c>
      <c r="BV134">
        <v>399.52</v>
      </c>
      <c r="BW134">
        <v>49.7</v>
      </c>
      <c r="BX134">
        <v>42.7</v>
      </c>
      <c r="BY134">
        <v>31.470600000000001</v>
      </c>
      <c r="BZ134">
        <v>0.26</v>
      </c>
      <c r="CA134">
        <v>1.5459000000000001</v>
      </c>
      <c r="CB134">
        <v>1.9598</v>
      </c>
      <c r="CC134">
        <v>-0.53769999999999996</v>
      </c>
      <c r="CD134">
        <v>1.5459000000000001</v>
      </c>
      <c r="CE134">
        <v>102961</v>
      </c>
      <c r="CF134">
        <v>2</v>
      </c>
      <c r="CI134">
        <v>3.2229000000000001</v>
      </c>
      <c r="CJ134">
        <v>5.7407000000000004</v>
      </c>
      <c r="CK134">
        <v>7.4343000000000004</v>
      </c>
      <c r="CL134">
        <v>9.5007000000000001</v>
      </c>
      <c r="CM134">
        <v>10.9293</v>
      </c>
      <c r="CN134">
        <v>14.3743</v>
      </c>
      <c r="CO134">
        <v>3.4561999999999999</v>
      </c>
      <c r="CP134">
        <v>6.7</v>
      </c>
      <c r="CQ134">
        <v>7.7343999999999999</v>
      </c>
      <c r="CR134">
        <v>10.514099999999999</v>
      </c>
      <c r="CS134">
        <v>11.6531</v>
      </c>
      <c r="CT134">
        <v>14.957800000000001</v>
      </c>
      <c r="CU134">
        <v>24.8719</v>
      </c>
      <c r="CV134">
        <v>24.985099999999999</v>
      </c>
      <c r="CW134">
        <v>25.014099999999999</v>
      </c>
      <c r="CX134">
        <v>24.999700000000001</v>
      </c>
      <c r="CY134">
        <v>24.925599999999999</v>
      </c>
      <c r="CZ134">
        <v>25.026399999999999</v>
      </c>
      <c r="DB134">
        <v>14484</v>
      </c>
      <c r="DC134">
        <v>956</v>
      </c>
      <c r="DD134">
        <v>7</v>
      </c>
      <c r="DF134" t="s">
        <v>573</v>
      </c>
      <c r="DG134">
        <v>622</v>
      </c>
      <c r="DH134">
        <v>1259</v>
      </c>
      <c r="DI134">
        <v>12</v>
      </c>
      <c r="DJ134">
        <v>7</v>
      </c>
      <c r="DK134">
        <v>40</v>
      </c>
      <c r="DL134">
        <v>48.166663999999997</v>
      </c>
      <c r="DM134">
        <v>0.26</v>
      </c>
      <c r="DN134">
        <v>1723.1285</v>
      </c>
      <c r="DO134">
        <v>1663.0786000000001</v>
      </c>
      <c r="DP134">
        <v>1582.3357000000001</v>
      </c>
      <c r="DQ134">
        <v>1472.0143</v>
      </c>
      <c r="DR134">
        <v>1335.5643</v>
      </c>
      <c r="DS134">
        <v>1257.3286000000001</v>
      </c>
      <c r="DT134">
        <v>1162</v>
      </c>
      <c r="DU134">
        <v>80.391400000000004</v>
      </c>
      <c r="DV134">
        <v>85.910700000000006</v>
      </c>
      <c r="DW134">
        <v>86.05</v>
      </c>
      <c r="DX134">
        <v>78.819299999999998</v>
      </c>
      <c r="DY134">
        <v>68.777100000000004</v>
      </c>
      <c r="DZ134">
        <v>76.170699999999997</v>
      </c>
      <c r="EA134">
        <v>32.381399999999999</v>
      </c>
      <c r="EB134">
        <v>32.114699999999999</v>
      </c>
      <c r="EC134">
        <v>22.104099999999999</v>
      </c>
      <c r="ED134">
        <v>16.2699</v>
      </c>
      <c r="EE134">
        <v>12.656499999999999</v>
      </c>
      <c r="EF134">
        <v>10.154500000000001</v>
      </c>
      <c r="EG134">
        <v>8.4002999999999997</v>
      </c>
      <c r="EH134">
        <v>7.0792000000000002</v>
      </c>
      <c r="EI134">
        <v>6.3342999999999998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5.0256000000000002E-2</v>
      </c>
      <c r="EY134">
        <v>3.9007E-2</v>
      </c>
      <c r="EZ134">
        <v>3.6683E-2</v>
      </c>
      <c r="FA134">
        <v>2.9835E-2</v>
      </c>
      <c r="FB134">
        <v>2.2145000000000001E-2</v>
      </c>
      <c r="FC134">
        <v>2.4001999999999999E-2</v>
      </c>
      <c r="FD134">
        <v>2.2631999999999999E-2</v>
      </c>
      <c r="FE134">
        <v>-4.0400000000000002E-3</v>
      </c>
      <c r="FF134">
        <v>-1.2378999999999999E-2</v>
      </c>
      <c r="FG134">
        <v>-2.8611000000000001E-2</v>
      </c>
      <c r="FH134">
        <v>-1.1808000000000001E-2</v>
      </c>
      <c r="FI134">
        <v>-1.0265E-2</v>
      </c>
      <c r="FJ134">
        <v>-7.0200000000000004E-4</v>
      </c>
      <c r="FK134">
        <v>-1.2899999999999999E-4</v>
      </c>
      <c r="FL134">
        <v>7.9518000000000005E-2</v>
      </c>
      <c r="FM134">
        <v>7.7732999999999997E-2</v>
      </c>
      <c r="FN134">
        <v>7.5694999999999998E-2</v>
      </c>
      <c r="FO134">
        <v>7.2793999999999998E-2</v>
      </c>
      <c r="FP134">
        <v>7.7325000000000005E-2</v>
      </c>
      <c r="FQ134">
        <v>0.10277600000000001</v>
      </c>
      <c r="FR134">
        <v>9.6244999999999997E-2</v>
      </c>
      <c r="FS134">
        <v>-0.280667</v>
      </c>
      <c r="FT134">
        <v>-0.27734199999999998</v>
      </c>
      <c r="FU134">
        <v>-0.275144</v>
      </c>
      <c r="FV134">
        <v>-0.27415699999999998</v>
      </c>
      <c r="FW134">
        <v>-0.27863300000000002</v>
      </c>
      <c r="FX134">
        <v>-0.28798299999999999</v>
      </c>
      <c r="FY134">
        <v>-0.28126800000000002</v>
      </c>
      <c r="FZ134">
        <v>-1.3602320000000001</v>
      </c>
      <c r="GA134">
        <v>-1.3368629999999999</v>
      </c>
      <c r="GB134">
        <v>-1.3216639999999999</v>
      </c>
      <c r="GC134">
        <v>-1.3147359999999999</v>
      </c>
      <c r="GD134">
        <v>-1.3460529999999999</v>
      </c>
      <c r="GE134">
        <v>-1.4075260000000001</v>
      </c>
      <c r="GF134">
        <v>-1.360911</v>
      </c>
      <c r="GG134">
        <v>-0.43985800000000003</v>
      </c>
      <c r="GH134">
        <v>-0.41107199999999999</v>
      </c>
      <c r="GI134">
        <v>-0.3926</v>
      </c>
      <c r="GJ134">
        <v>-0.38786300000000001</v>
      </c>
      <c r="GK134">
        <v>-0.43221599999999999</v>
      </c>
      <c r="GL134">
        <v>-0.59157499999999996</v>
      </c>
      <c r="GM134">
        <v>-0.52426099999999998</v>
      </c>
      <c r="GN134">
        <v>-0.36014499999999999</v>
      </c>
      <c r="GO134">
        <v>-0.33741700000000002</v>
      </c>
      <c r="GP134">
        <v>-0.32241199999999998</v>
      </c>
      <c r="GQ134">
        <v>-0.31586199999999998</v>
      </c>
      <c r="GR134">
        <v>-0.34632499999999999</v>
      </c>
      <c r="GS134">
        <v>-0.41083999999999998</v>
      </c>
      <c r="GT134">
        <v>-0.36556899999999998</v>
      </c>
      <c r="GU134">
        <v>0.409748</v>
      </c>
      <c r="GV134">
        <v>0.38553399999999999</v>
      </c>
      <c r="GW134">
        <v>0.35989500000000002</v>
      </c>
      <c r="GX134">
        <v>0.34001999999999999</v>
      </c>
      <c r="GY134">
        <v>0.59653900000000004</v>
      </c>
      <c r="GZ134">
        <v>0.53025800000000001</v>
      </c>
      <c r="HA134">
        <v>0.49617600000000001</v>
      </c>
      <c r="HB134">
        <v>0</v>
      </c>
      <c r="HC134">
        <v>-5</v>
      </c>
      <c r="HD134">
        <v>0</v>
      </c>
      <c r="HE134">
        <v>-5</v>
      </c>
      <c r="HF134">
        <v>5</v>
      </c>
      <c r="HG134">
        <v>20</v>
      </c>
      <c r="HH134">
        <v>-20</v>
      </c>
      <c r="HI134">
        <v>-1.8694090000000001</v>
      </c>
      <c r="HJ134">
        <v>-1.8498490000000001</v>
      </c>
      <c r="HK134">
        <v>-1.836705</v>
      </c>
      <c r="HL134">
        <v>-1.830889</v>
      </c>
      <c r="HM134">
        <v>-1.8584039999999999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745.89800000000002</v>
      </c>
      <c r="HX134">
        <v>0</v>
      </c>
      <c r="HZ134">
        <v>745.73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762.76700000000005</v>
      </c>
      <c r="IJ134">
        <v>0</v>
      </c>
      <c r="IL134">
        <v>762.86400000000003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775.21</v>
      </c>
      <c r="IV134">
        <v>0</v>
      </c>
      <c r="IX134">
        <v>775.10599999999999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780.97</v>
      </c>
      <c r="JH134">
        <v>0</v>
      </c>
      <c r="JJ134">
        <v>780.97500000000002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752.81500000000005</v>
      </c>
      <c r="JT134">
        <v>0</v>
      </c>
      <c r="JV134">
        <v>752.60500000000002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738.12699999999995</v>
      </c>
      <c r="KF134">
        <v>0.10199999999999999</v>
      </c>
      <c r="KH134">
        <v>738.13599999999997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771.20600000000002</v>
      </c>
      <c r="KR134">
        <v>2.5000000000000001E-2</v>
      </c>
      <c r="KT134">
        <v>771.29</v>
      </c>
      <c r="KU134">
        <v>2.5000000000000001E-2</v>
      </c>
      <c r="KV134">
        <v>137.01973206300002</v>
      </c>
      <c r="KW134">
        <v>129.27608881379999</v>
      </c>
      <c r="KX134">
        <v>119.7749008115</v>
      </c>
      <c r="KY134">
        <v>107.1538089542</v>
      </c>
      <c r="KZ134">
        <v>103.27250949750001</v>
      </c>
      <c r="LA134">
        <v>129.22320419360003</v>
      </c>
      <c r="LB134">
        <v>111.83668999999999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-29.259072799999998</v>
      </c>
      <c r="LI134">
        <v>-7.1442072000000003</v>
      </c>
      <c r="LJ134">
        <v>-62.864482112000005</v>
      </c>
      <c r="LK134">
        <v>-35.597987963999998</v>
      </c>
      <c r="LL134">
        <v>-10.668471807999998</v>
      </c>
      <c r="LM134">
        <v>-23.700745871999999</v>
      </c>
      <c r="LN134">
        <v>-15.991109640000003</v>
      </c>
      <c r="LO134">
        <v>-32.795355799999996</v>
      </c>
      <c r="LP134">
        <v>-30.624580233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9.2492450000000002</v>
      </c>
      <c r="LZ134">
        <v>0</v>
      </c>
      <c r="MA134">
        <v>9.1544449999999991</v>
      </c>
      <c r="MB134">
        <v>-9.2920199999999991</v>
      </c>
      <c r="MC134">
        <v>0</v>
      </c>
      <c r="MD134">
        <v>0</v>
      </c>
      <c r="ME134">
        <v>-35.360800421200004</v>
      </c>
      <c r="MF134">
        <v>-35.315483270400001</v>
      </c>
      <c r="MG134">
        <v>-33.783229999999996</v>
      </c>
      <c r="MH134">
        <v>-30.571090155900002</v>
      </c>
      <c r="MI134">
        <v>-29.7265630536</v>
      </c>
      <c r="MJ134">
        <v>-45.060681852499997</v>
      </c>
      <c r="MK134">
        <v>-16.976305145399998</v>
      </c>
      <c r="ML134">
        <v>38.794449529800012</v>
      </c>
      <c r="MM134">
        <v>67.611862579399997</v>
      </c>
      <c r="MN134">
        <v>75.323199003500008</v>
      </c>
      <c r="MO134">
        <v>62.036417926299997</v>
      </c>
      <c r="MP134">
        <v>48.262816803900009</v>
      </c>
      <c r="MQ134">
        <v>22.108093741100035</v>
      </c>
      <c r="MR134">
        <v>57.091597421599992</v>
      </c>
    </row>
    <row r="135" spans="1:356" x14ac:dyDescent="0.25">
      <c r="A135">
        <v>118</v>
      </c>
      <c r="B135" t="s">
        <v>516</v>
      </c>
      <c r="C135" s="3">
        <v>42828.461875000001</v>
      </c>
      <c r="D135">
        <v>54.021599999999999</v>
      </c>
      <c r="E135">
        <v>52.989000000000004</v>
      </c>
      <c r="F135">
        <v>52</v>
      </c>
      <c r="G135">
        <v>57</v>
      </c>
      <c r="H135">
        <v>1.3621000000000001</v>
      </c>
      <c r="I135">
        <v>306.7824</v>
      </c>
      <c r="J135">
        <v>19157</v>
      </c>
      <c r="K135">
        <v>30</v>
      </c>
      <c r="L135">
        <v>239673</v>
      </c>
      <c r="M135">
        <v>239681</v>
      </c>
      <c r="N135">
        <v>139188</v>
      </c>
      <c r="O135">
        <v>139196</v>
      </c>
      <c r="P135">
        <v>139261</v>
      </c>
      <c r="Q135">
        <v>139303</v>
      </c>
      <c r="R135">
        <v>221101</v>
      </c>
      <c r="S135">
        <v>221119</v>
      </c>
      <c r="T135">
        <v>139097</v>
      </c>
      <c r="U135">
        <v>239889</v>
      </c>
      <c r="V135">
        <v>215731</v>
      </c>
      <c r="W135">
        <v>215756</v>
      </c>
      <c r="X135">
        <v>215905</v>
      </c>
      <c r="Y135">
        <v>215749</v>
      </c>
      <c r="Z135">
        <v>294066</v>
      </c>
      <c r="AA135">
        <v>294017</v>
      </c>
      <c r="AB135">
        <v>1365.33</v>
      </c>
      <c r="AC135">
        <v>22718.648399999998</v>
      </c>
      <c r="AD135">
        <v>6</v>
      </c>
      <c r="AE135">
        <v>302.2457</v>
      </c>
      <c r="AF135">
        <v>302.2457</v>
      </c>
      <c r="AG135">
        <v>302.07859999999999</v>
      </c>
      <c r="AH135">
        <v>160.76300000000001</v>
      </c>
      <c r="AI135">
        <v>139.16030000000001</v>
      </c>
      <c r="AJ135">
        <v>24.8474</v>
      </c>
      <c r="AK135">
        <v>24.8474</v>
      </c>
      <c r="AL135">
        <v>1209.1796999999999</v>
      </c>
      <c r="AM135">
        <v>1140.9949999999999</v>
      </c>
      <c r="AN135">
        <v>1085.5</v>
      </c>
      <c r="AO135">
        <v>871.697</v>
      </c>
      <c r="AP135">
        <v>1065.1265000000001</v>
      </c>
      <c r="AQ135">
        <v>993.25570000000005</v>
      </c>
      <c r="AR135">
        <v>970.14490000000001</v>
      </c>
      <c r="AS135">
        <v>950.73739999999998</v>
      </c>
      <c r="AT135">
        <v>930.80489999999998</v>
      </c>
      <c r="AU135">
        <v>913.08950000000004</v>
      </c>
      <c r="AV135">
        <v>895.65309999999999</v>
      </c>
      <c r="AW135">
        <v>876.72090000000003</v>
      </c>
      <c r="AX135">
        <v>16</v>
      </c>
      <c r="AY135">
        <v>24.4</v>
      </c>
      <c r="AZ135">
        <v>31.9621</v>
      </c>
      <c r="BA135">
        <v>21.864999999999998</v>
      </c>
      <c r="BB135">
        <v>16.117899999999999</v>
      </c>
      <c r="BC135">
        <v>12.5845</v>
      </c>
      <c r="BD135">
        <v>10.1425</v>
      </c>
      <c r="BE135">
        <v>8.3672000000000004</v>
      </c>
      <c r="BF135">
        <v>7.0533000000000001</v>
      </c>
      <c r="BG135">
        <v>6.3380000000000001</v>
      </c>
      <c r="BH135">
        <v>6.3380000000000001</v>
      </c>
      <c r="BI135">
        <v>74.17</v>
      </c>
      <c r="BJ135">
        <v>109.42</v>
      </c>
      <c r="BK135">
        <v>104.01</v>
      </c>
      <c r="BL135">
        <v>148.62</v>
      </c>
      <c r="BM135">
        <v>135.44999999999999</v>
      </c>
      <c r="BN135">
        <v>193.37</v>
      </c>
      <c r="BO135">
        <v>167.75</v>
      </c>
      <c r="BP135">
        <v>241.32</v>
      </c>
      <c r="BQ135">
        <v>204.45</v>
      </c>
      <c r="BR135">
        <v>294.75</v>
      </c>
      <c r="BS135">
        <v>240.48</v>
      </c>
      <c r="BT135">
        <v>350.38</v>
      </c>
      <c r="BU135">
        <v>272.04000000000002</v>
      </c>
      <c r="BV135">
        <v>393.53</v>
      </c>
      <c r="BW135">
        <v>50.2</v>
      </c>
      <c r="BX135">
        <v>42.6</v>
      </c>
      <c r="BY135">
        <v>31.406600000000001</v>
      </c>
      <c r="BZ135">
        <v>0.74</v>
      </c>
      <c r="CA135">
        <v>2.2654000000000001</v>
      </c>
      <c r="CB135">
        <v>2.3515000000000001</v>
      </c>
      <c r="CC135">
        <v>-0.57799999999999996</v>
      </c>
      <c r="CD135">
        <v>2.2654000000000001</v>
      </c>
      <c r="CE135">
        <v>102962</v>
      </c>
      <c r="CF135">
        <v>1</v>
      </c>
      <c r="CI135">
        <v>3.1278999999999999</v>
      </c>
      <c r="CJ135">
        <v>5.6456999999999997</v>
      </c>
      <c r="CK135">
        <v>7.2135999999999996</v>
      </c>
      <c r="CL135">
        <v>9.4336000000000002</v>
      </c>
      <c r="CM135">
        <v>10.802099999999999</v>
      </c>
      <c r="CN135">
        <v>14.1357</v>
      </c>
      <c r="CO135">
        <v>3.2477</v>
      </c>
      <c r="CP135">
        <v>6.9368999999999996</v>
      </c>
      <c r="CQ135">
        <v>7.9291999999999998</v>
      </c>
      <c r="CR135">
        <v>9.9846000000000004</v>
      </c>
      <c r="CS135">
        <v>11.3569</v>
      </c>
      <c r="CT135">
        <v>14.776899999999999</v>
      </c>
      <c r="CU135">
        <v>24.911300000000001</v>
      </c>
      <c r="CV135">
        <v>24.976600000000001</v>
      </c>
      <c r="CW135">
        <v>25.04</v>
      </c>
      <c r="CX135">
        <v>24.909400000000002</v>
      </c>
      <c r="CY135">
        <v>24.904599999999999</v>
      </c>
      <c r="CZ135">
        <v>25.243400000000001</v>
      </c>
      <c r="DB135">
        <v>14484</v>
      </c>
      <c r="DC135">
        <v>956</v>
      </c>
      <c r="DD135">
        <v>8</v>
      </c>
      <c r="DF135" t="s">
        <v>573</v>
      </c>
      <c r="DG135">
        <v>622</v>
      </c>
      <c r="DH135">
        <v>1259</v>
      </c>
      <c r="DI135">
        <v>12</v>
      </c>
      <c r="DJ135">
        <v>7</v>
      </c>
      <c r="DK135">
        <v>40</v>
      </c>
      <c r="DL135">
        <v>33</v>
      </c>
      <c r="DM135">
        <v>0.74</v>
      </c>
      <c r="DN135">
        <v>1683.8214</v>
      </c>
      <c r="DO135">
        <v>1570.4357</v>
      </c>
      <c r="DP135">
        <v>1483.9</v>
      </c>
      <c r="DQ135">
        <v>1383.6857</v>
      </c>
      <c r="DR135">
        <v>1304.3071</v>
      </c>
      <c r="DS135">
        <v>1209.7643</v>
      </c>
      <c r="DT135">
        <v>1093.8499999999999</v>
      </c>
      <c r="DU135">
        <v>102.3907</v>
      </c>
      <c r="DV135">
        <v>110.5557</v>
      </c>
      <c r="DW135">
        <v>110.0014</v>
      </c>
      <c r="DX135">
        <v>105.61069999999999</v>
      </c>
      <c r="DY135">
        <v>74.752099999999999</v>
      </c>
      <c r="DZ135">
        <v>75.617099999999994</v>
      </c>
      <c r="EA135">
        <v>32.1629</v>
      </c>
      <c r="EB135">
        <v>31.9621</v>
      </c>
      <c r="EC135">
        <v>21.864999999999998</v>
      </c>
      <c r="ED135">
        <v>16.117899999999999</v>
      </c>
      <c r="EE135">
        <v>12.5845</v>
      </c>
      <c r="EF135">
        <v>10.1425</v>
      </c>
      <c r="EG135">
        <v>8.3672000000000004</v>
      </c>
      <c r="EH135">
        <v>7.0533000000000001</v>
      </c>
      <c r="EI135">
        <v>6.3380000000000001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5.0840000000000003E-2</v>
      </c>
      <c r="EY135">
        <v>3.9475000000000003E-2</v>
      </c>
      <c r="EZ135">
        <v>3.7185999999999997E-2</v>
      </c>
      <c r="FA135">
        <v>2.9995999999999998E-2</v>
      </c>
      <c r="FB135">
        <v>2.3355999999999998E-2</v>
      </c>
      <c r="FC135">
        <v>2.4011000000000001E-2</v>
      </c>
      <c r="FD135">
        <v>2.2630999999999998E-2</v>
      </c>
      <c r="FE135">
        <v>-4.0400000000000002E-3</v>
      </c>
      <c r="FF135">
        <v>-1.2378999999999999E-2</v>
      </c>
      <c r="FG135">
        <v>-2.8613E-2</v>
      </c>
      <c r="FH135">
        <v>-1.1809E-2</v>
      </c>
      <c r="FI135">
        <v>-1.0267999999999999E-2</v>
      </c>
      <c r="FJ135">
        <v>-1.6999999999999999E-3</v>
      </c>
      <c r="FK135">
        <v>-9.990000000000001E-4</v>
      </c>
      <c r="FL135">
        <v>7.9517000000000004E-2</v>
      </c>
      <c r="FM135">
        <v>7.7741000000000005E-2</v>
      </c>
      <c r="FN135">
        <v>7.5714000000000004E-2</v>
      </c>
      <c r="FO135">
        <v>7.2812000000000002E-2</v>
      </c>
      <c r="FP135">
        <v>7.7329999999999996E-2</v>
      </c>
      <c r="FQ135">
        <v>0.102796</v>
      </c>
      <c r="FR135">
        <v>9.6274999999999999E-2</v>
      </c>
      <c r="FS135">
        <v>-0.28067199999999998</v>
      </c>
      <c r="FT135">
        <v>-0.27723300000000001</v>
      </c>
      <c r="FU135">
        <v>-0.27489200000000003</v>
      </c>
      <c r="FV135">
        <v>-0.27390999999999999</v>
      </c>
      <c r="FW135">
        <v>-0.27855999999999997</v>
      </c>
      <c r="FX135">
        <v>-0.28770000000000001</v>
      </c>
      <c r="FY135">
        <v>-0.28090100000000001</v>
      </c>
      <c r="FZ135">
        <v>-1.359753</v>
      </c>
      <c r="GA135">
        <v>-1.3356129999999999</v>
      </c>
      <c r="GB135">
        <v>-1.319453</v>
      </c>
      <c r="GC135">
        <v>-1.312565</v>
      </c>
      <c r="GD135">
        <v>-1.344981</v>
      </c>
      <c r="GE135">
        <v>-1.4020410000000001</v>
      </c>
      <c r="GF135">
        <v>-1.354608</v>
      </c>
      <c r="GG135">
        <v>-0.44016</v>
      </c>
      <c r="GH135">
        <v>-0.41166199999999997</v>
      </c>
      <c r="GI135">
        <v>-0.393536</v>
      </c>
      <c r="GJ135">
        <v>-0.38877699999999998</v>
      </c>
      <c r="GK135">
        <v>-0.43272100000000002</v>
      </c>
      <c r="GL135">
        <v>-0.592387</v>
      </c>
      <c r="GM135">
        <v>-0.52524499999999996</v>
      </c>
      <c r="GN135">
        <v>-0.35965999999999998</v>
      </c>
      <c r="GO135">
        <v>-0.33620699999999998</v>
      </c>
      <c r="GP135">
        <v>-0.32033800000000001</v>
      </c>
      <c r="GQ135">
        <v>-0.31385200000000002</v>
      </c>
      <c r="GR135">
        <v>-0.34534999999999999</v>
      </c>
      <c r="GS135">
        <v>-0.40957500000000002</v>
      </c>
      <c r="GT135">
        <v>-0.36400900000000003</v>
      </c>
      <c r="GU135">
        <v>0.40934500000000001</v>
      </c>
      <c r="GV135">
        <v>0.384907</v>
      </c>
      <c r="GW135">
        <v>0.359566</v>
      </c>
      <c r="GX135">
        <v>0.33982299999999999</v>
      </c>
      <c r="GY135">
        <v>0.59640000000000004</v>
      </c>
      <c r="GZ135">
        <v>0.530277</v>
      </c>
      <c r="HA135">
        <v>0.496114</v>
      </c>
      <c r="HB135">
        <v>0</v>
      </c>
      <c r="HC135">
        <v>-5</v>
      </c>
      <c r="HD135">
        <v>0</v>
      </c>
      <c r="HE135">
        <v>-5</v>
      </c>
      <c r="HF135">
        <v>5</v>
      </c>
      <c r="HG135">
        <v>30</v>
      </c>
      <c r="HH135">
        <v>-30</v>
      </c>
      <c r="HI135">
        <v>-1.8691279999999999</v>
      </c>
      <c r="HJ135">
        <v>-1.8495459999999999</v>
      </c>
      <c r="HK135">
        <v>-1.836347</v>
      </c>
      <c r="HL135">
        <v>-1.830452</v>
      </c>
      <c r="HM135">
        <v>-1.858009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745.89800000000002</v>
      </c>
      <c r="HX135">
        <v>0</v>
      </c>
      <c r="HZ135">
        <v>745.73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762.76700000000005</v>
      </c>
      <c r="IJ135">
        <v>0</v>
      </c>
      <c r="IL135">
        <v>762.86400000000003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775.21</v>
      </c>
      <c r="IV135">
        <v>0</v>
      </c>
      <c r="IX135">
        <v>775.10599999999999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780.97</v>
      </c>
      <c r="JH135">
        <v>0</v>
      </c>
      <c r="JJ135">
        <v>780.97500000000002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752.81500000000005</v>
      </c>
      <c r="JT135">
        <v>0</v>
      </c>
      <c r="JV135">
        <v>752.60500000000002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738.12699999999995</v>
      </c>
      <c r="KF135">
        <v>0.10199999999999999</v>
      </c>
      <c r="KH135">
        <v>738.13599999999997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771.20600000000002</v>
      </c>
      <c r="KR135">
        <v>2.5000000000000001E-2</v>
      </c>
      <c r="KT135">
        <v>771.29</v>
      </c>
      <c r="KU135">
        <v>2.5000000000000001E-2</v>
      </c>
      <c r="KV135">
        <v>133.89242626380002</v>
      </c>
      <c r="KW135">
        <v>122.08724175370001</v>
      </c>
      <c r="KX135">
        <v>112.35200460000001</v>
      </c>
      <c r="KY135">
        <v>100.7489231884</v>
      </c>
      <c r="KZ135">
        <v>100.86206804299999</v>
      </c>
      <c r="LA135">
        <v>124.3589309828</v>
      </c>
      <c r="LB135">
        <v>105.31040874999999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-29.230319999999999</v>
      </c>
      <c r="LI135">
        <v>-7.1348853999999999</v>
      </c>
      <c r="LJ135">
        <v>-63.636440400000005</v>
      </c>
      <c r="LK135">
        <v>-36.189769848000005</v>
      </c>
      <c r="LL135">
        <v>-11.311670568999995</v>
      </c>
      <c r="LM135">
        <v>-23.871619654999996</v>
      </c>
      <c r="LN135">
        <v>-17.603111327999997</v>
      </c>
      <c r="LO135">
        <v>-31.280936751000002</v>
      </c>
      <c r="LP135">
        <v>-29.302880255999998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9.2477299999999989</v>
      </c>
      <c r="LZ135">
        <v>0</v>
      </c>
      <c r="MA135">
        <v>9.1522600000000001</v>
      </c>
      <c r="MB135">
        <v>-9.2900449999999992</v>
      </c>
      <c r="MC135">
        <v>0</v>
      </c>
      <c r="MD135">
        <v>0</v>
      </c>
      <c r="ME135">
        <v>-45.068290511999997</v>
      </c>
      <c r="MF135">
        <v>-45.511580573399996</v>
      </c>
      <c r="MG135">
        <v>-43.2895109504</v>
      </c>
      <c r="MH135">
        <v>-41.059011113899999</v>
      </c>
      <c r="MI135">
        <v>-32.346803464099999</v>
      </c>
      <c r="MJ135">
        <v>-44.794587017699996</v>
      </c>
      <c r="MK135">
        <v>-16.893402410499998</v>
      </c>
      <c r="ML135">
        <v>25.187695351800024</v>
      </c>
      <c r="MM135">
        <v>49.633621332300009</v>
      </c>
      <c r="MN135">
        <v>57.750823080600014</v>
      </c>
      <c r="MO135">
        <v>44.970552419500009</v>
      </c>
      <c r="MP135">
        <v>41.622108250899991</v>
      </c>
      <c r="MQ135">
        <v>19.053087214100017</v>
      </c>
      <c r="MR135">
        <v>51.979240683499995</v>
      </c>
    </row>
    <row r="136" spans="1:356" x14ac:dyDescent="0.25">
      <c r="A136">
        <v>118</v>
      </c>
      <c r="B136" t="s">
        <v>517</v>
      </c>
      <c r="C136" s="3">
        <v>42828.462951388887</v>
      </c>
      <c r="D136">
        <v>54.322299999999998</v>
      </c>
      <c r="E136">
        <v>53.293300000000002</v>
      </c>
      <c r="F136">
        <v>36</v>
      </c>
      <c r="G136">
        <v>56</v>
      </c>
      <c r="H136">
        <v>1.3621000000000001</v>
      </c>
      <c r="I136">
        <v>306.24650000000003</v>
      </c>
      <c r="J136">
        <v>19125</v>
      </c>
      <c r="K136">
        <v>30</v>
      </c>
      <c r="L136">
        <v>239673</v>
      </c>
      <c r="M136">
        <v>239681</v>
      </c>
      <c r="N136">
        <v>139188</v>
      </c>
      <c r="O136">
        <v>139196</v>
      </c>
      <c r="P136">
        <v>139261</v>
      </c>
      <c r="Q136">
        <v>139303</v>
      </c>
      <c r="R136">
        <v>221101</v>
      </c>
      <c r="S136">
        <v>221119</v>
      </c>
      <c r="T136">
        <v>139097</v>
      </c>
      <c r="U136">
        <v>239889</v>
      </c>
      <c r="V136">
        <v>215731</v>
      </c>
      <c r="W136">
        <v>215756</v>
      </c>
      <c r="X136">
        <v>215905</v>
      </c>
      <c r="Y136">
        <v>215749</v>
      </c>
      <c r="Z136">
        <v>294066</v>
      </c>
      <c r="AA136">
        <v>294017</v>
      </c>
      <c r="AB136">
        <v>1365.33</v>
      </c>
      <c r="AC136">
        <v>22738.345700000002</v>
      </c>
      <c r="AD136">
        <v>6</v>
      </c>
      <c r="AE136">
        <v>302.45659999999998</v>
      </c>
      <c r="AF136">
        <v>302.45659999999998</v>
      </c>
      <c r="AG136">
        <v>302.28960000000001</v>
      </c>
      <c r="AH136">
        <v>160.97399999999999</v>
      </c>
      <c r="AI136">
        <v>139.37119999999999</v>
      </c>
      <c r="AJ136">
        <v>25.058299999999999</v>
      </c>
      <c r="AK136">
        <v>25.058299999999999</v>
      </c>
      <c r="AL136">
        <v>1175.1953000000001</v>
      </c>
      <c r="AM136">
        <v>1117.3128999999999</v>
      </c>
      <c r="AN136">
        <v>1064</v>
      </c>
      <c r="AO136">
        <v>860.93820000000005</v>
      </c>
      <c r="AP136">
        <v>1054.7545</v>
      </c>
      <c r="AQ136">
        <v>984.93269999999995</v>
      </c>
      <c r="AR136">
        <v>962.0607</v>
      </c>
      <c r="AS136">
        <v>942.65549999999996</v>
      </c>
      <c r="AT136">
        <v>922.53449999999998</v>
      </c>
      <c r="AU136">
        <v>904.82510000000002</v>
      </c>
      <c r="AV136">
        <v>887.39419999999996</v>
      </c>
      <c r="AW136">
        <v>868.31230000000005</v>
      </c>
      <c r="AX136">
        <v>16</v>
      </c>
      <c r="AY136">
        <v>23.4</v>
      </c>
      <c r="AZ136">
        <v>32.157699999999998</v>
      </c>
      <c r="BA136">
        <v>22.173400000000001</v>
      </c>
      <c r="BB136">
        <v>16.257100000000001</v>
      </c>
      <c r="BC136">
        <v>12.6111</v>
      </c>
      <c r="BD136">
        <v>10.119999999999999</v>
      </c>
      <c r="BE136">
        <v>8.3962000000000003</v>
      </c>
      <c r="BF136">
        <v>7.0808999999999997</v>
      </c>
      <c r="BG136">
        <v>6.3371000000000004</v>
      </c>
      <c r="BH136">
        <v>6.3390000000000004</v>
      </c>
      <c r="BI136">
        <v>75.06</v>
      </c>
      <c r="BJ136">
        <v>110.25</v>
      </c>
      <c r="BK136">
        <v>105.38</v>
      </c>
      <c r="BL136">
        <v>150.93</v>
      </c>
      <c r="BM136">
        <v>137.65</v>
      </c>
      <c r="BN136">
        <v>196.52</v>
      </c>
      <c r="BO136">
        <v>170.52</v>
      </c>
      <c r="BP136">
        <v>245.44</v>
      </c>
      <c r="BQ136">
        <v>208.45</v>
      </c>
      <c r="BR136">
        <v>298.39999999999998</v>
      </c>
      <c r="BS136">
        <v>245.36</v>
      </c>
      <c r="BT136">
        <v>354.39</v>
      </c>
      <c r="BU136">
        <v>277.45</v>
      </c>
      <c r="BV136">
        <v>398.96</v>
      </c>
      <c r="BW136">
        <v>49.1</v>
      </c>
      <c r="BX136">
        <v>42.5</v>
      </c>
      <c r="BY136">
        <v>32.713000000000001</v>
      </c>
      <c r="BZ136">
        <v>0.52</v>
      </c>
      <c r="CA136">
        <v>2.6892999999999998</v>
      </c>
      <c r="CB136">
        <v>2.9847000000000001</v>
      </c>
      <c r="CC136">
        <v>-0.79669999999999996</v>
      </c>
      <c r="CD136">
        <v>2.6892999999999998</v>
      </c>
      <c r="CE136">
        <v>102961</v>
      </c>
      <c r="CF136">
        <v>2</v>
      </c>
      <c r="CI136">
        <v>3.1107</v>
      </c>
      <c r="CJ136">
        <v>5.5270999999999999</v>
      </c>
      <c r="CK136">
        <v>7.23</v>
      </c>
      <c r="CL136">
        <v>9.4207000000000001</v>
      </c>
      <c r="CM136">
        <v>10.8414</v>
      </c>
      <c r="CN136">
        <v>14.2514</v>
      </c>
      <c r="CO136">
        <v>3.3546999999999998</v>
      </c>
      <c r="CP136">
        <v>6.9593999999999996</v>
      </c>
      <c r="CQ136">
        <v>7.9797000000000002</v>
      </c>
      <c r="CR136">
        <v>10.3688</v>
      </c>
      <c r="CS136">
        <v>11.296900000000001</v>
      </c>
      <c r="CT136">
        <v>14.9922</v>
      </c>
      <c r="CU136">
        <v>24.889900000000001</v>
      </c>
      <c r="CV136">
        <v>24.957100000000001</v>
      </c>
      <c r="CW136">
        <v>25.017099999999999</v>
      </c>
      <c r="CX136">
        <v>24.831399999999999</v>
      </c>
      <c r="CY136">
        <v>24.9084</v>
      </c>
      <c r="CZ136">
        <v>25.016300000000001</v>
      </c>
      <c r="DB136">
        <v>14484</v>
      </c>
      <c r="DC136">
        <v>956</v>
      </c>
      <c r="DD136">
        <v>9</v>
      </c>
      <c r="DF136" t="s">
        <v>573</v>
      </c>
      <c r="DG136">
        <v>622</v>
      </c>
      <c r="DH136">
        <v>1259</v>
      </c>
      <c r="DI136">
        <v>12</v>
      </c>
      <c r="DJ136">
        <v>7</v>
      </c>
      <c r="DK136">
        <v>40</v>
      </c>
      <c r="DL136">
        <v>47.5</v>
      </c>
      <c r="DM136">
        <v>0.52</v>
      </c>
      <c r="DN136">
        <v>1696.85</v>
      </c>
      <c r="DO136">
        <v>1649.4286</v>
      </c>
      <c r="DP136">
        <v>1574.9070999999999</v>
      </c>
      <c r="DQ136">
        <v>1458.1357</v>
      </c>
      <c r="DR136">
        <v>1309.1857</v>
      </c>
      <c r="DS136">
        <v>1241.3</v>
      </c>
      <c r="DT136">
        <v>1154.5</v>
      </c>
      <c r="DU136">
        <v>79.285700000000006</v>
      </c>
      <c r="DV136">
        <v>82.7</v>
      </c>
      <c r="DW136">
        <v>79.764300000000006</v>
      </c>
      <c r="DX136">
        <v>78.393600000000006</v>
      </c>
      <c r="DY136">
        <v>70.052099999999996</v>
      </c>
      <c r="DZ136">
        <v>77.026399999999995</v>
      </c>
      <c r="EA136">
        <v>33.178600000000003</v>
      </c>
      <c r="EB136">
        <v>32.157699999999998</v>
      </c>
      <c r="EC136">
        <v>22.173400000000001</v>
      </c>
      <c r="ED136">
        <v>16.257100000000001</v>
      </c>
      <c r="EE136">
        <v>12.6111</v>
      </c>
      <c r="EF136">
        <v>10.119999999999999</v>
      </c>
      <c r="EG136">
        <v>8.3962000000000003</v>
      </c>
      <c r="EH136">
        <v>7.0808999999999997</v>
      </c>
      <c r="EI136">
        <v>6.3371000000000004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5.1457000000000003E-2</v>
      </c>
      <c r="EY136">
        <v>3.9835000000000002E-2</v>
      </c>
      <c r="EZ136">
        <v>3.7338000000000003E-2</v>
      </c>
      <c r="FA136">
        <v>3.0082000000000001E-2</v>
      </c>
      <c r="FB136">
        <v>2.4192999999999999E-2</v>
      </c>
      <c r="FC136">
        <v>2.4173E-2</v>
      </c>
      <c r="FD136">
        <v>2.2790999999999999E-2</v>
      </c>
      <c r="FE136">
        <v>-4.0410000000000003E-3</v>
      </c>
      <c r="FF136">
        <v>-1.238E-2</v>
      </c>
      <c r="FG136">
        <v>-2.8614000000000001E-2</v>
      </c>
      <c r="FH136">
        <v>-1.1809999999999999E-2</v>
      </c>
      <c r="FI136">
        <v>-1.027E-2</v>
      </c>
      <c r="FJ136">
        <v>-3.068E-3</v>
      </c>
      <c r="FK136">
        <v>-2.6199999999999999E-3</v>
      </c>
      <c r="FL136">
        <v>7.9514000000000001E-2</v>
      </c>
      <c r="FM136">
        <v>7.7726000000000003E-2</v>
      </c>
      <c r="FN136">
        <v>7.5689999999999993E-2</v>
      </c>
      <c r="FO136">
        <v>7.2791999999999996E-2</v>
      </c>
      <c r="FP136">
        <v>7.7325000000000005E-2</v>
      </c>
      <c r="FQ136">
        <v>0.10277799999999999</v>
      </c>
      <c r="FR136">
        <v>9.6242999999999995E-2</v>
      </c>
      <c r="FS136">
        <v>-0.28071099999999999</v>
      </c>
      <c r="FT136">
        <v>-0.277422</v>
      </c>
      <c r="FU136">
        <v>-0.27521099999999998</v>
      </c>
      <c r="FV136">
        <v>-0.27418199999999998</v>
      </c>
      <c r="FW136">
        <v>-0.27862599999999998</v>
      </c>
      <c r="FX136">
        <v>-0.28753600000000001</v>
      </c>
      <c r="FY136">
        <v>-0.28082499999999999</v>
      </c>
      <c r="FZ136">
        <v>-1.359896</v>
      </c>
      <c r="GA136">
        <v>-1.3368139999999999</v>
      </c>
      <c r="GB136">
        <v>-1.321531</v>
      </c>
      <c r="GC136">
        <v>-1.3143199999999999</v>
      </c>
      <c r="GD136">
        <v>-1.3453390000000001</v>
      </c>
      <c r="GE136">
        <v>-1.396163</v>
      </c>
      <c r="GF136">
        <v>-1.349361</v>
      </c>
      <c r="GG136">
        <v>-0.44010100000000002</v>
      </c>
      <c r="GH136">
        <v>-0.41120400000000001</v>
      </c>
      <c r="GI136">
        <v>-0.392758</v>
      </c>
      <c r="GJ136">
        <v>-0.388127</v>
      </c>
      <c r="GK136">
        <v>-0.432591</v>
      </c>
      <c r="GL136">
        <v>-0.59202600000000005</v>
      </c>
      <c r="GM136">
        <v>-0.52457600000000004</v>
      </c>
      <c r="GN136">
        <v>-0.359848</v>
      </c>
      <c r="GO136">
        <v>-0.33737099999999998</v>
      </c>
      <c r="GP136">
        <v>-0.32228800000000002</v>
      </c>
      <c r="GQ136">
        <v>-0.31547799999999998</v>
      </c>
      <c r="GR136">
        <v>-0.34570699999999999</v>
      </c>
      <c r="GS136">
        <v>-0.41029300000000002</v>
      </c>
      <c r="GT136">
        <v>-0.36525099999999999</v>
      </c>
      <c r="GU136">
        <v>0.40986</v>
      </c>
      <c r="GV136">
        <v>0.38547300000000001</v>
      </c>
      <c r="GW136">
        <v>0.35946899999999998</v>
      </c>
      <c r="GX136">
        <v>0.33904899999999999</v>
      </c>
      <c r="GY136">
        <v>0.59538500000000005</v>
      </c>
      <c r="GZ136">
        <v>0.52983999999999998</v>
      </c>
      <c r="HA136">
        <v>0.49617</v>
      </c>
      <c r="HB136">
        <v>0</v>
      </c>
      <c r="HC136">
        <v>-5</v>
      </c>
      <c r="HD136">
        <v>0</v>
      </c>
      <c r="HE136">
        <v>-5</v>
      </c>
      <c r="HF136">
        <v>5</v>
      </c>
      <c r="HG136">
        <v>40</v>
      </c>
      <c r="HH136">
        <v>-40</v>
      </c>
      <c r="HI136">
        <v>-1.8692120000000001</v>
      </c>
      <c r="HJ136">
        <v>-1.8496379999999999</v>
      </c>
      <c r="HK136">
        <v>-1.836457</v>
      </c>
      <c r="HL136">
        <v>-1.830586</v>
      </c>
      <c r="HM136">
        <v>-1.8579779999999999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745.89800000000002</v>
      </c>
      <c r="HX136">
        <v>0</v>
      </c>
      <c r="HZ136">
        <v>745.73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762.76700000000005</v>
      </c>
      <c r="IJ136">
        <v>0</v>
      </c>
      <c r="IL136">
        <v>762.86400000000003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775.21</v>
      </c>
      <c r="IV136">
        <v>0</v>
      </c>
      <c r="IX136">
        <v>775.10599999999999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780.97</v>
      </c>
      <c r="JH136">
        <v>0</v>
      </c>
      <c r="JJ136">
        <v>780.97500000000002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752.81500000000005</v>
      </c>
      <c r="JT136">
        <v>0</v>
      </c>
      <c r="JV136">
        <v>752.60500000000002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738.12699999999995</v>
      </c>
      <c r="KF136">
        <v>0.10199999999999999</v>
      </c>
      <c r="KH136">
        <v>738.13599999999997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771.20600000000002</v>
      </c>
      <c r="KR136">
        <v>2.5000000000000001E-2</v>
      </c>
      <c r="KT136">
        <v>771.29</v>
      </c>
      <c r="KU136">
        <v>2.5000000000000001E-2</v>
      </c>
      <c r="KV136">
        <v>134.9233309</v>
      </c>
      <c r="KW136">
        <v>128.2034873636</v>
      </c>
      <c r="KX136">
        <v>119.20471839899999</v>
      </c>
      <c r="KY136">
        <v>106.1406138744</v>
      </c>
      <c r="KZ136">
        <v>101.23278425250001</v>
      </c>
      <c r="LA136">
        <v>127.57833139999998</v>
      </c>
      <c r="LB136">
        <v>111.1125435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-29.213657600000001</v>
      </c>
      <c r="LI136">
        <v>-7.1329549999999999</v>
      </c>
      <c r="LJ136">
        <v>-64.480828735999992</v>
      </c>
      <c r="LK136">
        <v>-36.70222837</v>
      </c>
      <c r="LL136">
        <v>-11.529036444000003</v>
      </c>
      <c r="LM136">
        <v>-24.015255040000003</v>
      </c>
      <c r="LN136">
        <v>-18.731154897</v>
      </c>
      <c r="LO136">
        <v>-29.466020115000003</v>
      </c>
      <c r="LP136">
        <v>-27.217960731000002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9.2481899999999992</v>
      </c>
      <c r="LZ136">
        <v>0</v>
      </c>
      <c r="MA136">
        <v>9.1529299999999996</v>
      </c>
      <c r="MB136">
        <v>-9.2898899999999998</v>
      </c>
      <c r="MC136">
        <v>0</v>
      </c>
      <c r="MD136">
        <v>0</v>
      </c>
      <c r="ME136">
        <v>-34.893715855700002</v>
      </c>
      <c r="MF136">
        <v>-34.006570800000006</v>
      </c>
      <c r="MG136">
        <v>-31.328066939400003</v>
      </c>
      <c r="MH136">
        <v>-30.426672787200001</v>
      </c>
      <c r="MI136">
        <v>-30.303907991099997</v>
      </c>
      <c r="MJ136">
        <v>-45.601631486400002</v>
      </c>
      <c r="MK136">
        <v>-17.404697273600004</v>
      </c>
      <c r="ML136">
        <v>35.548786308300002</v>
      </c>
      <c r="MM136">
        <v>66.742878193599992</v>
      </c>
      <c r="MN136">
        <v>76.347615015599985</v>
      </c>
      <c r="MO136">
        <v>60.851616047199997</v>
      </c>
      <c r="MP136">
        <v>42.907831364400018</v>
      </c>
      <c r="MQ136">
        <v>23.297022198599969</v>
      </c>
      <c r="MR136">
        <v>59.356930495399993</v>
      </c>
    </row>
    <row r="137" spans="1:356" x14ac:dyDescent="0.25">
      <c r="A137">
        <v>118</v>
      </c>
      <c r="B137" t="s">
        <v>518</v>
      </c>
      <c r="C137" s="3">
        <v>42828.464120370372</v>
      </c>
      <c r="D137">
        <v>54.482999999999997</v>
      </c>
      <c r="E137">
        <v>53.513100000000001</v>
      </c>
      <c r="F137">
        <v>44</v>
      </c>
      <c r="G137">
        <v>57</v>
      </c>
      <c r="H137">
        <v>1.3621000000000001</v>
      </c>
      <c r="I137">
        <v>307.11430000000001</v>
      </c>
      <c r="J137">
        <v>19178</v>
      </c>
      <c r="K137">
        <v>30</v>
      </c>
      <c r="L137">
        <v>239673</v>
      </c>
      <c r="M137">
        <v>239681</v>
      </c>
      <c r="N137">
        <v>139188</v>
      </c>
      <c r="O137">
        <v>139196</v>
      </c>
      <c r="P137">
        <v>139261</v>
      </c>
      <c r="Q137">
        <v>139303</v>
      </c>
      <c r="R137">
        <v>221101</v>
      </c>
      <c r="S137">
        <v>221119</v>
      </c>
      <c r="T137">
        <v>139097</v>
      </c>
      <c r="U137">
        <v>239889</v>
      </c>
      <c r="V137">
        <v>215731</v>
      </c>
      <c r="W137">
        <v>215756</v>
      </c>
      <c r="X137">
        <v>215905</v>
      </c>
      <c r="Y137">
        <v>215749</v>
      </c>
      <c r="Z137">
        <v>294066</v>
      </c>
      <c r="AA137">
        <v>294017</v>
      </c>
      <c r="AB137">
        <v>1365.33</v>
      </c>
      <c r="AC137">
        <v>22758.043000000001</v>
      </c>
      <c r="AD137">
        <v>6</v>
      </c>
      <c r="AE137">
        <v>302.66809999999998</v>
      </c>
      <c r="AF137">
        <v>302.66809999999998</v>
      </c>
      <c r="AG137">
        <v>302.50110000000001</v>
      </c>
      <c r="AH137">
        <v>161.18549999999999</v>
      </c>
      <c r="AI137">
        <v>139.58269999999999</v>
      </c>
      <c r="AJ137">
        <v>25.2698</v>
      </c>
      <c r="AK137">
        <v>25.2698</v>
      </c>
      <c r="AL137">
        <v>1199.8046999999999</v>
      </c>
      <c r="AM137">
        <v>1132.6161</v>
      </c>
      <c r="AN137">
        <v>1078.6666</v>
      </c>
      <c r="AO137">
        <v>871.79690000000005</v>
      </c>
      <c r="AP137">
        <v>1065.1976</v>
      </c>
      <c r="AQ137">
        <v>994.51790000000005</v>
      </c>
      <c r="AR137">
        <v>971.48270000000002</v>
      </c>
      <c r="AS137">
        <v>952.20950000000005</v>
      </c>
      <c r="AT137">
        <v>932.37909999999999</v>
      </c>
      <c r="AU137">
        <v>914.63409999999999</v>
      </c>
      <c r="AV137">
        <v>897.20939999999996</v>
      </c>
      <c r="AW137">
        <v>878.29639999999995</v>
      </c>
      <c r="AX137">
        <v>16</v>
      </c>
      <c r="AY137">
        <v>21.2</v>
      </c>
      <c r="AZ137">
        <v>32.2102</v>
      </c>
      <c r="BA137">
        <v>22.026</v>
      </c>
      <c r="BB137">
        <v>16.200399999999998</v>
      </c>
      <c r="BC137">
        <v>12.625999999999999</v>
      </c>
      <c r="BD137">
        <v>10.1508</v>
      </c>
      <c r="BE137">
        <v>8.3661999999999992</v>
      </c>
      <c r="BF137">
        <v>7.0487000000000002</v>
      </c>
      <c r="BG137">
        <v>6.3383000000000003</v>
      </c>
      <c r="BH137">
        <v>6.3384</v>
      </c>
      <c r="BI137">
        <v>74.069999999999993</v>
      </c>
      <c r="BJ137">
        <v>108.96</v>
      </c>
      <c r="BK137">
        <v>104.21</v>
      </c>
      <c r="BL137">
        <v>149.44</v>
      </c>
      <c r="BM137">
        <v>135.62</v>
      </c>
      <c r="BN137">
        <v>193.9</v>
      </c>
      <c r="BO137">
        <v>168.39</v>
      </c>
      <c r="BP137">
        <v>242.08</v>
      </c>
      <c r="BQ137">
        <v>205.42</v>
      </c>
      <c r="BR137">
        <v>295.89</v>
      </c>
      <c r="BS137">
        <v>241.93</v>
      </c>
      <c r="BT137">
        <v>351.71</v>
      </c>
      <c r="BU137">
        <v>273.58999999999997</v>
      </c>
      <c r="BV137">
        <v>394.9</v>
      </c>
      <c r="BW137">
        <v>51.2</v>
      </c>
      <c r="BX137">
        <v>42.7</v>
      </c>
      <c r="BY137">
        <v>32.077300000000001</v>
      </c>
      <c r="BZ137">
        <v>1.08</v>
      </c>
      <c r="CA137">
        <v>2.1345999999999998</v>
      </c>
      <c r="CB137">
        <v>2.2233000000000001</v>
      </c>
      <c r="CC137">
        <v>-1.3673</v>
      </c>
      <c r="CD137">
        <v>2.1345999999999998</v>
      </c>
      <c r="CE137">
        <v>102961</v>
      </c>
      <c r="CF137">
        <v>1</v>
      </c>
      <c r="CI137">
        <v>3.1229</v>
      </c>
      <c r="CJ137">
        <v>5.5129000000000001</v>
      </c>
      <c r="CK137">
        <v>7.2313999999999998</v>
      </c>
      <c r="CL137">
        <v>9.2986000000000004</v>
      </c>
      <c r="CM137">
        <v>10.7171</v>
      </c>
      <c r="CN137">
        <v>14.152900000000001</v>
      </c>
      <c r="CO137">
        <v>3.4333</v>
      </c>
      <c r="CP137">
        <v>7.1455000000000002</v>
      </c>
      <c r="CQ137">
        <v>8.1621000000000006</v>
      </c>
      <c r="CR137">
        <v>9.9408999999999992</v>
      </c>
      <c r="CS137">
        <v>11.2409</v>
      </c>
      <c r="CT137">
        <v>14.9712</v>
      </c>
      <c r="CU137">
        <v>24.875599999999999</v>
      </c>
      <c r="CV137">
        <v>24.955500000000001</v>
      </c>
      <c r="CW137">
        <v>25.019600000000001</v>
      </c>
      <c r="CX137">
        <v>24.954899999999999</v>
      </c>
      <c r="CY137">
        <v>24.8965</v>
      </c>
      <c r="CZ137">
        <v>25.2012</v>
      </c>
      <c r="DB137">
        <v>14484</v>
      </c>
      <c r="DC137">
        <v>956</v>
      </c>
      <c r="DD137">
        <v>10</v>
      </c>
      <c r="DF137" t="s">
        <v>573</v>
      </c>
      <c r="DG137">
        <v>622</v>
      </c>
      <c r="DH137">
        <v>1259</v>
      </c>
      <c r="DI137">
        <v>12</v>
      </c>
      <c r="DJ137">
        <v>7</v>
      </c>
      <c r="DK137">
        <v>40</v>
      </c>
      <c r="DL137">
        <v>33.833336000000003</v>
      </c>
      <c r="DM137">
        <v>1.08</v>
      </c>
      <c r="DN137">
        <v>1667.3357000000001</v>
      </c>
      <c r="DO137">
        <v>1558.5786000000001</v>
      </c>
      <c r="DP137">
        <v>1475.4572000000001</v>
      </c>
      <c r="DQ137">
        <v>1384.2357</v>
      </c>
      <c r="DR137">
        <v>1298.5643</v>
      </c>
      <c r="DS137">
        <v>1201.1713999999999</v>
      </c>
      <c r="DT137">
        <v>1080.5427999999999</v>
      </c>
      <c r="DU137">
        <v>96.0886</v>
      </c>
      <c r="DV137">
        <v>103.76860000000001</v>
      </c>
      <c r="DW137">
        <v>102.5307</v>
      </c>
      <c r="DX137">
        <v>100.1336</v>
      </c>
      <c r="DY137">
        <v>73.608599999999996</v>
      </c>
      <c r="DZ137">
        <v>75.16</v>
      </c>
      <c r="EA137">
        <v>31.714300000000001</v>
      </c>
      <c r="EB137">
        <v>32.2102</v>
      </c>
      <c r="EC137">
        <v>22.026</v>
      </c>
      <c r="ED137">
        <v>16.200399999999998</v>
      </c>
      <c r="EE137">
        <v>12.625999999999999</v>
      </c>
      <c r="EF137">
        <v>10.1508</v>
      </c>
      <c r="EG137">
        <v>8.3661999999999992</v>
      </c>
      <c r="EH137">
        <v>7.0487000000000002</v>
      </c>
      <c r="EI137">
        <v>6.3383000000000003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5.1915000000000003E-2</v>
      </c>
      <c r="EY137">
        <v>4.0237000000000002E-2</v>
      </c>
      <c r="EZ137">
        <v>3.7716E-2</v>
      </c>
      <c r="FA137">
        <v>3.0196000000000001E-2</v>
      </c>
      <c r="FB137">
        <v>2.5170000000000001E-2</v>
      </c>
      <c r="FC137">
        <v>2.3893999999999999E-2</v>
      </c>
      <c r="FD137">
        <v>2.2536E-2</v>
      </c>
      <c r="FE137">
        <v>-4.0410000000000003E-3</v>
      </c>
      <c r="FF137">
        <v>-1.238E-2</v>
      </c>
      <c r="FG137">
        <v>-2.8615999999999999E-2</v>
      </c>
      <c r="FH137">
        <v>-1.1809999999999999E-2</v>
      </c>
      <c r="FI137">
        <v>-1.0272E-2</v>
      </c>
      <c r="FJ137">
        <v>-1.7309999999999999E-3</v>
      </c>
      <c r="FK137">
        <v>-9.990000000000001E-4</v>
      </c>
      <c r="FL137">
        <v>7.9516000000000003E-2</v>
      </c>
      <c r="FM137">
        <v>7.7741000000000005E-2</v>
      </c>
      <c r="FN137">
        <v>7.5715000000000005E-2</v>
      </c>
      <c r="FO137">
        <v>7.2812000000000002E-2</v>
      </c>
      <c r="FP137">
        <v>7.7329999999999996E-2</v>
      </c>
      <c r="FQ137">
        <v>0.1028</v>
      </c>
      <c r="FR137">
        <v>9.6281000000000005E-2</v>
      </c>
      <c r="FS137">
        <v>-0.28068399999999999</v>
      </c>
      <c r="FT137">
        <v>-0.27722799999999997</v>
      </c>
      <c r="FU137">
        <v>-0.27488099999999999</v>
      </c>
      <c r="FV137">
        <v>-0.27391399999999999</v>
      </c>
      <c r="FW137">
        <v>-0.27855400000000002</v>
      </c>
      <c r="FX137">
        <v>-0.28768500000000002</v>
      </c>
      <c r="FY137">
        <v>-0.280866</v>
      </c>
      <c r="FZ137">
        <v>-1.3596619999999999</v>
      </c>
      <c r="GA137">
        <v>-1.3353839999999999</v>
      </c>
      <c r="GB137">
        <v>-1.3191839999999999</v>
      </c>
      <c r="GC137">
        <v>-1.312395</v>
      </c>
      <c r="GD137">
        <v>-1.3447389999999999</v>
      </c>
      <c r="GE137">
        <v>-1.401735</v>
      </c>
      <c r="GF137">
        <v>-1.354171</v>
      </c>
      <c r="GG137">
        <v>-0.44025199999999998</v>
      </c>
      <c r="GH137">
        <v>-0.41178900000000002</v>
      </c>
      <c r="GI137">
        <v>-0.393675</v>
      </c>
      <c r="GJ137">
        <v>-0.38887699999999997</v>
      </c>
      <c r="GK137">
        <v>-0.43285899999999999</v>
      </c>
      <c r="GL137">
        <v>-0.592611</v>
      </c>
      <c r="GM137">
        <v>-0.525528</v>
      </c>
      <c r="GN137">
        <v>-0.35953299999999999</v>
      </c>
      <c r="GO137">
        <v>-0.33598600000000001</v>
      </c>
      <c r="GP137">
        <v>-0.32008599999999998</v>
      </c>
      <c r="GQ137">
        <v>-0.313695</v>
      </c>
      <c r="GR137">
        <v>-0.34510999999999997</v>
      </c>
      <c r="GS137">
        <v>-0.40925800000000001</v>
      </c>
      <c r="GT137">
        <v>-0.36359000000000002</v>
      </c>
      <c r="GU137">
        <v>0.40975800000000001</v>
      </c>
      <c r="GV137">
        <v>0.38545200000000002</v>
      </c>
      <c r="GW137">
        <v>0.359904</v>
      </c>
      <c r="GX137">
        <v>0.340001</v>
      </c>
      <c r="GY137">
        <v>0.59672800000000004</v>
      </c>
      <c r="GZ137">
        <v>0.53032699999999999</v>
      </c>
      <c r="HA137">
        <v>0.49613600000000002</v>
      </c>
      <c r="HB137">
        <v>0</v>
      </c>
      <c r="HC137">
        <v>-5</v>
      </c>
      <c r="HD137">
        <v>0</v>
      </c>
      <c r="HE137">
        <v>-5</v>
      </c>
      <c r="HF137">
        <v>5</v>
      </c>
      <c r="HG137">
        <v>30</v>
      </c>
      <c r="HH137">
        <v>-30</v>
      </c>
      <c r="HI137">
        <v>-1.869078</v>
      </c>
      <c r="HJ137">
        <v>-1.8494900000000001</v>
      </c>
      <c r="HK137">
        <v>-1.8362799999999999</v>
      </c>
      <c r="HL137">
        <v>-1.830371</v>
      </c>
      <c r="HM137">
        <v>-1.8579220000000001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745.89800000000002</v>
      </c>
      <c r="HX137">
        <v>0</v>
      </c>
      <c r="HZ137">
        <v>745.73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762.76700000000005</v>
      </c>
      <c r="IJ137">
        <v>0</v>
      </c>
      <c r="IL137">
        <v>762.86400000000003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775.21</v>
      </c>
      <c r="IV137">
        <v>0</v>
      </c>
      <c r="IX137">
        <v>775.10599999999999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780.97</v>
      </c>
      <c r="JH137">
        <v>0</v>
      </c>
      <c r="JJ137">
        <v>780.97500000000002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752.81500000000005</v>
      </c>
      <c r="JT137">
        <v>0</v>
      </c>
      <c r="JV137">
        <v>752.60500000000002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738.12699999999995</v>
      </c>
      <c r="KF137">
        <v>0.10199999999999999</v>
      </c>
      <c r="KH137">
        <v>738.13599999999997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771.20600000000002</v>
      </c>
      <c r="KR137">
        <v>2.5000000000000001E-2</v>
      </c>
      <c r="KT137">
        <v>771.29</v>
      </c>
      <c r="KU137">
        <v>2.5000000000000001E-2</v>
      </c>
      <c r="KV137">
        <v>132.57986552120002</v>
      </c>
      <c r="KW137">
        <v>121.16545894260001</v>
      </c>
      <c r="KX137">
        <v>111.71424189800001</v>
      </c>
      <c r="KY137">
        <v>100.7889697884</v>
      </c>
      <c r="KZ137">
        <v>100.417977319</v>
      </c>
      <c r="LA137">
        <v>123.48041992</v>
      </c>
      <c r="LB137">
        <v>104.03574132680001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-29.228796000000003</v>
      </c>
      <c r="LI137">
        <v>-7.1339964</v>
      </c>
      <c r="LJ137">
        <v>-65.092458588</v>
      </c>
      <c r="LK137">
        <v>-37.199792087999995</v>
      </c>
      <c r="LL137">
        <v>-12.004574399999999</v>
      </c>
      <c r="LM137">
        <v>-24.129694469999997</v>
      </c>
      <c r="LN137">
        <v>-20.033921622000001</v>
      </c>
      <c r="LO137">
        <v>-31.066652805</v>
      </c>
      <c r="LP137">
        <v>-29.164780826999998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9.2474500000000006</v>
      </c>
      <c r="LZ137">
        <v>0</v>
      </c>
      <c r="MA137">
        <v>9.1518549999999994</v>
      </c>
      <c r="MB137">
        <v>-9.2896099999999997</v>
      </c>
      <c r="MC137">
        <v>0</v>
      </c>
      <c r="MD137">
        <v>0</v>
      </c>
      <c r="ME137">
        <v>-42.303198327200001</v>
      </c>
      <c r="MF137">
        <v>-42.730768025400003</v>
      </c>
      <c r="MG137">
        <v>-40.363773322499995</v>
      </c>
      <c r="MH137">
        <v>-38.939653967199995</v>
      </c>
      <c r="MI137">
        <v>-31.862144987399997</v>
      </c>
      <c r="MJ137">
        <v>-44.540642759999997</v>
      </c>
      <c r="MK137">
        <v>-16.666752650399999</v>
      </c>
      <c r="ML137">
        <v>25.18420860600002</v>
      </c>
      <c r="MM137">
        <v>50.482348829200014</v>
      </c>
      <c r="MN137">
        <v>59.345894175500021</v>
      </c>
      <c r="MO137">
        <v>46.871476351200009</v>
      </c>
      <c r="MP137">
        <v>39.232300709600011</v>
      </c>
      <c r="MQ137">
        <v>18.644328354999999</v>
      </c>
      <c r="MR137">
        <v>51.070211449400006</v>
      </c>
    </row>
    <row r="138" spans="1:356" x14ac:dyDescent="0.25">
      <c r="A138">
        <v>118</v>
      </c>
      <c r="B138" t="s">
        <v>519</v>
      </c>
      <c r="C138" s="3">
        <v>42828.465243055558</v>
      </c>
      <c r="D138">
        <v>54.642899999999997</v>
      </c>
      <c r="E138">
        <v>53.706700000000005</v>
      </c>
      <c r="F138">
        <v>40</v>
      </c>
      <c r="G138">
        <v>55</v>
      </c>
      <c r="H138">
        <v>1.3621000000000001</v>
      </c>
      <c r="I138">
        <v>306.4556</v>
      </c>
      <c r="J138">
        <v>19136</v>
      </c>
      <c r="K138">
        <v>30</v>
      </c>
      <c r="L138">
        <v>239673</v>
      </c>
      <c r="M138">
        <v>239681</v>
      </c>
      <c r="N138">
        <v>139188</v>
      </c>
      <c r="O138">
        <v>139196</v>
      </c>
      <c r="P138">
        <v>139261</v>
      </c>
      <c r="Q138">
        <v>139303</v>
      </c>
      <c r="R138">
        <v>221101</v>
      </c>
      <c r="S138">
        <v>221119</v>
      </c>
      <c r="T138">
        <v>139097</v>
      </c>
      <c r="U138">
        <v>239889</v>
      </c>
      <c r="V138">
        <v>215731</v>
      </c>
      <c r="W138">
        <v>215756</v>
      </c>
      <c r="X138">
        <v>215905</v>
      </c>
      <c r="Y138">
        <v>215749</v>
      </c>
      <c r="Z138">
        <v>294066</v>
      </c>
      <c r="AA138">
        <v>294017</v>
      </c>
      <c r="AB138">
        <v>1365.33</v>
      </c>
      <c r="AC138">
        <v>22758.043000000001</v>
      </c>
      <c r="AD138">
        <v>6</v>
      </c>
      <c r="AE138">
        <v>302.87920000000003</v>
      </c>
      <c r="AF138">
        <v>302.87920000000003</v>
      </c>
      <c r="AG138">
        <v>302.71210000000002</v>
      </c>
      <c r="AH138">
        <v>161.3965</v>
      </c>
      <c r="AI138">
        <v>139.7938</v>
      </c>
      <c r="AJ138">
        <v>25.480799999999999</v>
      </c>
      <c r="AK138">
        <v>25.480799999999999</v>
      </c>
      <c r="AL138">
        <v>1177.5391</v>
      </c>
      <c r="AM138">
        <v>1120.7095999999999</v>
      </c>
      <c r="AN138">
        <v>1066.1666</v>
      </c>
      <c r="AO138">
        <v>867.23030000000006</v>
      </c>
      <c r="AP138">
        <v>1053.0803000000001</v>
      </c>
      <c r="AQ138">
        <v>985.37649999999996</v>
      </c>
      <c r="AR138">
        <v>963.33720000000005</v>
      </c>
      <c r="AS138">
        <v>945.11059999999998</v>
      </c>
      <c r="AT138">
        <v>925.95410000000004</v>
      </c>
      <c r="AU138">
        <v>908.96199999999999</v>
      </c>
      <c r="AV138">
        <v>892.15150000000006</v>
      </c>
      <c r="AW138">
        <v>873.58640000000003</v>
      </c>
      <c r="AX138">
        <v>16</v>
      </c>
      <c r="AY138">
        <v>24.2</v>
      </c>
      <c r="AZ138">
        <v>32.305</v>
      </c>
      <c r="BA138">
        <v>22.301500000000001</v>
      </c>
      <c r="BB138">
        <v>16.4086</v>
      </c>
      <c r="BC138">
        <v>12.6919</v>
      </c>
      <c r="BD138">
        <v>10.1684</v>
      </c>
      <c r="BE138">
        <v>8.4114000000000004</v>
      </c>
      <c r="BF138">
        <v>7.0780000000000003</v>
      </c>
      <c r="BG138">
        <v>6.3367000000000004</v>
      </c>
      <c r="BH138">
        <v>6.3403999999999998</v>
      </c>
      <c r="BI138">
        <v>76.47</v>
      </c>
      <c r="BJ138">
        <v>109.76</v>
      </c>
      <c r="BK138">
        <v>106.8</v>
      </c>
      <c r="BL138">
        <v>149.80000000000001</v>
      </c>
      <c r="BM138">
        <v>140.05000000000001</v>
      </c>
      <c r="BN138">
        <v>195.25</v>
      </c>
      <c r="BO138">
        <v>174.1</v>
      </c>
      <c r="BP138">
        <v>244.43</v>
      </c>
      <c r="BQ138">
        <v>212.98</v>
      </c>
      <c r="BR138">
        <v>297.93</v>
      </c>
      <c r="BS138">
        <v>251.18</v>
      </c>
      <c r="BT138">
        <v>354.55</v>
      </c>
      <c r="BU138">
        <v>284.18</v>
      </c>
      <c r="BV138">
        <v>399.12</v>
      </c>
      <c r="BW138">
        <v>50.5</v>
      </c>
      <c r="BX138">
        <v>42.8</v>
      </c>
      <c r="BY138">
        <v>30.029699999999998</v>
      </c>
      <c r="BZ138">
        <v>0.06</v>
      </c>
      <c r="CA138">
        <v>1.7921</v>
      </c>
      <c r="CB138">
        <v>2.2940999999999998</v>
      </c>
      <c r="CC138">
        <v>-0.81640000000000001</v>
      </c>
      <c r="CD138">
        <v>1.7921</v>
      </c>
      <c r="CE138">
        <v>102961</v>
      </c>
      <c r="CF138">
        <v>2</v>
      </c>
      <c r="CI138">
        <v>3.0950000000000002</v>
      </c>
      <c r="CJ138">
        <v>5.4192999999999998</v>
      </c>
      <c r="CK138">
        <v>7.1429</v>
      </c>
      <c r="CL138">
        <v>9.3193000000000001</v>
      </c>
      <c r="CM138">
        <v>10.698600000000001</v>
      </c>
      <c r="CN138">
        <v>14.2021</v>
      </c>
      <c r="CO138">
        <v>3.5047999999999999</v>
      </c>
      <c r="CP138">
        <v>5.8365</v>
      </c>
      <c r="CQ138">
        <v>7.9111000000000002</v>
      </c>
      <c r="CR138">
        <v>10.2873</v>
      </c>
      <c r="CS138">
        <v>11.531700000000001</v>
      </c>
      <c r="CT138">
        <v>14.607900000000001</v>
      </c>
      <c r="CU138">
        <v>24.899100000000001</v>
      </c>
      <c r="CV138">
        <v>24.992599999999999</v>
      </c>
      <c r="CW138">
        <v>25.002099999999999</v>
      </c>
      <c r="CX138">
        <v>24.8978</v>
      </c>
      <c r="CY138">
        <v>24.958300000000001</v>
      </c>
      <c r="CZ138">
        <v>24.937799999999999</v>
      </c>
      <c r="DB138">
        <v>14484</v>
      </c>
      <c r="DC138">
        <v>956</v>
      </c>
      <c r="DD138">
        <v>11</v>
      </c>
      <c r="DF138" t="s">
        <v>573</v>
      </c>
      <c r="DG138">
        <v>622</v>
      </c>
      <c r="DH138">
        <v>1259</v>
      </c>
      <c r="DI138">
        <v>12</v>
      </c>
      <c r="DJ138">
        <v>7</v>
      </c>
      <c r="DK138">
        <v>40</v>
      </c>
      <c r="DL138">
        <v>42.666663999999997</v>
      </c>
      <c r="DM138">
        <v>0.06</v>
      </c>
      <c r="DN138">
        <v>1673.9</v>
      </c>
      <c r="DO138">
        <v>1628.95</v>
      </c>
      <c r="DP138">
        <v>1578.1071999999999</v>
      </c>
      <c r="DQ138">
        <v>1459.9357</v>
      </c>
      <c r="DR138">
        <v>1319.4928</v>
      </c>
      <c r="DS138">
        <v>1238.55</v>
      </c>
      <c r="DT138">
        <v>1141.1713999999999</v>
      </c>
      <c r="DU138">
        <v>68.851399999999998</v>
      </c>
      <c r="DV138">
        <v>72.012100000000004</v>
      </c>
      <c r="DW138">
        <v>67.954999999999998</v>
      </c>
      <c r="DX138">
        <v>68.477900000000005</v>
      </c>
      <c r="DY138">
        <v>66.5321</v>
      </c>
      <c r="DZ138">
        <v>74.651399999999995</v>
      </c>
      <c r="EA138">
        <v>32.482100000000003</v>
      </c>
      <c r="EB138">
        <v>32.305</v>
      </c>
      <c r="EC138">
        <v>22.301500000000001</v>
      </c>
      <c r="ED138">
        <v>16.4086</v>
      </c>
      <c r="EE138">
        <v>12.6919</v>
      </c>
      <c r="EF138">
        <v>10.1684</v>
      </c>
      <c r="EG138">
        <v>8.4114000000000004</v>
      </c>
      <c r="EH138">
        <v>7.0780000000000003</v>
      </c>
      <c r="EI138">
        <v>6.3367000000000004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5.2484000000000003E-2</v>
      </c>
      <c r="EY138">
        <v>4.0628999999999998E-2</v>
      </c>
      <c r="EZ138">
        <v>3.7960000000000001E-2</v>
      </c>
      <c r="FA138">
        <v>3.0283999999999998E-2</v>
      </c>
      <c r="FB138">
        <v>2.6040000000000001E-2</v>
      </c>
      <c r="FC138">
        <v>2.4042999999999998E-2</v>
      </c>
      <c r="FD138">
        <v>2.2682000000000001E-2</v>
      </c>
      <c r="FE138">
        <v>-4.0410000000000003E-3</v>
      </c>
      <c r="FF138">
        <v>-1.2381E-2</v>
      </c>
      <c r="FG138">
        <v>-2.8618000000000001E-2</v>
      </c>
      <c r="FH138">
        <v>-1.1811E-2</v>
      </c>
      <c r="FI138">
        <v>-1.0274999999999999E-2</v>
      </c>
      <c r="FJ138">
        <v>-7.6999999999999996E-4</v>
      </c>
      <c r="FK138">
        <v>-1.3300000000000001E-4</v>
      </c>
      <c r="FL138">
        <v>7.9514000000000001E-2</v>
      </c>
      <c r="FM138">
        <v>7.7728000000000005E-2</v>
      </c>
      <c r="FN138">
        <v>7.5686000000000003E-2</v>
      </c>
      <c r="FO138">
        <v>7.2789999999999994E-2</v>
      </c>
      <c r="FP138">
        <v>7.7321000000000001E-2</v>
      </c>
      <c r="FQ138">
        <v>0.102774</v>
      </c>
      <c r="FR138">
        <v>9.6242999999999995E-2</v>
      </c>
      <c r="FS138">
        <v>-0.28071400000000002</v>
      </c>
      <c r="FT138">
        <v>-0.277389</v>
      </c>
      <c r="FU138">
        <v>-0.27526</v>
      </c>
      <c r="FV138">
        <v>-0.27421099999999998</v>
      </c>
      <c r="FW138">
        <v>-0.27867500000000001</v>
      </c>
      <c r="FX138">
        <v>-0.28803899999999999</v>
      </c>
      <c r="FY138">
        <v>-0.28132299999999999</v>
      </c>
      <c r="FZ138">
        <v>-1.359944</v>
      </c>
      <c r="GA138">
        <v>-1.3365659999999999</v>
      </c>
      <c r="GB138">
        <v>-1.3218399999999999</v>
      </c>
      <c r="GC138">
        <v>-1.3144929999999999</v>
      </c>
      <c r="GD138">
        <v>-1.34565</v>
      </c>
      <c r="GE138">
        <v>-1.407519</v>
      </c>
      <c r="GF138">
        <v>-1.3609119999999999</v>
      </c>
      <c r="GG138">
        <v>-0.44011800000000001</v>
      </c>
      <c r="GH138">
        <v>-0.411306</v>
      </c>
      <c r="GI138">
        <v>-0.39264399999999999</v>
      </c>
      <c r="GJ138">
        <v>-0.38806499999999999</v>
      </c>
      <c r="GK138">
        <v>-0.43246699999999999</v>
      </c>
      <c r="GL138">
        <v>-0.591951</v>
      </c>
      <c r="GM138">
        <v>-0.52459699999999998</v>
      </c>
      <c r="GN138">
        <v>-0.35981800000000003</v>
      </c>
      <c r="GO138">
        <v>-0.33713100000000001</v>
      </c>
      <c r="GP138">
        <v>-0.322577</v>
      </c>
      <c r="GQ138">
        <v>-0.315637</v>
      </c>
      <c r="GR138">
        <v>-0.34601599999999999</v>
      </c>
      <c r="GS138">
        <v>-0.410445</v>
      </c>
      <c r="GT138">
        <v>-0.36522300000000002</v>
      </c>
      <c r="GU138">
        <v>0.410443</v>
      </c>
      <c r="GV138">
        <v>0.38637300000000002</v>
      </c>
      <c r="GW138">
        <v>0.36024600000000001</v>
      </c>
      <c r="GX138">
        <v>0.34010299999999999</v>
      </c>
      <c r="GY138">
        <v>0.59672700000000001</v>
      </c>
      <c r="GZ138">
        <v>0.53034199999999998</v>
      </c>
      <c r="HA138">
        <v>0.49624800000000002</v>
      </c>
      <c r="HB138">
        <v>0</v>
      </c>
      <c r="HC138">
        <v>-5</v>
      </c>
      <c r="HD138">
        <v>0</v>
      </c>
      <c r="HE138">
        <v>-5</v>
      </c>
      <c r="HF138">
        <v>5</v>
      </c>
      <c r="HG138">
        <v>20</v>
      </c>
      <c r="HH138">
        <v>-20</v>
      </c>
      <c r="HI138">
        <v>-1.8691</v>
      </c>
      <c r="HJ138">
        <v>-1.849515</v>
      </c>
      <c r="HK138">
        <v>-1.8363100000000001</v>
      </c>
      <c r="HL138">
        <v>-1.8304069999999999</v>
      </c>
      <c r="HM138">
        <v>-1.8578220000000001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745.89800000000002</v>
      </c>
      <c r="HX138">
        <v>0</v>
      </c>
      <c r="HZ138">
        <v>745.73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762.76700000000005</v>
      </c>
      <c r="IJ138">
        <v>0</v>
      </c>
      <c r="IL138">
        <v>762.86400000000003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775.21</v>
      </c>
      <c r="IV138">
        <v>0</v>
      </c>
      <c r="IX138">
        <v>775.10599999999999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780.97</v>
      </c>
      <c r="JH138">
        <v>0</v>
      </c>
      <c r="JJ138">
        <v>780.97500000000002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752.81500000000005</v>
      </c>
      <c r="JT138">
        <v>0</v>
      </c>
      <c r="JV138">
        <v>752.60500000000002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738.12699999999995</v>
      </c>
      <c r="KF138">
        <v>0.10199999999999999</v>
      </c>
      <c r="KH138">
        <v>738.13599999999997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771.20600000000002</v>
      </c>
      <c r="KR138">
        <v>2.5000000000000001E-2</v>
      </c>
      <c r="KT138">
        <v>771.29</v>
      </c>
      <c r="KU138">
        <v>2.5000000000000001E-2</v>
      </c>
      <c r="KV138">
        <v>133.09848460000001</v>
      </c>
      <c r="KW138">
        <v>126.61502560000001</v>
      </c>
      <c r="KX138">
        <v>119.4406215392</v>
      </c>
      <c r="KY138">
        <v>106.26871960299999</v>
      </c>
      <c r="KZ138">
        <v>102.02450278880001</v>
      </c>
      <c r="LA138">
        <v>127.29073769999999</v>
      </c>
      <c r="LB138">
        <v>109.8297590502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-29.264762399999999</v>
      </c>
      <c r="LI138">
        <v>-7.1456041999999993</v>
      </c>
      <c r="LJ138">
        <v>-65.879767192000003</v>
      </c>
      <c r="LK138">
        <v>-37.755316367999995</v>
      </c>
      <c r="LL138">
        <v>-12.348629279999997</v>
      </c>
      <c r="LM138">
        <v>-24.282629188999991</v>
      </c>
      <c r="LN138">
        <v>-21.214172250000001</v>
      </c>
      <c r="LO138">
        <v>-32.757189687</v>
      </c>
      <c r="LP138">
        <v>-30.687204687999998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9.2475749999999994</v>
      </c>
      <c r="LZ138">
        <v>0</v>
      </c>
      <c r="MA138">
        <v>9.1520349999999997</v>
      </c>
      <c r="MB138">
        <v>-9.2891100000000009</v>
      </c>
      <c r="MC138">
        <v>0</v>
      </c>
      <c r="MD138">
        <v>0</v>
      </c>
      <c r="ME138">
        <v>-30.302740465199999</v>
      </c>
      <c r="MF138">
        <v>-29.619008802600003</v>
      </c>
      <c r="MG138">
        <v>-26.682123019999999</v>
      </c>
      <c r="MH138">
        <v>-26.573876263500001</v>
      </c>
      <c r="MI138">
        <v>-28.772937690700001</v>
      </c>
      <c r="MJ138">
        <v>-44.189970881400001</v>
      </c>
      <c r="MK138">
        <v>-17.040012213699999</v>
      </c>
      <c r="ML138">
        <v>36.9159769428</v>
      </c>
      <c r="MM138">
        <v>68.488275429400005</v>
      </c>
      <c r="MN138">
        <v>80.409869239199992</v>
      </c>
      <c r="MO138">
        <v>64.564249150500004</v>
      </c>
      <c r="MP138">
        <v>42.748282848100004</v>
      </c>
      <c r="MQ138">
        <v>21.078814731600005</v>
      </c>
      <c r="MR138">
        <v>54.956937948500013</v>
      </c>
    </row>
    <row r="139" spans="1:356" x14ac:dyDescent="0.25">
      <c r="A139">
        <v>118</v>
      </c>
      <c r="B139" t="s">
        <v>520</v>
      </c>
      <c r="C139" s="3">
        <v>42828.466539351852</v>
      </c>
      <c r="D139">
        <v>54.558100000000003</v>
      </c>
      <c r="E139">
        <v>53.756399999999999</v>
      </c>
      <c r="F139">
        <v>56</v>
      </c>
      <c r="G139">
        <v>56</v>
      </c>
      <c r="H139">
        <v>1.3621000000000001</v>
      </c>
      <c r="I139">
        <v>309.74459999999999</v>
      </c>
      <c r="J139">
        <v>19180</v>
      </c>
      <c r="K139">
        <v>30</v>
      </c>
      <c r="L139">
        <v>239673</v>
      </c>
      <c r="M139">
        <v>239681</v>
      </c>
      <c r="N139">
        <v>139188</v>
      </c>
      <c r="O139">
        <v>139196</v>
      </c>
      <c r="P139">
        <v>139261</v>
      </c>
      <c r="Q139">
        <v>139303</v>
      </c>
      <c r="R139">
        <v>221101</v>
      </c>
      <c r="S139">
        <v>221119</v>
      </c>
      <c r="T139">
        <v>139097</v>
      </c>
      <c r="U139">
        <v>239889</v>
      </c>
      <c r="V139">
        <v>215731</v>
      </c>
      <c r="W139">
        <v>215756</v>
      </c>
      <c r="X139">
        <v>215905</v>
      </c>
      <c r="Y139">
        <v>215749</v>
      </c>
      <c r="Z139">
        <v>294066</v>
      </c>
      <c r="AA139">
        <v>294017</v>
      </c>
      <c r="AB139">
        <v>1365.33</v>
      </c>
      <c r="AC139">
        <v>22777.7402</v>
      </c>
      <c r="AD139">
        <v>6</v>
      </c>
      <c r="AE139">
        <v>303.09249999999997</v>
      </c>
      <c r="AF139">
        <v>303.09249999999997</v>
      </c>
      <c r="AG139">
        <v>302.92540000000002</v>
      </c>
      <c r="AH139">
        <v>161.60980000000001</v>
      </c>
      <c r="AI139">
        <v>140.00710000000001</v>
      </c>
      <c r="AJ139">
        <v>25.694199999999999</v>
      </c>
      <c r="AK139">
        <v>25.694199999999999</v>
      </c>
      <c r="AL139">
        <v>1196.2891</v>
      </c>
      <c r="AM139">
        <v>1134.8869999999999</v>
      </c>
      <c r="AN139">
        <v>1078.6666</v>
      </c>
      <c r="AO139">
        <v>870.16499999999996</v>
      </c>
      <c r="AP139">
        <v>1058.8966</v>
      </c>
      <c r="AQ139">
        <v>989.06700000000001</v>
      </c>
      <c r="AR139">
        <v>966.67880000000002</v>
      </c>
      <c r="AS139">
        <v>947.70780000000002</v>
      </c>
      <c r="AT139">
        <v>928.16120000000001</v>
      </c>
      <c r="AU139">
        <v>911.01670000000001</v>
      </c>
      <c r="AV139">
        <v>894.04330000000004</v>
      </c>
      <c r="AW139">
        <v>875.38620000000003</v>
      </c>
      <c r="AX139">
        <v>16</v>
      </c>
      <c r="AY139">
        <v>26.2</v>
      </c>
      <c r="AZ139">
        <v>32.082999999999998</v>
      </c>
      <c r="BA139">
        <v>21.9861</v>
      </c>
      <c r="BB139">
        <v>16.138100000000001</v>
      </c>
      <c r="BC139">
        <v>12.5801</v>
      </c>
      <c r="BD139">
        <v>10.111599999999999</v>
      </c>
      <c r="BE139">
        <v>8.3225999999999996</v>
      </c>
      <c r="BF139">
        <v>7.0019999999999998</v>
      </c>
      <c r="BG139">
        <v>6.2865000000000002</v>
      </c>
      <c r="BH139">
        <v>6.2904</v>
      </c>
      <c r="BI139">
        <v>75.34</v>
      </c>
      <c r="BJ139">
        <v>109.78</v>
      </c>
      <c r="BK139">
        <v>105.93</v>
      </c>
      <c r="BL139">
        <v>150.75</v>
      </c>
      <c r="BM139">
        <v>137.99</v>
      </c>
      <c r="BN139">
        <v>195.6</v>
      </c>
      <c r="BO139">
        <v>171.3</v>
      </c>
      <c r="BP139">
        <v>244.13</v>
      </c>
      <c r="BQ139">
        <v>209.33</v>
      </c>
      <c r="BR139">
        <v>298.62</v>
      </c>
      <c r="BS139">
        <v>247.05</v>
      </c>
      <c r="BT139">
        <v>355.55</v>
      </c>
      <c r="BU139">
        <v>279.49</v>
      </c>
      <c r="BV139">
        <v>399.83</v>
      </c>
      <c r="BW139">
        <v>50.1</v>
      </c>
      <c r="BX139">
        <v>42.7</v>
      </c>
      <c r="BY139">
        <v>32.553600000000003</v>
      </c>
      <c r="BZ139">
        <v>-2.88</v>
      </c>
      <c r="CA139">
        <v>0.85980000000000001</v>
      </c>
      <c r="CB139">
        <v>3.1617999999999999</v>
      </c>
      <c r="CC139">
        <v>-0.46250000000000002</v>
      </c>
      <c r="CD139">
        <v>0.85980000000000001</v>
      </c>
      <c r="CE139">
        <v>102956</v>
      </c>
      <c r="CF139">
        <v>1</v>
      </c>
      <c r="CI139">
        <v>3.11</v>
      </c>
      <c r="CJ139">
        <v>5.6135999999999999</v>
      </c>
      <c r="CK139">
        <v>7.2171000000000003</v>
      </c>
      <c r="CL139">
        <v>9.42</v>
      </c>
      <c r="CM139">
        <v>10.8057</v>
      </c>
      <c r="CN139">
        <v>14.2714</v>
      </c>
      <c r="CO139">
        <v>3.4561999999999999</v>
      </c>
      <c r="CP139">
        <v>6.8</v>
      </c>
      <c r="CQ139">
        <v>7.4813000000000001</v>
      </c>
      <c r="CR139">
        <v>9.9530999999999992</v>
      </c>
      <c r="CS139">
        <v>11.3094</v>
      </c>
      <c r="CT139">
        <v>14.9641</v>
      </c>
      <c r="CU139">
        <v>24.909099999999999</v>
      </c>
      <c r="CV139">
        <v>24.993400000000001</v>
      </c>
      <c r="CW139">
        <v>25.025600000000001</v>
      </c>
      <c r="CX139">
        <v>24.997699999999998</v>
      </c>
      <c r="CY139">
        <v>24.984100000000002</v>
      </c>
      <c r="CZ139">
        <v>25.1175</v>
      </c>
      <c r="DB139">
        <v>14484</v>
      </c>
      <c r="DC139">
        <v>956</v>
      </c>
      <c r="DD139">
        <v>12</v>
      </c>
      <c r="DF139" t="s">
        <v>573</v>
      </c>
      <c r="DG139">
        <v>617</v>
      </c>
      <c r="DH139">
        <v>1259</v>
      </c>
      <c r="DI139">
        <v>12</v>
      </c>
      <c r="DJ139">
        <v>7</v>
      </c>
      <c r="DK139">
        <v>40</v>
      </c>
      <c r="DL139">
        <v>37</v>
      </c>
      <c r="DM139">
        <v>-2.88</v>
      </c>
      <c r="DN139">
        <v>1700.1786</v>
      </c>
      <c r="DO139">
        <v>1626.2</v>
      </c>
      <c r="DP139">
        <v>1533.6857</v>
      </c>
      <c r="DQ139">
        <v>1425.8214</v>
      </c>
      <c r="DR139">
        <v>1331.4213999999999</v>
      </c>
      <c r="DS139">
        <v>1225.1713999999999</v>
      </c>
      <c r="DT139">
        <v>1109.9784999999999</v>
      </c>
      <c r="DU139">
        <v>75.263599999999997</v>
      </c>
      <c r="DV139">
        <v>80.012900000000002</v>
      </c>
      <c r="DW139">
        <v>72.3857</v>
      </c>
      <c r="DX139">
        <v>72.108599999999996</v>
      </c>
      <c r="DY139">
        <v>67.004300000000001</v>
      </c>
      <c r="DZ139">
        <v>74.355699999999999</v>
      </c>
      <c r="EA139">
        <v>31.605</v>
      </c>
      <c r="EB139">
        <v>32.082999999999998</v>
      </c>
      <c r="EC139">
        <v>21.9861</v>
      </c>
      <c r="ED139">
        <v>16.138100000000001</v>
      </c>
      <c r="EE139">
        <v>12.5801</v>
      </c>
      <c r="EF139">
        <v>10.111599999999999</v>
      </c>
      <c r="EG139">
        <v>8.3225999999999996</v>
      </c>
      <c r="EH139">
        <v>7.0019999999999998</v>
      </c>
      <c r="EI139">
        <v>6.2865000000000002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5.2634E-2</v>
      </c>
      <c r="EY139">
        <v>4.0861000000000001E-2</v>
      </c>
      <c r="EZ139">
        <v>3.8190000000000002E-2</v>
      </c>
      <c r="FA139">
        <v>3.0391000000000001E-2</v>
      </c>
      <c r="FB139">
        <v>2.6891999999999999E-2</v>
      </c>
      <c r="FC139">
        <v>2.4323999999999998E-2</v>
      </c>
      <c r="FD139">
        <v>2.2969E-2</v>
      </c>
      <c r="FE139">
        <v>-4.0410000000000003E-3</v>
      </c>
      <c r="FF139">
        <v>-1.2381E-2</v>
      </c>
      <c r="FG139">
        <v>-2.8618999999999999E-2</v>
      </c>
      <c r="FH139">
        <v>-1.1811E-2</v>
      </c>
      <c r="FI139">
        <v>-1.0277E-2</v>
      </c>
      <c r="FJ139">
        <v>-3.5599999999999998E-4</v>
      </c>
      <c r="FK139">
        <v>2.5000000000000001E-4</v>
      </c>
      <c r="FL139">
        <v>7.9522999999999996E-2</v>
      </c>
      <c r="FM139">
        <v>7.7741000000000005E-2</v>
      </c>
      <c r="FN139">
        <v>7.5711000000000001E-2</v>
      </c>
      <c r="FO139">
        <v>7.281E-2</v>
      </c>
      <c r="FP139">
        <v>7.7330999999999997E-2</v>
      </c>
      <c r="FQ139">
        <v>0.102797</v>
      </c>
      <c r="FR139">
        <v>9.6274999999999999E-2</v>
      </c>
      <c r="FS139">
        <v>-0.28060499999999999</v>
      </c>
      <c r="FT139">
        <v>-0.27723599999999998</v>
      </c>
      <c r="FU139">
        <v>-0.27494099999999999</v>
      </c>
      <c r="FV139">
        <v>-0.27394600000000002</v>
      </c>
      <c r="FW139">
        <v>-0.27855200000000002</v>
      </c>
      <c r="FX139">
        <v>-0.28797</v>
      </c>
      <c r="FY139">
        <v>-0.281194</v>
      </c>
      <c r="FZ139">
        <v>-1.36016</v>
      </c>
      <c r="GA139">
        <v>-1.336465</v>
      </c>
      <c r="GB139">
        <v>-1.320611</v>
      </c>
      <c r="GC139">
        <v>-1.313623</v>
      </c>
      <c r="GD139">
        <v>-1.345766</v>
      </c>
      <c r="GE139">
        <v>-1.409964</v>
      </c>
      <c r="GF139">
        <v>-1.3628549999999999</v>
      </c>
      <c r="GG139">
        <v>-0.43983800000000001</v>
      </c>
      <c r="GH139">
        <v>-0.41116799999999998</v>
      </c>
      <c r="GI139">
        <v>-0.39294400000000002</v>
      </c>
      <c r="GJ139">
        <v>-0.38822800000000002</v>
      </c>
      <c r="GK139">
        <v>-0.43223299999999998</v>
      </c>
      <c r="GL139">
        <v>-0.59184300000000001</v>
      </c>
      <c r="GM139">
        <v>-0.52473199999999998</v>
      </c>
      <c r="GN139">
        <v>-0.360037</v>
      </c>
      <c r="GO139">
        <v>-0.337032</v>
      </c>
      <c r="GP139">
        <v>-0.32142300000000001</v>
      </c>
      <c r="GQ139">
        <v>-0.31483</v>
      </c>
      <c r="GR139">
        <v>-0.34612999999999999</v>
      </c>
      <c r="GS139">
        <v>-0.41017399999999998</v>
      </c>
      <c r="GT139">
        <v>-0.36457600000000001</v>
      </c>
      <c r="GU139">
        <v>0.40969299999999997</v>
      </c>
      <c r="GV139">
        <v>0.38516800000000001</v>
      </c>
      <c r="GW139">
        <v>0.35954799999999998</v>
      </c>
      <c r="GX139">
        <v>0.33911400000000003</v>
      </c>
      <c r="GY139">
        <v>0.59439399999999998</v>
      </c>
      <c r="GZ139">
        <v>0.52761499999999995</v>
      </c>
      <c r="HA139">
        <v>0.49344900000000003</v>
      </c>
      <c r="HB139">
        <v>0</v>
      </c>
      <c r="HC139">
        <v>-5</v>
      </c>
      <c r="HD139">
        <v>0</v>
      </c>
      <c r="HE139">
        <v>-5</v>
      </c>
      <c r="HF139">
        <v>5</v>
      </c>
      <c r="HG139">
        <v>10</v>
      </c>
      <c r="HH139">
        <v>-10</v>
      </c>
      <c r="HI139">
        <v>-1.869237</v>
      </c>
      <c r="HJ139">
        <v>-1.849667</v>
      </c>
      <c r="HK139">
        <v>-1.836489</v>
      </c>
      <c r="HL139">
        <v>-1.8306290000000001</v>
      </c>
      <c r="HM139">
        <v>-1.8582829999999999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745.89800000000002</v>
      </c>
      <c r="HX139">
        <v>0</v>
      </c>
      <c r="HZ139">
        <v>745.73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762.76700000000005</v>
      </c>
      <c r="IJ139">
        <v>0</v>
      </c>
      <c r="IL139">
        <v>762.86400000000003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775.21</v>
      </c>
      <c r="IV139">
        <v>0</v>
      </c>
      <c r="IX139">
        <v>775.10599999999999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780.97</v>
      </c>
      <c r="JH139">
        <v>0</v>
      </c>
      <c r="JJ139">
        <v>780.97500000000002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752.81500000000005</v>
      </c>
      <c r="JT139">
        <v>0</v>
      </c>
      <c r="JV139">
        <v>752.60500000000002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738.12699999999995</v>
      </c>
      <c r="KF139">
        <v>0.10199999999999999</v>
      </c>
      <c r="KH139">
        <v>738.13599999999997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771.20600000000002</v>
      </c>
      <c r="KR139">
        <v>2.5000000000000001E-2</v>
      </c>
      <c r="KT139">
        <v>771.29</v>
      </c>
      <c r="KU139">
        <v>2.5000000000000001E-2</v>
      </c>
      <c r="KV139">
        <v>135.20330280779999</v>
      </c>
      <c r="KW139">
        <v>126.42241420000001</v>
      </c>
      <c r="KX139">
        <v>116.1168780327</v>
      </c>
      <c r="KY139">
        <v>103.814056134</v>
      </c>
      <c r="KZ139">
        <v>102.96014828339999</v>
      </c>
      <c r="LA139">
        <v>125.9439444058</v>
      </c>
      <c r="LB139">
        <v>106.8631800875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-29.257751999999996</v>
      </c>
      <c r="LI139">
        <v>-7.1423275999999998</v>
      </c>
      <c r="LJ139">
        <v>-66.094254879999994</v>
      </c>
      <c r="LK139">
        <v>-38.062523200000001</v>
      </c>
      <c r="LL139">
        <v>-12.639567881000005</v>
      </c>
      <c r="LM139">
        <v>-24.407115339999997</v>
      </c>
      <c r="LN139">
        <v>-22.359902089999999</v>
      </c>
      <c r="LO139">
        <v>-33.794017152000002</v>
      </c>
      <c r="LP139">
        <v>-31.644130244999999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9.2483349999999991</v>
      </c>
      <c r="LZ139">
        <v>0</v>
      </c>
      <c r="MA139">
        <v>9.1531450000000003</v>
      </c>
      <c r="MB139">
        <v>-9.2914149999999989</v>
      </c>
      <c r="MC139">
        <v>0</v>
      </c>
      <c r="MD139">
        <v>0</v>
      </c>
      <c r="ME139">
        <v>-33.103791296799997</v>
      </c>
      <c r="MF139">
        <v>-32.898744067199999</v>
      </c>
      <c r="MG139">
        <v>-28.443526500800001</v>
      </c>
      <c r="MH139">
        <v>-27.9945775608</v>
      </c>
      <c r="MI139">
        <v>-28.961469601899999</v>
      </c>
      <c r="MJ139">
        <v>-44.006900555100003</v>
      </c>
      <c r="MK139">
        <v>-16.584154859999998</v>
      </c>
      <c r="ML139">
        <v>36.005256630999995</v>
      </c>
      <c r="MM139">
        <v>64.709481932800003</v>
      </c>
      <c r="MN139">
        <v>75.033783650899991</v>
      </c>
      <c r="MO139">
        <v>60.565508233200006</v>
      </c>
      <c r="MP139">
        <v>42.347361591499983</v>
      </c>
      <c r="MQ139">
        <v>18.885274698699995</v>
      </c>
      <c r="MR139">
        <v>51.492567382499999</v>
      </c>
    </row>
    <row r="140" spans="1:356" x14ac:dyDescent="0.25">
      <c r="A140">
        <v>118</v>
      </c>
      <c r="B140" t="s">
        <v>521</v>
      </c>
      <c r="C140" s="3">
        <v>42828.467824074076</v>
      </c>
      <c r="D140">
        <v>54.482999999999997</v>
      </c>
      <c r="E140">
        <v>53.887599999999999</v>
      </c>
      <c r="F140">
        <v>54</v>
      </c>
      <c r="G140">
        <v>51</v>
      </c>
      <c r="H140">
        <v>1.4035</v>
      </c>
      <c r="I140">
        <v>383.67579999999998</v>
      </c>
      <c r="J140">
        <v>19340</v>
      </c>
      <c r="K140">
        <v>30</v>
      </c>
      <c r="L140">
        <v>239673</v>
      </c>
      <c r="M140">
        <v>239681</v>
      </c>
      <c r="N140">
        <v>139188</v>
      </c>
      <c r="O140">
        <v>139196</v>
      </c>
      <c r="P140">
        <v>139261</v>
      </c>
      <c r="Q140">
        <v>139303</v>
      </c>
      <c r="R140">
        <v>221101</v>
      </c>
      <c r="S140">
        <v>221119</v>
      </c>
      <c r="T140">
        <v>139097</v>
      </c>
      <c r="U140">
        <v>239889</v>
      </c>
      <c r="V140">
        <v>215731</v>
      </c>
      <c r="W140">
        <v>215756</v>
      </c>
      <c r="X140">
        <v>215905</v>
      </c>
      <c r="Y140">
        <v>215749</v>
      </c>
      <c r="Z140">
        <v>294066</v>
      </c>
      <c r="AA140">
        <v>294017</v>
      </c>
      <c r="AB140">
        <v>1365.33</v>
      </c>
      <c r="AC140">
        <v>22797.595700000002</v>
      </c>
      <c r="AD140">
        <v>6</v>
      </c>
      <c r="AE140">
        <v>303.3741</v>
      </c>
      <c r="AF140">
        <v>303.3741</v>
      </c>
      <c r="AG140">
        <v>303.20699999999999</v>
      </c>
      <c r="AH140">
        <v>161.8914</v>
      </c>
      <c r="AI140">
        <v>140.28870000000001</v>
      </c>
      <c r="AJ140">
        <v>25.9757</v>
      </c>
      <c r="AK140">
        <v>25.9757</v>
      </c>
      <c r="AL140">
        <v>1177.5391</v>
      </c>
      <c r="AM140">
        <v>1105.4169999999999</v>
      </c>
      <c r="AN140">
        <v>1058.6666</v>
      </c>
      <c r="AO140">
        <v>905.14610000000005</v>
      </c>
      <c r="AP140">
        <v>1044.7263</v>
      </c>
      <c r="AQ140">
        <v>986.52470000000005</v>
      </c>
      <c r="AR140">
        <v>973.2079</v>
      </c>
      <c r="AS140">
        <v>960.81020000000001</v>
      </c>
      <c r="AT140">
        <v>947.32590000000005</v>
      </c>
      <c r="AU140">
        <v>935.72249999999997</v>
      </c>
      <c r="AV140">
        <v>924.19910000000004</v>
      </c>
      <c r="AW140">
        <v>910.10329999999999</v>
      </c>
      <c r="AX140">
        <v>16.399999999999999</v>
      </c>
      <c r="AY140">
        <v>22</v>
      </c>
      <c r="AZ140">
        <v>32.293799999999997</v>
      </c>
      <c r="BA140">
        <v>21.896999999999998</v>
      </c>
      <c r="BB140">
        <v>15.0901</v>
      </c>
      <c r="BC140">
        <v>11.2325</v>
      </c>
      <c r="BD140">
        <v>8.7319999999999993</v>
      </c>
      <c r="BE140">
        <v>7.0526</v>
      </c>
      <c r="BF140">
        <v>5.8287000000000004</v>
      </c>
      <c r="BG140">
        <v>5.1291000000000002</v>
      </c>
      <c r="BH140">
        <v>5.1262999999999996</v>
      </c>
      <c r="BI140">
        <v>85.89</v>
      </c>
      <c r="BJ140">
        <v>121.78</v>
      </c>
      <c r="BK140">
        <v>127.63</v>
      </c>
      <c r="BL140">
        <v>177.43</v>
      </c>
      <c r="BM140">
        <v>173.3</v>
      </c>
      <c r="BN140">
        <v>238.79</v>
      </c>
      <c r="BO140">
        <v>221.99</v>
      </c>
      <c r="BP140">
        <v>308.61</v>
      </c>
      <c r="BQ140">
        <v>278.99</v>
      </c>
      <c r="BR140">
        <v>387.03</v>
      </c>
      <c r="BS140">
        <v>337.91</v>
      </c>
      <c r="BT140">
        <v>470.19</v>
      </c>
      <c r="BU140">
        <v>389.63</v>
      </c>
      <c r="BV140">
        <v>541.47</v>
      </c>
      <c r="BW140">
        <v>50.1</v>
      </c>
      <c r="BX140">
        <v>42.6</v>
      </c>
      <c r="BY140">
        <v>26.063800000000001</v>
      </c>
      <c r="BZ140">
        <v>-17.471430000000002</v>
      </c>
      <c r="CA140">
        <v>-8.0317000000000007</v>
      </c>
      <c r="CB140">
        <v>9.5942000000000007</v>
      </c>
      <c r="CC140">
        <v>-5.7020999999999997</v>
      </c>
      <c r="CD140">
        <v>-8.0317000000000007</v>
      </c>
      <c r="CE140">
        <v>6208760</v>
      </c>
      <c r="CF140">
        <v>2</v>
      </c>
      <c r="CI140">
        <v>3.1979000000000002</v>
      </c>
      <c r="CJ140">
        <v>5.7236000000000002</v>
      </c>
      <c r="CK140">
        <v>7.46</v>
      </c>
      <c r="CL140">
        <v>9.5306999999999995</v>
      </c>
      <c r="CM140">
        <v>11.107900000000001</v>
      </c>
      <c r="CN140">
        <v>14.88</v>
      </c>
      <c r="CO140">
        <v>3.6667000000000001</v>
      </c>
      <c r="CP140">
        <v>6.2895000000000003</v>
      </c>
      <c r="CQ140">
        <v>7.5053000000000001</v>
      </c>
      <c r="CR140">
        <v>10.9825</v>
      </c>
      <c r="CS140">
        <v>12.926299999999999</v>
      </c>
      <c r="CT140">
        <v>16.935099999999998</v>
      </c>
      <c r="CU140">
        <v>24.8492</v>
      </c>
      <c r="CV140">
        <v>24.9816</v>
      </c>
      <c r="CW140">
        <v>25.0337</v>
      </c>
      <c r="CX140">
        <v>24.863900000000001</v>
      </c>
      <c r="CY140">
        <v>25.166899999999998</v>
      </c>
      <c r="CZ140">
        <v>25.113499999999998</v>
      </c>
      <c r="DB140">
        <v>14484</v>
      </c>
      <c r="DC140">
        <v>956</v>
      </c>
      <c r="DD140">
        <v>13</v>
      </c>
      <c r="DF140" t="s">
        <v>575</v>
      </c>
      <c r="DG140">
        <v>508</v>
      </c>
      <c r="DH140">
        <v>1256</v>
      </c>
      <c r="DI140">
        <v>10</v>
      </c>
      <c r="DJ140">
        <v>7</v>
      </c>
      <c r="DK140">
        <v>40</v>
      </c>
      <c r="DL140">
        <v>38.166663999999997</v>
      </c>
      <c r="DM140">
        <v>-17.471430000000002</v>
      </c>
      <c r="DN140">
        <v>1873.6642999999999</v>
      </c>
      <c r="DO140">
        <v>1937.5427999999999</v>
      </c>
      <c r="DP140">
        <v>1657.8928000000001</v>
      </c>
      <c r="DQ140">
        <v>1549.0286000000001</v>
      </c>
      <c r="DR140">
        <v>1411.2428</v>
      </c>
      <c r="DS140">
        <v>1323.2072000000001</v>
      </c>
      <c r="DT140">
        <v>1236.2357</v>
      </c>
      <c r="DU140">
        <v>77.6036</v>
      </c>
      <c r="DV140">
        <v>78.417100000000005</v>
      </c>
      <c r="DW140">
        <v>77.975700000000003</v>
      </c>
      <c r="DX140">
        <v>79.813599999999994</v>
      </c>
      <c r="DY140">
        <v>72.707099999999997</v>
      </c>
      <c r="DZ140">
        <v>78.711399999999998</v>
      </c>
      <c r="EA140">
        <v>27.9343</v>
      </c>
      <c r="EB140">
        <v>32.293799999999997</v>
      </c>
      <c r="EC140">
        <v>21.896999999999998</v>
      </c>
      <c r="ED140">
        <v>15.0901</v>
      </c>
      <c r="EE140">
        <v>11.2325</v>
      </c>
      <c r="EF140">
        <v>8.7319999999999993</v>
      </c>
      <c r="EG140">
        <v>7.0526</v>
      </c>
      <c r="EH140">
        <v>5.8287000000000004</v>
      </c>
      <c r="EI140">
        <v>5.1291000000000002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5.1813999999999999E-2</v>
      </c>
      <c r="EY140">
        <v>4.0322999999999998E-2</v>
      </c>
      <c r="EZ140">
        <v>3.7536E-2</v>
      </c>
      <c r="FA140">
        <v>2.9923999999999999E-2</v>
      </c>
      <c r="FB140">
        <v>2.6932000000000001E-2</v>
      </c>
      <c r="FC140">
        <v>2.3703999999999999E-2</v>
      </c>
      <c r="FD140">
        <v>2.2374000000000002E-2</v>
      </c>
      <c r="FE140">
        <v>-3.9779999999999998E-3</v>
      </c>
      <c r="FF140">
        <v>-1.2234999999999999E-2</v>
      </c>
      <c r="FG140">
        <v>-2.8145E-2</v>
      </c>
      <c r="FH140">
        <v>-1.1635E-2</v>
      </c>
      <c r="FI140">
        <v>-1.0133E-2</v>
      </c>
      <c r="FJ140">
        <v>-2.6800000000000001E-4</v>
      </c>
      <c r="FK140">
        <v>3.8499999999999998E-4</v>
      </c>
      <c r="FL140">
        <v>7.9619999999999996E-2</v>
      </c>
      <c r="FM140">
        <v>7.7803999999999998E-2</v>
      </c>
      <c r="FN140">
        <v>7.5792999999999999E-2</v>
      </c>
      <c r="FO140">
        <v>7.2892999999999999E-2</v>
      </c>
      <c r="FP140">
        <v>7.7437000000000006E-2</v>
      </c>
      <c r="FQ140">
        <v>0.102918</v>
      </c>
      <c r="FR140">
        <v>9.6365999999999993E-2</v>
      </c>
      <c r="FS140">
        <v>-0.279478</v>
      </c>
      <c r="FT140">
        <v>-0.27652900000000002</v>
      </c>
      <c r="FU140">
        <v>-0.27397199999999999</v>
      </c>
      <c r="FV140">
        <v>-0.27292300000000003</v>
      </c>
      <c r="FW140">
        <v>-0.27728399999999997</v>
      </c>
      <c r="FX140">
        <v>-0.28675699999999998</v>
      </c>
      <c r="FY140">
        <v>-0.28015200000000001</v>
      </c>
      <c r="FZ140">
        <v>-1.364301</v>
      </c>
      <c r="GA140">
        <v>-1.3433250000000001</v>
      </c>
      <c r="GB140">
        <v>-1.3255539999999999</v>
      </c>
      <c r="GC140">
        <v>-1.3181510000000001</v>
      </c>
      <c r="GD140">
        <v>-1.3488309999999999</v>
      </c>
      <c r="GE140">
        <v>-1.4144600000000001</v>
      </c>
      <c r="GF140">
        <v>-1.3681810000000001</v>
      </c>
      <c r="GG140">
        <v>-0.435782</v>
      </c>
      <c r="GH140">
        <v>-0.406281</v>
      </c>
      <c r="GI140">
        <v>-0.38898199999999999</v>
      </c>
      <c r="GJ140">
        <v>-0.38446200000000003</v>
      </c>
      <c r="GK140">
        <v>-0.42868200000000001</v>
      </c>
      <c r="GL140">
        <v>-0.58672899999999995</v>
      </c>
      <c r="GM140">
        <v>-0.51965700000000004</v>
      </c>
      <c r="GN140">
        <v>-0.36423</v>
      </c>
      <c r="GO140">
        <v>-0.34367900000000001</v>
      </c>
      <c r="GP140">
        <v>-0.32605600000000001</v>
      </c>
      <c r="GQ140">
        <v>-0.31901499999999999</v>
      </c>
      <c r="GR140">
        <v>-0.34916599999999998</v>
      </c>
      <c r="GS140">
        <v>-0.41398000000000001</v>
      </c>
      <c r="GT140">
        <v>-0.36890499999999998</v>
      </c>
      <c r="GU140">
        <v>0.40947299999999998</v>
      </c>
      <c r="GV140">
        <v>0.37898199999999999</v>
      </c>
      <c r="GW140">
        <v>0.36339700000000003</v>
      </c>
      <c r="GX140">
        <v>0.310361</v>
      </c>
      <c r="GY140">
        <v>0.53303599999999995</v>
      </c>
      <c r="GZ140">
        <v>0.46340399999999998</v>
      </c>
      <c r="HA140">
        <v>0.42587999999999998</v>
      </c>
      <c r="HB140">
        <v>0</v>
      </c>
      <c r="HC140">
        <v>-5</v>
      </c>
      <c r="HD140">
        <v>0</v>
      </c>
      <c r="HE140">
        <v>-5</v>
      </c>
      <c r="HF140">
        <v>5</v>
      </c>
      <c r="HG140">
        <v>0</v>
      </c>
      <c r="HH140">
        <v>0</v>
      </c>
      <c r="HI140">
        <v>-1.858733</v>
      </c>
      <c r="HJ140">
        <v>-1.839955</v>
      </c>
      <c r="HK140">
        <v>-1.826141</v>
      </c>
      <c r="HL140">
        <v>-1.820727</v>
      </c>
      <c r="HM140">
        <v>-1.8479479999999999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745.89800000000002</v>
      </c>
      <c r="HX140">
        <v>0</v>
      </c>
      <c r="HZ140">
        <v>745.73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762.76700000000005</v>
      </c>
      <c r="IJ140">
        <v>0</v>
      </c>
      <c r="IL140">
        <v>762.86400000000003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775.21</v>
      </c>
      <c r="IV140">
        <v>0</v>
      </c>
      <c r="IX140">
        <v>775.10599999999999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780.97</v>
      </c>
      <c r="JH140">
        <v>0</v>
      </c>
      <c r="JJ140">
        <v>780.97500000000002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752.81500000000005</v>
      </c>
      <c r="JT140">
        <v>0</v>
      </c>
      <c r="JV140">
        <v>752.60500000000002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738.12699999999995</v>
      </c>
      <c r="KF140">
        <v>0.10199999999999999</v>
      </c>
      <c r="KH140">
        <v>738.13599999999997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771.20600000000002</v>
      </c>
      <c r="KR140">
        <v>2.5000000000000001E-2</v>
      </c>
      <c r="KT140">
        <v>771.29</v>
      </c>
      <c r="KU140">
        <v>2.5000000000000001E-2</v>
      </c>
      <c r="KV140">
        <v>149.18115156599998</v>
      </c>
      <c r="KW140">
        <v>150.7485800112</v>
      </c>
      <c r="KX140">
        <v>125.65666899040001</v>
      </c>
      <c r="KY140">
        <v>112.9133417398</v>
      </c>
      <c r="KZ140">
        <v>109.28240870360001</v>
      </c>
      <c r="LA140">
        <v>136.18183860959999</v>
      </c>
      <c r="LB140">
        <v>119.13108946619998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-29.134511199999999</v>
      </c>
      <c r="LI140">
        <v>-7.1158608000000001</v>
      </c>
      <c r="LJ140">
        <v>-65.262702636</v>
      </c>
      <c r="LK140">
        <v>-37.731312600000003</v>
      </c>
      <c r="LL140">
        <v>-12.448277613999998</v>
      </c>
      <c r="LM140">
        <v>-24.107663639000002</v>
      </c>
      <c r="LN140">
        <v>-22.659011969000002</v>
      </c>
      <c r="LO140">
        <v>-33.149284559999998</v>
      </c>
      <c r="LP140">
        <v>-31.138431379000004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9.1997750000000007</v>
      </c>
      <c r="LZ140">
        <v>0</v>
      </c>
      <c r="MA140">
        <v>9.1036350000000006</v>
      </c>
      <c r="MB140">
        <v>-9.2397399999999994</v>
      </c>
      <c r="MC140">
        <v>0</v>
      </c>
      <c r="MD140">
        <v>0</v>
      </c>
      <c r="ME140">
        <v>-33.818252015200002</v>
      </c>
      <c r="MF140">
        <v>-31.859377805100003</v>
      </c>
      <c r="MG140">
        <v>-30.331143737400001</v>
      </c>
      <c r="MH140">
        <v>-30.6852962832</v>
      </c>
      <c r="MI140">
        <v>-31.1682250422</v>
      </c>
      <c r="MJ140">
        <v>-46.182261010599994</v>
      </c>
      <c r="MK140">
        <v>-14.516254535100002</v>
      </c>
      <c r="ML140">
        <v>50.10019691479998</v>
      </c>
      <c r="MM140">
        <v>90.357664606100002</v>
      </c>
      <c r="MN140">
        <v>82.877247639000018</v>
      </c>
      <c r="MO140">
        <v>67.224016817600003</v>
      </c>
      <c r="MP140">
        <v>46.21543169240001</v>
      </c>
      <c r="MQ140">
        <v>27.715781839000009</v>
      </c>
      <c r="MR140">
        <v>66.360542752099988</v>
      </c>
    </row>
    <row r="141" spans="1:356" x14ac:dyDescent="0.25">
      <c r="A141">
        <v>118</v>
      </c>
      <c r="B141" t="s">
        <v>522</v>
      </c>
      <c r="C141" s="3">
        <v>42828.4690625</v>
      </c>
      <c r="D141">
        <v>55.255600000000001</v>
      </c>
      <c r="E141">
        <v>54.596400000000003</v>
      </c>
      <c r="F141">
        <v>56</v>
      </c>
      <c r="G141">
        <v>66</v>
      </c>
      <c r="H141">
        <v>1.3442000000000001</v>
      </c>
      <c r="I141">
        <v>661.12379999999996</v>
      </c>
      <c r="J141">
        <v>19138</v>
      </c>
      <c r="K141">
        <v>30</v>
      </c>
      <c r="L141">
        <v>239673</v>
      </c>
      <c r="M141">
        <v>239681</v>
      </c>
      <c r="N141">
        <v>139188</v>
      </c>
      <c r="O141">
        <v>139196</v>
      </c>
      <c r="P141">
        <v>139261</v>
      </c>
      <c r="Q141">
        <v>139303</v>
      </c>
      <c r="R141">
        <v>221101</v>
      </c>
      <c r="S141">
        <v>221119</v>
      </c>
      <c r="T141">
        <v>139097</v>
      </c>
      <c r="U141">
        <v>239889</v>
      </c>
      <c r="V141">
        <v>215731</v>
      </c>
      <c r="W141">
        <v>215756</v>
      </c>
      <c r="X141">
        <v>215905</v>
      </c>
      <c r="Y141">
        <v>215749</v>
      </c>
      <c r="Z141">
        <v>294066</v>
      </c>
      <c r="AA141">
        <v>294017</v>
      </c>
      <c r="AB141">
        <v>1365.33</v>
      </c>
      <c r="AC141">
        <v>22817.293000000001</v>
      </c>
      <c r="AD141">
        <v>6</v>
      </c>
      <c r="AE141">
        <v>304.08620000000002</v>
      </c>
      <c r="AF141">
        <v>304.08620000000002</v>
      </c>
      <c r="AG141">
        <v>303.91910000000001</v>
      </c>
      <c r="AH141">
        <v>162.6035</v>
      </c>
      <c r="AI141">
        <v>141.0008</v>
      </c>
      <c r="AJ141">
        <v>26.687899999999999</v>
      </c>
      <c r="AK141">
        <v>26.687899999999999</v>
      </c>
      <c r="AL141">
        <v>1183.3984</v>
      </c>
      <c r="AM141">
        <v>1104.8162</v>
      </c>
      <c r="AN141">
        <v>1060.1666</v>
      </c>
      <c r="AO141">
        <v>888.31140000000005</v>
      </c>
      <c r="AP141">
        <v>1051.2161000000001</v>
      </c>
      <c r="AQ141">
        <v>977.81889999999999</v>
      </c>
      <c r="AR141">
        <v>959.51660000000004</v>
      </c>
      <c r="AS141">
        <v>942.28129999999999</v>
      </c>
      <c r="AT141">
        <v>924.65300000000002</v>
      </c>
      <c r="AU141">
        <v>915.45339999999999</v>
      </c>
      <c r="AV141">
        <v>904.9144</v>
      </c>
      <c r="AW141">
        <v>891.62729999999999</v>
      </c>
      <c r="AX141">
        <v>15.8</v>
      </c>
      <c r="AY141">
        <v>17.8</v>
      </c>
      <c r="AZ141">
        <v>32.3245</v>
      </c>
      <c r="BA141">
        <v>19.523599999999998</v>
      </c>
      <c r="BB141">
        <v>12.1349</v>
      </c>
      <c r="BC141">
        <v>8.4291</v>
      </c>
      <c r="BD141">
        <v>6.1219000000000001</v>
      </c>
      <c r="BE141">
        <v>4.6356999999999999</v>
      </c>
      <c r="BF141">
        <v>3.6360000000000001</v>
      </c>
      <c r="BG141">
        <v>3.0800999999999998</v>
      </c>
      <c r="BH141">
        <v>3.0773999999999999</v>
      </c>
      <c r="BI141">
        <v>73.91</v>
      </c>
      <c r="BJ141">
        <v>104.57</v>
      </c>
      <c r="BK141">
        <v>122.74</v>
      </c>
      <c r="BL141">
        <v>171.6</v>
      </c>
      <c r="BM141">
        <v>180.1</v>
      </c>
      <c r="BN141">
        <v>251.63</v>
      </c>
      <c r="BO141">
        <v>248.4</v>
      </c>
      <c r="BP141">
        <v>347.37</v>
      </c>
      <c r="BQ141">
        <v>331.59</v>
      </c>
      <c r="BR141">
        <v>467.03</v>
      </c>
      <c r="BS141">
        <v>424.2</v>
      </c>
      <c r="BT141">
        <v>598.02</v>
      </c>
      <c r="BU141">
        <v>508.26</v>
      </c>
      <c r="BV141">
        <v>713.09</v>
      </c>
      <c r="BW141">
        <v>48.4</v>
      </c>
      <c r="BX141">
        <v>42.7</v>
      </c>
      <c r="BY141">
        <v>41.329000000000001</v>
      </c>
      <c r="BZ141">
        <v>22.5</v>
      </c>
      <c r="CA141">
        <v>16.893899999999999</v>
      </c>
      <c r="CB141">
        <v>17.5215</v>
      </c>
      <c r="CC141">
        <v>-27.029299999999999</v>
      </c>
      <c r="CD141">
        <v>16.893899999999999</v>
      </c>
      <c r="CE141">
        <v>6212844</v>
      </c>
      <c r="CF141">
        <v>1</v>
      </c>
      <c r="CI141">
        <v>4.8479000000000001</v>
      </c>
      <c r="CJ141">
        <v>8.9664000000000001</v>
      </c>
      <c r="CK141">
        <v>11.3429</v>
      </c>
      <c r="CL141">
        <v>14.5121</v>
      </c>
      <c r="CM141">
        <v>16.785699999999999</v>
      </c>
      <c r="CN141">
        <v>21.9407</v>
      </c>
      <c r="CO141">
        <v>5.4417</v>
      </c>
      <c r="CP141">
        <v>9.3000000000000007</v>
      </c>
      <c r="CQ141">
        <v>11.7264</v>
      </c>
      <c r="CR141">
        <v>16.383299999999998</v>
      </c>
      <c r="CS141">
        <v>19.970800000000001</v>
      </c>
      <c r="CT141">
        <v>25.369399999999999</v>
      </c>
      <c r="CU141">
        <v>24.988099999999999</v>
      </c>
      <c r="CV141">
        <v>24.920200000000001</v>
      </c>
      <c r="CW141">
        <v>24.9758</v>
      </c>
      <c r="CX141">
        <v>18.180800000000001</v>
      </c>
      <c r="CY141">
        <v>18.0031</v>
      </c>
      <c r="CZ141">
        <v>17.866199999999999</v>
      </c>
      <c r="DB141">
        <v>14484</v>
      </c>
      <c r="DC141">
        <v>956</v>
      </c>
      <c r="DD141">
        <v>14</v>
      </c>
      <c r="DF141" t="s">
        <v>576</v>
      </c>
      <c r="DG141">
        <v>305</v>
      </c>
      <c r="DH141">
        <v>1201</v>
      </c>
      <c r="DI141">
        <v>7</v>
      </c>
      <c r="DJ141">
        <v>7</v>
      </c>
      <c r="DK141">
        <v>40</v>
      </c>
      <c r="DL141">
        <v>47.333336000000003</v>
      </c>
      <c r="DM141">
        <v>22.5</v>
      </c>
      <c r="DN141">
        <v>2037.2927999999999</v>
      </c>
      <c r="DO141">
        <v>2003.5857000000001</v>
      </c>
      <c r="DP141">
        <v>1769.9784999999999</v>
      </c>
      <c r="DQ141">
        <v>1723.8143</v>
      </c>
      <c r="DR141">
        <v>1622.2786000000001</v>
      </c>
      <c r="DS141">
        <v>1633.05</v>
      </c>
      <c r="DT141">
        <v>1610.0358000000001</v>
      </c>
      <c r="DU141">
        <v>100.3586</v>
      </c>
      <c r="DV141">
        <v>96.344999999999999</v>
      </c>
      <c r="DW141">
        <v>97.712900000000005</v>
      </c>
      <c r="DX141">
        <v>101.5629</v>
      </c>
      <c r="DY141">
        <v>74.579300000000003</v>
      </c>
      <c r="DZ141">
        <v>75.852099999999993</v>
      </c>
      <c r="EA141">
        <v>42.369300000000003</v>
      </c>
      <c r="EB141">
        <v>32.3245</v>
      </c>
      <c r="EC141">
        <v>19.523599999999998</v>
      </c>
      <c r="ED141">
        <v>12.1349</v>
      </c>
      <c r="EE141">
        <v>8.4291</v>
      </c>
      <c r="EF141">
        <v>6.1219000000000001</v>
      </c>
      <c r="EG141">
        <v>4.6356999999999999</v>
      </c>
      <c r="EH141">
        <v>3.6360000000000001</v>
      </c>
      <c r="EI141">
        <v>3.0800999999999998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4.1907E-2</v>
      </c>
      <c r="EY141">
        <v>3.1796999999999999E-2</v>
      </c>
      <c r="EZ141">
        <v>2.8968000000000001E-2</v>
      </c>
      <c r="FA141">
        <v>2.2946999999999999E-2</v>
      </c>
      <c r="FB141">
        <v>1.9900000000000001E-2</v>
      </c>
      <c r="FC141">
        <v>1.8658000000000001E-2</v>
      </c>
      <c r="FD141">
        <v>1.7548999999999999E-2</v>
      </c>
      <c r="FE141">
        <v>-3.0070000000000001E-3</v>
      </c>
      <c r="FF141">
        <v>-9.554E-3</v>
      </c>
      <c r="FG141">
        <v>-2.1642999999999999E-2</v>
      </c>
      <c r="FH141">
        <v>-8.9529999999999992E-3</v>
      </c>
      <c r="FI141">
        <v>-7.3229999999999996E-3</v>
      </c>
      <c r="FJ141">
        <v>5.8999999999999998E-5</v>
      </c>
      <c r="FK141">
        <v>7.0200000000000004E-4</v>
      </c>
      <c r="FL141">
        <v>8.1242999999999996E-2</v>
      </c>
      <c r="FM141">
        <v>7.9400999999999999E-2</v>
      </c>
      <c r="FN141">
        <v>7.7342999999999995E-2</v>
      </c>
      <c r="FO141">
        <v>7.4380000000000002E-2</v>
      </c>
      <c r="FP141">
        <v>7.9001000000000002E-2</v>
      </c>
      <c r="FQ141">
        <v>0.105022</v>
      </c>
      <c r="FR141">
        <v>9.8294999999999993E-2</v>
      </c>
      <c r="FS141">
        <v>-0.25698700000000002</v>
      </c>
      <c r="FT141">
        <v>-0.25414500000000001</v>
      </c>
      <c r="FU141">
        <v>-0.25185999999999997</v>
      </c>
      <c r="FV141">
        <v>-0.250948</v>
      </c>
      <c r="FW141">
        <v>-0.255137</v>
      </c>
      <c r="FX141">
        <v>-0.26419100000000001</v>
      </c>
      <c r="FY141">
        <v>-0.25833899999999999</v>
      </c>
      <c r="FZ141">
        <v>-1.382884</v>
      </c>
      <c r="GA141">
        <v>-1.3606339999999999</v>
      </c>
      <c r="GB141">
        <v>-1.3431280000000001</v>
      </c>
      <c r="GC141">
        <v>-1.3360289999999999</v>
      </c>
      <c r="GD141">
        <v>-1.368406</v>
      </c>
      <c r="GE141">
        <v>-1.4379010000000001</v>
      </c>
      <c r="GF141">
        <v>-1.3926179999999999</v>
      </c>
      <c r="GG141">
        <v>-0.39402100000000001</v>
      </c>
      <c r="GH141">
        <v>-0.367697</v>
      </c>
      <c r="GI141">
        <v>-0.351879</v>
      </c>
      <c r="GJ141">
        <v>-0.34765800000000002</v>
      </c>
      <c r="GK141">
        <v>-0.38713799999999998</v>
      </c>
      <c r="GL141">
        <v>-0.52839000000000003</v>
      </c>
      <c r="GM141">
        <v>-0.467225</v>
      </c>
      <c r="GN141">
        <v>-0.38312000000000002</v>
      </c>
      <c r="GO141">
        <v>-0.360508</v>
      </c>
      <c r="GP141">
        <v>-0.34250999999999998</v>
      </c>
      <c r="GQ141">
        <v>-0.33549800000000002</v>
      </c>
      <c r="GR141">
        <v>-0.36865999999999999</v>
      </c>
      <c r="GS141">
        <v>-0.43905499999999997</v>
      </c>
      <c r="GT141">
        <v>-0.39300499999999999</v>
      </c>
      <c r="GU141">
        <v>0.40638999999999997</v>
      </c>
      <c r="GV141">
        <v>0.36287799999999998</v>
      </c>
      <c r="GW141">
        <v>0.314998</v>
      </c>
      <c r="GX141">
        <v>0.25289</v>
      </c>
      <c r="GY141">
        <v>0.40934599999999999</v>
      </c>
      <c r="GZ141">
        <v>0.33624599999999999</v>
      </c>
      <c r="HA141">
        <v>0.298682</v>
      </c>
      <c r="HB141">
        <v>0</v>
      </c>
      <c r="HC141">
        <v>-5</v>
      </c>
      <c r="HD141">
        <v>0</v>
      </c>
      <c r="HE141">
        <v>-5</v>
      </c>
      <c r="HF141">
        <v>5</v>
      </c>
      <c r="HG141">
        <v>-10</v>
      </c>
      <c r="HH141">
        <v>10</v>
      </c>
      <c r="HI141">
        <v>-1.6831039999999999</v>
      </c>
      <c r="HJ141">
        <v>-1.6658839999999999</v>
      </c>
      <c r="HK141">
        <v>-1.6525430000000001</v>
      </c>
      <c r="HL141">
        <v>-1.647759</v>
      </c>
      <c r="HM141">
        <v>-1.6726810000000001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745.89800000000002</v>
      </c>
      <c r="HX141">
        <v>0</v>
      </c>
      <c r="HZ141">
        <v>745.73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762.76700000000005</v>
      </c>
      <c r="IJ141">
        <v>0</v>
      </c>
      <c r="IL141">
        <v>762.86400000000003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775.21</v>
      </c>
      <c r="IV141">
        <v>0</v>
      </c>
      <c r="IX141">
        <v>775.10599999999999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780.97</v>
      </c>
      <c r="JH141">
        <v>0</v>
      </c>
      <c r="JJ141">
        <v>780.97500000000002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752.81500000000005</v>
      </c>
      <c r="JT141">
        <v>0</v>
      </c>
      <c r="JV141">
        <v>752.60500000000002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738.12699999999995</v>
      </c>
      <c r="KF141">
        <v>0.10199999999999999</v>
      </c>
      <c r="KH141">
        <v>738.13599999999997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771.20600000000002</v>
      </c>
      <c r="KR141">
        <v>2.5000000000000001E-2</v>
      </c>
      <c r="KT141">
        <v>771.29</v>
      </c>
      <c r="KU141">
        <v>2.5000000000000001E-2</v>
      </c>
      <c r="KV141">
        <v>165.51577895039998</v>
      </c>
      <c r="KW141">
        <v>159.0867081657</v>
      </c>
      <c r="KX141">
        <v>136.8954471255</v>
      </c>
      <c r="KY141">
        <v>128.21730763400001</v>
      </c>
      <c r="KZ141">
        <v>128.1616316786</v>
      </c>
      <c r="LA141">
        <v>171.5061771</v>
      </c>
      <c r="LB141">
        <v>158.25846896100001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-26.841805600000001</v>
      </c>
      <c r="LI141">
        <v>-6.5618105999999994</v>
      </c>
      <c r="LJ141">
        <v>-53.794187600000001</v>
      </c>
      <c r="LK141">
        <v>-30.264582061999995</v>
      </c>
      <c r="LL141">
        <v>-9.8384126000000034</v>
      </c>
      <c r="LM141">
        <v>-18.696389825999997</v>
      </c>
      <c r="LN141">
        <v>-17.210442262000001</v>
      </c>
      <c r="LO141">
        <v>-26.913193017000005</v>
      </c>
      <c r="LP141">
        <v>-25.416671118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8.3294199999999989</v>
      </c>
      <c r="LZ141">
        <v>0</v>
      </c>
      <c r="MA141">
        <v>8.2387949999999996</v>
      </c>
      <c r="MB141">
        <v>-8.3634050000000002</v>
      </c>
      <c r="MC141">
        <v>0</v>
      </c>
      <c r="MD141">
        <v>0</v>
      </c>
      <c r="ME141">
        <v>-39.543395930599999</v>
      </c>
      <c r="MF141">
        <v>-35.425767465</v>
      </c>
      <c r="MG141">
        <v>-34.383117539099999</v>
      </c>
      <c r="MH141">
        <v>-35.309154688200003</v>
      </c>
      <c r="MI141">
        <v>-28.872481043400001</v>
      </c>
      <c r="MJ141">
        <v>-40.079491118999997</v>
      </c>
      <c r="MK141">
        <v>-19.795996192500002</v>
      </c>
      <c r="ML141">
        <v>72.178195419799977</v>
      </c>
      <c r="MM141">
        <v>101.72577863870001</v>
      </c>
      <c r="MN141">
        <v>92.673916986400002</v>
      </c>
      <c r="MO141">
        <v>82.450558119800007</v>
      </c>
      <c r="MP141">
        <v>73.715303373200001</v>
      </c>
      <c r="MQ141">
        <v>77.671687364000022</v>
      </c>
      <c r="MR141">
        <v>106.48399105050001</v>
      </c>
    </row>
    <row r="142" spans="1:356" x14ac:dyDescent="0.25">
      <c r="A142">
        <v>118</v>
      </c>
      <c r="B142" t="s">
        <v>523</v>
      </c>
      <c r="C142" s="3">
        <v>42828.470358796294</v>
      </c>
      <c r="D142">
        <v>56.141800000000003</v>
      </c>
      <c r="E142">
        <v>55.479100000000003</v>
      </c>
      <c r="F142">
        <v>45</v>
      </c>
      <c r="G142">
        <v>67</v>
      </c>
      <c r="H142">
        <v>1.3442000000000001</v>
      </c>
      <c r="I142">
        <v>663.29319999999996</v>
      </c>
      <c r="J142">
        <v>19210</v>
      </c>
      <c r="K142">
        <v>30</v>
      </c>
      <c r="L142">
        <v>239673</v>
      </c>
      <c r="M142">
        <v>239681</v>
      </c>
      <c r="N142">
        <v>139188</v>
      </c>
      <c r="O142">
        <v>139196</v>
      </c>
      <c r="P142">
        <v>139261</v>
      </c>
      <c r="Q142">
        <v>139303</v>
      </c>
      <c r="R142">
        <v>221101</v>
      </c>
      <c r="S142">
        <v>221119</v>
      </c>
      <c r="T142">
        <v>139097</v>
      </c>
      <c r="U142">
        <v>239889</v>
      </c>
      <c r="V142">
        <v>215731</v>
      </c>
      <c r="W142">
        <v>215756</v>
      </c>
      <c r="X142">
        <v>215905</v>
      </c>
      <c r="Y142">
        <v>215749</v>
      </c>
      <c r="Z142">
        <v>294066</v>
      </c>
      <c r="AA142">
        <v>294017</v>
      </c>
      <c r="AB142">
        <v>1365.33</v>
      </c>
      <c r="AC142">
        <v>22852.8145</v>
      </c>
      <c r="AD142">
        <v>6</v>
      </c>
      <c r="AE142">
        <v>304.80070000000001</v>
      </c>
      <c r="AF142">
        <v>304.80070000000001</v>
      </c>
      <c r="AG142">
        <v>304.6336</v>
      </c>
      <c r="AH142">
        <v>163.31800000000001</v>
      </c>
      <c r="AI142">
        <v>141.71530000000001</v>
      </c>
      <c r="AJ142">
        <v>27.4023</v>
      </c>
      <c r="AK142">
        <v>27.4023</v>
      </c>
      <c r="AL142">
        <v>1182.2266</v>
      </c>
      <c r="AM142">
        <v>1110.2787000000001</v>
      </c>
      <c r="AN142">
        <v>1064</v>
      </c>
      <c r="AO142">
        <v>903.69870000000003</v>
      </c>
      <c r="AP142">
        <v>1054.8661</v>
      </c>
      <c r="AQ142">
        <v>985.68849999999998</v>
      </c>
      <c r="AR142">
        <v>970.05179999999996</v>
      </c>
      <c r="AS142">
        <v>954.53689999999995</v>
      </c>
      <c r="AT142">
        <v>938.53530000000001</v>
      </c>
      <c r="AU142">
        <v>929.774</v>
      </c>
      <c r="AV142">
        <v>918.48500000000001</v>
      </c>
      <c r="AW142">
        <v>905.46190000000001</v>
      </c>
      <c r="AX142">
        <v>16</v>
      </c>
      <c r="AY142">
        <v>17.8</v>
      </c>
      <c r="AZ142">
        <v>32.615000000000002</v>
      </c>
      <c r="BA142">
        <v>19.569400000000002</v>
      </c>
      <c r="BB142">
        <v>11.926399999999999</v>
      </c>
      <c r="BC142">
        <v>8.2245000000000008</v>
      </c>
      <c r="BD142">
        <v>5.9172000000000002</v>
      </c>
      <c r="BE142">
        <v>4.4901999999999997</v>
      </c>
      <c r="BF142">
        <v>3.5754999999999999</v>
      </c>
      <c r="BG142">
        <v>3.0844</v>
      </c>
      <c r="BH142">
        <v>3.0800999999999998</v>
      </c>
      <c r="BI142">
        <v>75.3</v>
      </c>
      <c r="BJ142">
        <v>105.31</v>
      </c>
      <c r="BK142">
        <v>126.09</v>
      </c>
      <c r="BL142">
        <v>175.42</v>
      </c>
      <c r="BM142">
        <v>185.77</v>
      </c>
      <c r="BN142">
        <v>256.97000000000003</v>
      </c>
      <c r="BO142">
        <v>257.18</v>
      </c>
      <c r="BP142">
        <v>354.93</v>
      </c>
      <c r="BQ142">
        <v>342.35</v>
      </c>
      <c r="BR142">
        <v>476.63</v>
      </c>
      <c r="BS142">
        <v>431.48</v>
      </c>
      <c r="BT142">
        <v>599.70000000000005</v>
      </c>
      <c r="BU142">
        <v>508.45</v>
      </c>
      <c r="BV142">
        <v>705.17</v>
      </c>
      <c r="BW142">
        <v>50.5</v>
      </c>
      <c r="BX142">
        <v>42.7</v>
      </c>
      <c r="BY142">
        <v>42.1053</v>
      </c>
      <c r="BZ142">
        <v>-37.622222999999998</v>
      </c>
      <c r="CA142">
        <v>-25.005800000000001</v>
      </c>
      <c r="CB142">
        <v>25.414300000000001</v>
      </c>
      <c r="CC142">
        <v>-26.815300000000001</v>
      </c>
      <c r="CD142">
        <v>-25.005800000000001</v>
      </c>
      <c r="CE142">
        <v>6212844</v>
      </c>
      <c r="CF142">
        <v>2</v>
      </c>
      <c r="CI142">
        <v>4.8170999999999999</v>
      </c>
      <c r="CJ142">
        <v>8.9250000000000007</v>
      </c>
      <c r="CK142">
        <v>11.1714</v>
      </c>
      <c r="CL142">
        <v>14.5814</v>
      </c>
      <c r="CM142">
        <v>16.91</v>
      </c>
      <c r="CN142">
        <v>22.417100000000001</v>
      </c>
      <c r="CO142">
        <v>5.0667</v>
      </c>
      <c r="CP142">
        <v>9.1138999999999992</v>
      </c>
      <c r="CQ142">
        <v>11.5153</v>
      </c>
      <c r="CR142">
        <v>15.9458</v>
      </c>
      <c r="CS142">
        <v>18.9542</v>
      </c>
      <c r="CT142">
        <v>27.105599999999999</v>
      </c>
      <c r="CU142">
        <v>25.027200000000001</v>
      </c>
      <c r="CV142">
        <v>24.912800000000001</v>
      </c>
      <c r="CW142">
        <v>24.92</v>
      </c>
      <c r="CX142">
        <v>17.8934</v>
      </c>
      <c r="CY142">
        <v>18.210799999999999</v>
      </c>
      <c r="CZ142">
        <v>17.655799999999999</v>
      </c>
      <c r="DB142">
        <v>14484</v>
      </c>
      <c r="DC142">
        <v>956</v>
      </c>
      <c r="DD142">
        <v>15</v>
      </c>
      <c r="DF142" t="s">
        <v>576</v>
      </c>
      <c r="DG142">
        <v>305</v>
      </c>
      <c r="DH142">
        <v>1201</v>
      </c>
      <c r="DI142">
        <v>7</v>
      </c>
      <c r="DJ142">
        <v>7</v>
      </c>
      <c r="DK142">
        <v>40</v>
      </c>
      <c r="DL142">
        <v>40.333336000000003</v>
      </c>
      <c r="DM142">
        <v>-37.622222999999998</v>
      </c>
      <c r="DN142">
        <v>2222.6572000000001</v>
      </c>
      <c r="DO142">
        <v>2151.3643000000002</v>
      </c>
      <c r="DP142">
        <v>1812.0358000000001</v>
      </c>
      <c r="DQ142">
        <v>1705.7927999999999</v>
      </c>
      <c r="DR142">
        <v>1535.7213999999999</v>
      </c>
      <c r="DS142">
        <v>1461.5143</v>
      </c>
      <c r="DT142">
        <v>1369.8429000000001</v>
      </c>
      <c r="DU142">
        <v>101.8664</v>
      </c>
      <c r="DV142">
        <v>98.39</v>
      </c>
      <c r="DW142">
        <v>97.091399999999993</v>
      </c>
      <c r="DX142">
        <v>95.162099999999995</v>
      </c>
      <c r="DY142">
        <v>87.519300000000001</v>
      </c>
      <c r="DZ142">
        <v>59.401400000000002</v>
      </c>
      <c r="EA142">
        <v>38.128599999999999</v>
      </c>
      <c r="EB142">
        <v>32.615000000000002</v>
      </c>
      <c r="EC142">
        <v>19.569400000000002</v>
      </c>
      <c r="ED142">
        <v>11.926399999999999</v>
      </c>
      <c r="EE142">
        <v>8.2245000000000008</v>
      </c>
      <c r="EF142">
        <v>5.9172000000000002</v>
      </c>
      <c r="EG142">
        <v>4.4901999999999997</v>
      </c>
      <c r="EH142">
        <v>3.5754999999999999</v>
      </c>
      <c r="EI142">
        <v>3.0844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4.4611999999999999E-2</v>
      </c>
      <c r="EY142">
        <v>3.3959999999999997E-2</v>
      </c>
      <c r="EZ142">
        <v>3.1043000000000001E-2</v>
      </c>
      <c r="FA142">
        <v>2.3380000000000001E-2</v>
      </c>
      <c r="FB142">
        <v>2.2023999999999998E-2</v>
      </c>
      <c r="FC142">
        <v>1.9872000000000001E-2</v>
      </c>
      <c r="FD142">
        <v>1.8710000000000001E-2</v>
      </c>
      <c r="FE142">
        <v>-2.875E-3</v>
      </c>
      <c r="FF142">
        <v>-8.9309999999999997E-3</v>
      </c>
      <c r="FG142">
        <v>-2.0344000000000001E-2</v>
      </c>
      <c r="FH142">
        <v>-8.3169999999999997E-3</v>
      </c>
      <c r="FI142">
        <v>-7.3090000000000004E-3</v>
      </c>
      <c r="FJ142">
        <v>-1.7E-5</v>
      </c>
      <c r="FK142">
        <v>6.2600000000000004E-4</v>
      </c>
      <c r="FL142">
        <v>8.1237000000000004E-2</v>
      </c>
      <c r="FM142">
        <v>7.9399999999999998E-2</v>
      </c>
      <c r="FN142">
        <v>7.7353000000000005E-2</v>
      </c>
      <c r="FO142">
        <v>7.4389999999999998E-2</v>
      </c>
      <c r="FP142">
        <v>7.9038999999999998E-2</v>
      </c>
      <c r="FQ142">
        <v>0.105139</v>
      </c>
      <c r="FR142">
        <v>9.8447000000000007E-2</v>
      </c>
      <c r="FS142">
        <v>-0.25692500000000001</v>
      </c>
      <c r="FT142">
        <v>-0.25404500000000002</v>
      </c>
      <c r="FU142">
        <v>-0.25160399999999999</v>
      </c>
      <c r="FV142">
        <v>-0.25071900000000003</v>
      </c>
      <c r="FW142">
        <v>-0.25459700000000002</v>
      </c>
      <c r="FX142">
        <v>-0.26324199999999998</v>
      </c>
      <c r="FY142">
        <v>-0.257185</v>
      </c>
      <c r="FZ142">
        <v>-1.3852690000000001</v>
      </c>
      <c r="GA142">
        <v>-1.3627849999999999</v>
      </c>
      <c r="GB142">
        <v>-1.3436049999999999</v>
      </c>
      <c r="GC142">
        <v>-1.337207</v>
      </c>
      <c r="GD142">
        <v>-1.3674170000000001</v>
      </c>
      <c r="GE142">
        <v>-1.4316359999999999</v>
      </c>
      <c r="GF142">
        <v>-1.3851150000000001</v>
      </c>
      <c r="GG142">
        <v>-0.39252300000000001</v>
      </c>
      <c r="GH142">
        <v>-0.36642000000000002</v>
      </c>
      <c r="GI142">
        <v>-0.35100100000000001</v>
      </c>
      <c r="GJ142">
        <v>-0.346806</v>
      </c>
      <c r="GK142">
        <v>-0.38706499999999999</v>
      </c>
      <c r="GL142">
        <v>-0.529173</v>
      </c>
      <c r="GM142">
        <v>-0.46868700000000002</v>
      </c>
      <c r="GN142">
        <v>-0.38576199999999999</v>
      </c>
      <c r="GO142">
        <v>-0.36265999999999998</v>
      </c>
      <c r="GP142">
        <v>-0.34362100000000001</v>
      </c>
      <c r="GQ142">
        <v>-0.33654699999999999</v>
      </c>
      <c r="GR142">
        <v>-0.36733700000000002</v>
      </c>
      <c r="GS142">
        <v>-0.43550499999999998</v>
      </c>
      <c r="GT142">
        <v>-0.38803799999999999</v>
      </c>
      <c r="GU142">
        <v>0.40457799999999999</v>
      </c>
      <c r="GV142">
        <v>0.35968600000000001</v>
      </c>
      <c r="GW142">
        <v>0.30901800000000001</v>
      </c>
      <c r="GX142">
        <v>0.247558</v>
      </c>
      <c r="GY142">
        <v>0.40172999999999998</v>
      </c>
      <c r="GZ142">
        <v>0.333816</v>
      </c>
      <c r="HA142">
        <v>0.29897400000000002</v>
      </c>
      <c r="HB142">
        <v>5</v>
      </c>
      <c r="HC142">
        <v>5</v>
      </c>
      <c r="HD142">
        <v>10</v>
      </c>
      <c r="HE142">
        <v>5</v>
      </c>
      <c r="HF142">
        <v>5</v>
      </c>
      <c r="HG142">
        <v>-20</v>
      </c>
      <c r="HH142">
        <v>20</v>
      </c>
      <c r="HI142">
        <v>-1.6818500000000001</v>
      </c>
      <c r="HJ142">
        <v>-1.6647320000000001</v>
      </c>
      <c r="HK142">
        <v>-1.6512830000000001</v>
      </c>
      <c r="HL142">
        <v>-1.6467449999999999</v>
      </c>
      <c r="HM142">
        <v>-1.671648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745.89800000000002</v>
      </c>
      <c r="HX142">
        <v>0</v>
      </c>
      <c r="HZ142">
        <v>745.73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762.76700000000005</v>
      </c>
      <c r="IJ142">
        <v>0</v>
      </c>
      <c r="IL142">
        <v>762.86400000000003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775.21</v>
      </c>
      <c r="IV142">
        <v>0</v>
      </c>
      <c r="IX142">
        <v>775.10599999999999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780.97</v>
      </c>
      <c r="JH142">
        <v>0</v>
      </c>
      <c r="JJ142">
        <v>780.97500000000002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752.81500000000005</v>
      </c>
      <c r="JT142">
        <v>0</v>
      </c>
      <c r="JV142">
        <v>752.60500000000002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738.12699999999995</v>
      </c>
      <c r="KF142">
        <v>0.10199999999999999</v>
      </c>
      <c r="KH142">
        <v>738.13599999999997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771.20600000000002</v>
      </c>
      <c r="KR142">
        <v>2.5000000000000001E-2</v>
      </c>
      <c r="KT142">
        <v>771.29</v>
      </c>
      <c r="KU142">
        <v>2.5000000000000001E-2</v>
      </c>
      <c r="KV142">
        <v>180.56200295640002</v>
      </c>
      <c r="KW142">
        <v>170.81832542000001</v>
      </c>
      <c r="KX142">
        <v>140.16640523740003</v>
      </c>
      <c r="KY142">
        <v>126.893926392</v>
      </c>
      <c r="KZ142">
        <v>121.3818837346</v>
      </c>
      <c r="LA142">
        <v>153.66215198770001</v>
      </c>
      <c r="LB142">
        <v>134.85692397630001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-26.7453872</v>
      </c>
      <c r="LI142">
        <v>-6.5324989999999996</v>
      </c>
      <c r="LJ142">
        <v>-57.816972252999996</v>
      </c>
      <c r="LK142">
        <v>-34.109145764999994</v>
      </c>
      <c r="LL142">
        <v>-14.375229894999999</v>
      </c>
      <c r="LM142">
        <v>-20.142349041000003</v>
      </c>
      <c r="LN142">
        <v>-20.121541154999999</v>
      </c>
      <c r="LO142">
        <v>-28.425132779999998</v>
      </c>
      <c r="LP142">
        <v>-26.782583640000006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-8.4092500000000001</v>
      </c>
      <c r="LY142">
        <v>-8.3236600000000003</v>
      </c>
      <c r="LZ142">
        <v>-16.512830000000001</v>
      </c>
      <c r="MA142">
        <v>-8.2337249999999997</v>
      </c>
      <c r="MB142">
        <v>-8.3582400000000003</v>
      </c>
      <c r="MC142">
        <v>0</v>
      </c>
      <c r="MD142">
        <v>0</v>
      </c>
      <c r="ME142">
        <v>-39.984904927199999</v>
      </c>
      <c r="MF142">
        <v>-36.052063799999999</v>
      </c>
      <c r="MG142">
        <v>-34.0791784914</v>
      </c>
      <c r="MH142">
        <v>-33.002787252600001</v>
      </c>
      <c r="MI142">
        <v>-33.875657854499998</v>
      </c>
      <c r="MJ142">
        <v>-31.433617042200002</v>
      </c>
      <c r="MK142">
        <v>-17.870379148200001</v>
      </c>
      <c r="ML142">
        <v>74.350875776200041</v>
      </c>
      <c r="MM142">
        <v>92.333455855000025</v>
      </c>
      <c r="MN142">
        <v>75.19916685100003</v>
      </c>
      <c r="MO142">
        <v>65.515065098399987</v>
      </c>
      <c r="MP142">
        <v>59.026444725099999</v>
      </c>
      <c r="MQ142">
        <v>67.058014965500021</v>
      </c>
      <c r="MR142">
        <v>83.671462188099994</v>
      </c>
    </row>
    <row r="143" spans="1:356" x14ac:dyDescent="0.25">
      <c r="A143">
        <v>118</v>
      </c>
      <c r="B143" t="s">
        <v>524</v>
      </c>
      <c r="C143" s="3">
        <v>42828.471620370372</v>
      </c>
      <c r="D143">
        <v>56.6828</v>
      </c>
      <c r="E143">
        <v>55.988200000000006</v>
      </c>
      <c r="F143">
        <v>42</v>
      </c>
      <c r="G143">
        <v>56</v>
      </c>
      <c r="H143">
        <v>1.3442000000000001</v>
      </c>
      <c r="I143">
        <v>534.33709999999996</v>
      </c>
      <c r="J143">
        <v>15500</v>
      </c>
      <c r="K143">
        <v>30</v>
      </c>
      <c r="L143">
        <v>239673</v>
      </c>
      <c r="M143">
        <v>239681</v>
      </c>
      <c r="N143">
        <v>139188</v>
      </c>
      <c r="O143">
        <v>139196</v>
      </c>
      <c r="P143">
        <v>139261</v>
      </c>
      <c r="Q143">
        <v>139303</v>
      </c>
      <c r="R143">
        <v>221101</v>
      </c>
      <c r="S143">
        <v>221119</v>
      </c>
      <c r="T143">
        <v>139097</v>
      </c>
      <c r="U143">
        <v>239889</v>
      </c>
      <c r="V143">
        <v>215731</v>
      </c>
      <c r="W143">
        <v>215756</v>
      </c>
      <c r="X143">
        <v>215905</v>
      </c>
      <c r="Y143">
        <v>215749</v>
      </c>
      <c r="Z143">
        <v>294066</v>
      </c>
      <c r="AA143">
        <v>294017</v>
      </c>
      <c r="AB143">
        <v>1365.33</v>
      </c>
      <c r="AC143">
        <v>22852.8145</v>
      </c>
      <c r="AD143">
        <v>6</v>
      </c>
      <c r="AE143">
        <v>305.37619999999998</v>
      </c>
      <c r="AF143">
        <v>305.37619999999998</v>
      </c>
      <c r="AG143">
        <v>305.20909999999998</v>
      </c>
      <c r="AH143">
        <v>163.89349999999999</v>
      </c>
      <c r="AI143">
        <v>142.29079999999999</v>
      </c>
      <c r="AJ143">
        <v>27.977900000000002</v>
      </c>
      <c r="AK143">
        <v>27.977900000000002</v>
      </c>
      <c r="AL143">
        <v>1176.3671999999999</v>
      </c>
      <c r="AM143">
        <v>1107.4280000000001</v>
      </c>
      <c r="AN143">
        <v>1075.1666</v>
      </c>
      <c r="AO143">
        <v>886.68240000000003</v>
      </c>
      <c r="AP143">
        <v>1056.6635000000001</v>
      </c>
      <c r="AQ143">
        <v>982.33780000000002</v>
      </c>
      <c r="AR143">
        <v>963.41769999999997</v>
      </c>
      <c r="AS143">
        <v>945.12879999999996</v>
      </c>
      <c r="AT143">
        <v>926.28589999999997</v>
      </c>
      <c r="AU143">
        <v>916.35799999999995</v>
      </c>
      <c r="AV143">
        <v>903.80259999999998</v>
      </c>
      <c r="AW143">
        <v>889.6893</v>
      </c>
      <c r="AX143">
        <v>15.8</v>
      </c>
      <c r="AY143">
        <v>18.2</v>
      </c>
      <c r="AZ143">
        <v>32.427100000000003</v>
      </c>
      <c r="BA143">
        <v>19.690999999999999</v>
      </c>
      <c r="BB143">
        <v>12.164999999999999</v>
      </c>
      <c r="BC143">
        <v>8.4566999999999997</v>
      </c>
      <c r="BD143">
        <v>6.1047000000000002</v>
      </c>
      <c r="BE143">
        <v>4.6026999999999996</v>
      </c>
      <c r="BF143">
        <v>3.6131000000000002</v>
      </c>
      <c r="BG143">
        <v>3.0888</v>
      </c>
      <c r="BH143">
        <v>3.0831</v>
      </c>
      <c r="BI143">
        <v>70.930000000000007</v>
      </c>
      <c r="BJ143">
        <v>97.9</v>
      </c>
      <c r="BK143">
        <v>118.46</v>
      </c>
      <c r="BL143">
        <v>159.33000000000001</v>
      </c>
      <c r="BM143">
        <v>173.2</v>
      </c>
      <c r="BN143">
        <v>231.74</v>
      </c>
      <c r="BO143">
        <v>239.57</v>
      </c>
      <c r="BP143">
        <v>320.79000000000002</v>
      </c>
      <c r="BQ143">
        <v>322.31</v>
      </c>
      <c r="BR143">
        <v>433.25</v>
      </c>
      <c r="BS143">
        <v>410.67</v>
      </c>
      <c r="BT143">
        <v>552.77</v>
      </c>
      <c r="BU143">
        <v>487.78</v>
      </c>
      <c r="BV143">
        <v>661.52</v>
      </c>
      <c r="BW143">
        <v>50.4</v>
      </c>
      <c r="BX143">
        <v>42.5</v>
      </c>
      <c r="BY143">
        <v>30.681799999999999</v>
      </c>
      <c r="BZ143">
        <v>-10.833333</v>
      </c>
      <c r="CA143">
        <v>-5.1933999999999996</v>
      </c>
      <c r="CB143">
        <v>10.7051</v>
      </c>
      <c r="CC143">
        <v>-2.8492000000000002</v>
      </c>
      <c r="CD143">
        <v>-5.1933999999999996</v>
      </c>
      <c r="CE143">
        <v>6212843</v>
      </c>
      <c r="CF143">
        <v>1</v>
      </c>
      <c r="CI143">
        <v>4.9635999999999996</v>
      </c>
      <c r="CJ143">
        <v>9.0206999999999997</v>
      </c>
      <c r="CK143">
        <v>11.4129</v>
      </c>
      <c r="CL143">
        <v>14.4579</v>
      </c>
      <c r="CM143">
        <v>16.675000000000001</v>
      </c>
      <c r="CN143">
        <v>23.0336</v>
      </c>
      <c r="CO143">
        <v>5.2133000000000003</v>
      </c>
      <c r="CP143">
        <v>9.4693000000000005</v>
      </c>
      <c r="CQ143">
        <v>11.8653</v>
      </c>
      <c r="CR143">
        <v>15.523999999999999</v>
      </c>
      <c r="CS143">
        <v>18.28</v>
      </c>
      <c r="CT143">
        <v>27.463999999999999</v>
      </c>
      <c r="CU143">
        <v>24.909400000000002</v>
      </c>
      <c r="CV143">
        <v>25.020299999999999</v>
      </c>
      <c r="CW143">
        <v>24.9527</v>
      </c>
      <c r="CX143">
        <v>17.804200000000002</v>
      </c>
      <c r="CY143">
        <v>18.140499999999999</v>
      </c>
      <c r="CZ143">
        <v>17.400300000000001</v>
      </c>
      <c r="DB143">
        <v>14484</v>
      </c>
      <c r="DC143">
        <v>956</v>
      </c>
      <c r="DD143">
        <v>16</v>
      </c>
      <c r="DF143" t="s">
        <v>576</v>
      </c>
      <c r="DG143">
        <v>305</v>
      </c>
      <c r="DH143">
        <v>1199</v>
      </c>
      <c r="DI143">
        <v>7</v>
      </c>
      <c r="DJ143">
        <v>7</v>
      </c>
      <c r="DK143">
        <v>40</v>
      </c>
      <c r="DL143">
        <v>34.166663999999997</v>
      </c>
      <c r="DM143">
        <v>-10.833333</v>
      </c>
      <c r="DN143">
        <v>2223.6929</v>
      </c>
      <c r="DO143">
        <v>2083.5430000000001</v>
      </c>
      <c r="DP143">
        <v>1757.25</v>
      </c>
      <c r="DQ143">
        <v>1659.6857</v>
      </c>
      <c r="DR143">
        <v>1554.8571999999999</v>
      </c>
      <c r="DS143">
        <v>1532.8857</v>
      </c>
      <c r="DT143">
        <v>1402.3643</v>
      </c>
      <c r="DU143">
        <v>102.28789999999999</v>
      </c>
      <c r="DV143">
        <v>95.721400000000003</v>
      </c>
      <c r="DW143">
        <v>94.123599999999996</v>
      </c>
      <c r="DX143">
        <v>98.875699999999995</v>
      </c>
      <c r="DY143">
        <v>100.38290000000001</v>
      </c>
      <c r="DZ143">
        <v>83.327100000000002</v>
      </c>
      <c r="EA143">
        <v>37.75</v>
      </c>
      <c r="EB143">
        <v>32.427100000000003</v>
      </c>
      <c r="EC143">
        <v>19.690999999999999</v>
      </c>
      <c r="ED143">
        <v>12.164999999999999</v>
      </c>
      <c r="EE143">
        <v>8.4566999999999997</v>
      </c>
      <c r="EF143">
        <v>6.1047000000000002</v>
      </c>
      <c r="EG143">
        <v>4.6026999999999996</v>
      </c>
      <c r="EH143">
        <v>3.6131000000000002</v>
      </c>
      <c r="EI143">
        <v>3.0888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4.7690999999999997E-2</v>
      </c>
      <c r="EY143">
        <v>3.6499999999999998E-2</v>
      </c>
      <c r="EZ143">
        <v>3.2853E-2</v>
      </c>
      <c r="FA143">
        <v>2.4336E-2</v>
      </c>
      <c r="FB143">
        <v>2.3914000000000001E-2</v>
      </c>
      <c r="FC143">
        <v>2.0459999999999999E-2</v>
      </c>
      <c r="FD143">
        <v>1.9299E-2</v>
      </c>
      <c r="FE143">
        <v>-2.7750000000000001E-3</v>
      </c>
      <c r="FF143">
        <v>-8.26E-3</v>
      </c>
      <c r="FG143">
        <v>-1.9571999999999999E-2</v>
      </c>
      <c r="FH143">
        <v>-7.8340000000000007E-3</v>
      </c>
      <c r="FI143">
        <v>-7.2769999999999996E-3</v>
      </c>
      <c r="FJ143">
        <v>-1.64E-4</v>
      </c>
      <c r="FK143">
        <v>4.8500000000000003E-4</v>
      </c>
      <c r="FL143">
        <v>8.1280000000000005E-2</v>
      </c>
      <c r="FM143">
        <v>7.9448000000000005E-2</v>
      </c>
      <c r="FN143">
        <v>7.7399999999999997E-2</v>
      </c>
      <c r="FO143">
        <v>7.4440000000000006E-2</v>
      </c>
      <c r="FP143">
        <v>7.9077999999999996E-2</v>
      </c>
      <c r="FQ143">
        <v>0.105172</v>
      </c>
      <c r="FR143">
        <v>9.8492999999999997E-2</v>
      </c>
      <c r="FS143">
        <v>-0.25614399999999998</v>
      </c>
      <c r="FT143">
        <v>-0.25321100000000002</v>
      </c>
      <c r="FU143">
        <v>-0.25081500000000001</v>
      </c>
      <c r="FV143">
        <v>-0.24985099999999999</v>
      </c>
      <c r="FW143">
        <v>-0.25394</v>
      </c>
      <c r="FX143">
        <v>-0.26251999999999998</v>
      </c>
      <c r="FY143">
        <v>-0.25638</v>
      </c>
      <c r="FZ143">
        <v>-1.383354</v>
      </c>
      <c r="GA143">
        <v>-1.3606670000000001</v>
      </c>
      <c r="GB143">
        <v>-1.3422810000000001</v>
      </c>
      <c r="GC143">
        <v>-1.3349040000000001</v>
      </c>
      <c r="GD143">
        <v>-1.3678129999999999</v>
      </c>
      <c r="GE143">
        <v>-1.428679</v>
      </c>
      <c r="GF143">
        <v>-1.381238</v>
      </c>
      <c r="GG143">
        <v>-0.391461</v>
      </c>
      <c r="GH143">
        <v>-0.36563400000000001</v>
      </c>
      <c r="GI143">
        <v>-0.35022500000000001</v>
      </c>
      <c r="GJ143">
        <v>-0.34618500000000002</v>
      </c>
      <c r="GK143">
        <v>-0.38593100000000002</v>
      </c>
      <c r="GL143">
        <v>-0.52717999999999998</v>
      </c>
      <c r="GM143">
        <v>-0.46719300000000002</v>
      </c>
      <c r="GN143">
        <v>-0.38592799999999999</v>
      </c>
      <c r="GO143">
        <v>-0.362236</v>
      </c>
      <c r="GP143">
        <v>-0.34326000000000001</v>
      </c>
      <c r="GQ143">
        <v>-0.33576899999999998</v>
      </c>
      <c r="GR143">
        <v>-0.36772500000000002</v>
      </c>
      <c r="GS143">
        <v>-0.43696299999999999</v>
      </c>
      <c r="GT143">
        <v>-0.38869799999999999</v>
      </c>
      <c r="GU143">
        <v>0.40602899999999997</v>
      </c>
      <c r="GV143">
        <v>0.36298900000000001</v>
      </c>
      <c r="GW143">
        <v>0.31559500000000001</v>
      </c>
      <c r="GX143">
        <v>0.25342100000000001</v>
      </c>
      <c r="GY143">
        <v>0.40807300000000002</v>
      </c>
      <c r="GZ143">
        <v>0.33629799999999999</v>
      </c>
      <c r="HA143">
        <v>0.29937200000000003</v>
      </c>
      <c r="HB143">
        <v>15</v>
      </c>
      <c r="HC143">
        <v>15</v>
      </c>
      <c r="HD143">
        <v>15</v>
      </c>
      <c r="HE143">
        <v>15</v>
      </c>
      <c r="HF143">
        <v>5</v>
      </c>
      <c r="HG143">
        <v>-30</v>
      </c>
      <c r="HH143">
        <v>30</v>
      </c>
      <c r="HI143">
        <v>-1.680126</v>
      </c>
      <c r="HJ143">
        <v>-1.6629769999999999</v>
      </c>
      <c r="HK143">
        <v>-1.649516</v>
      </c>
      <c r="HL143">
        <v>-1.6447909999999999</v>
      </c>
      <c r="HM143">
        <v>-1.6701520000000001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745.89800000000002</v>
      </c>
      <c r="HX143">
        <v>0</v>
      </c>
      <c r="HZ143">
        <v>745.73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762.76700000000005</v>
      </c>
      <c r="IJ143">
        <v>0</v>
      </c>
      <c r="IL143">
        <v>762.86400000000003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775.21</v>
      </c>
      <c r="IV143">
        <v>0</v>
      </c>
      <c r="IX143">
        <v>775.10599999999999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780.97</v>
      </c>
      <c r="JH143">
        <v>0</v>
      </c>
      <c r="JJ143">
        <v>780.97500000000002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752.81500000000005</v>
      </c>
      <c r="JT143">
        <v>0</v>
      </c>
      <c r="JV143">
        <v>752.60500000000002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738.12699999999995</v>
      </c>
      <c r="KF143">
        <v>0.10199999999999999</v>
      </c>
      <c r="KH143">
        <v>738.13599999999997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771.20600000000002</v>
      </c>
      <c r="KR143">
        <v>2.5000000000000001E-2</v>
      </c>
      <c r="KT143">
        <v>771.29</v>
      </c>
      <c r="KU143">
        <v>2.5000000000000001E-2</v>
      </c>
      <c r="KV143">
        <v>180.74175891200002</v>
      </c>
      <c r="KW143">
        <v>165.53332426400002</v>
      </c>
      <c r="KX143">
        <v>136.01114999999999</v>
      </c>
      <c r="KY143">
        <v>123.547003508</v>
      </c>
      <c r="KZ143">
        <v>122.95499766159999</v>
      </c>
      <c r="LA143">
        <v>161.2166548404</v>
      </c>
      <c r="LB143">
        <v>138.1230669999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-26.672031999999994</v>
      </c>
      <c r="LI143">
        <v>-6.5120519999999997</v>
      </c>
      <c r="LJ143">
        <v>-62.134728263999996</v>
      </c>
      <c r="LK143">
        <v>-38.425236079999998</v>
      </c>
      <c r="LL143">
        <v>-17.826833961000002</v>
      </c>
      <c r="LM143">
        <v>-22.028585807999999</v>
      </c>
      <c r="LN143">
        <v>-22.756304881000005</v>
      </c>
      <c r="LO143">
        <v>-28.996468984</v>
      </c>
      <c r="LP143">
        <v>-27.326412591999997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-25.201889999999999</v>
      </c>
      <c r="LY143">
        <v>-24.944654999999997</v>
      </c>
      <c r="LZ143">
        <v>-24.742740000000001</v>
      </c>
      <c r="MA143">
        <v>-24.671864999999997</v>
      </c>
      <c r="MB143">
        <v>-8.3507600000000011</v>
      </c>
      <c r="MC143">
        <v>0</v>
      </c>
      <c r="MD143">
        <v>0</v>
      </c>
      <c r="ME143">
        <v>-40.041723621899997</v>
      </c>
      <c r="MF143">
        <v>-34.998998367600002</v>
      </c>
      <c r="MG143">
        <v>-32.96443781</v>
      </c>
      <c r="MH143">
        <v>-34.229284204499997</v>
      </c>
      <c r="MI143">
        <v>-38.740872979900004</v>
      </c>
      <c r="MJ143">
        <v>-43.928380578000002</v>
      </c>
      <c r="MK143">
        <v>-17.63653575</v>
      </c>
      <c r="ML143">
        <v>53.363417026100045</v>
      </c>
      <c r="MM143">
        <v>67.164434816400018</v>
      </c>
      <c r="MN143">
        <v>60.477138228999983</v>
      </c>
      <c r="MO143">
        <v>42.617268495500007</v>
      </c>
      <c r="MP143">
        <v>53.107059800699986</v>
      </c>
      <c r="MQ143">
        <v>61.61977327839999</v>
      </c>
      <c r="MR143">
        <v>86.648066657899989</v>
      </c>
    </row>
    <row r="144" spans="1:356" x14ac:dyDescent="0.25">
      <c r="A144">
        <v>118</v>
      </c>
      <c r="B144" t="s">
        <v>525</v>
      </c>
      <c r="C144" s="3">
        <v>42828.472986111112</v>
      </c>
      <c r="D144">
        <v>57.176900000000003</v>
      </c>
      <c r="E144">
        <v>56.522500000000001</v>
      </c>
      <c r="F144">
        <v>61</v>
      </c>
      <c r="G144">
        <v>68</v>
      </c>
      <c r="H144">
        <v>1.3442000000000001</v>
      </c>
      <c r="I144">
        <v>663.15319999999997</v>
      </c>
      <c r="J144">
        <v>19163</v>
      </c>
      <c r="K144">
        <v>30</v>
      </c>
      <c r="L144">
        <v>239673</v>
      </c>
      <c r="M144">
        <v>239681</v>
      </c>
      <c r="N144">
        <v>139188</v>
      </c>
      <c r="O144">
        <v>139196</v>
      </c>
      <c r="P144">
        <v>139261</v>
      </c>
      <c r="Q144">
        <v>139303</v>
      </c>
      <c r="R144">
        <v>221101</v>
      </c>
      <c r="S144">
        <v>221119</v>
      </c>
      <c r="T144">
        <v>139097</v>
      </c>
      <c r="U144">
        <v>239889</v>
      </c>
      <c r="V144">
        <v>215731</v>
      </c>
      <c r="W144">
        <v>215756</v>
      </c>
      <c r="X144">
        <v>215905</v>
      </c>
      <c r="Y144">
        <v>215749</v>
      </c>
      <c r="Z144">
        <v>294066</v>
      </c>
      <c r="AA144">
        <v>294017</v>
      </c>
      <c r="AB144">
        <v>1365.33</v>
      </c>
      <c r="AC144">
        <v>22872.511699999999</v>
      </c>
      <c r="AD144">
        <v>6</v>
      </c>
      <c r="AE144">
        <v>306.09050000000002</v>
      </c>
      <c r="AF144">
        <v>306.09050000000002</v>
      </c>
      <c r="AG144">
        <v>305.92349999999999</v>
      </c>
      <c r="AH144">
        <v>164.6078</v>
      </c>
      <c r="AI144">
        <v>143.0051</v>
      </c>
      <c r="AJ144">
        <v>28.6922</v>
      </c>
      <c r="AK144">
        <v>28.6922</v>
      </c>
      <c r="AL144">
        <v>1196.2891</v>
      </c>
      <c r="AM144">
        <v>1115.5051000000001</v>
      </c>
      <c r="AN144">
        <v>1071.3334</v>
      </c>
      <c r="AO144">
        <v>885.70809999999994</v>
      </c>
      <c r="AP144">
        <v>1061.4043999999999</v>
      </c>
      <c r="AQ144">
        <v>985.24959999999999</v>
      </c>
      <c r="AR144">
        <v>964.90899999999999</v>
      </c>
      <c r="AS144">
        <v>946.23</v>
      </c>
      <c r="AT144">
        <v>927.55610000000001</v>
      </c>
      <c r="AU144">
        <v>917.78489999999999</v>
      </c>
      <c r="AV144">
        <v>906.09709999999995</v>
      </c>
      <c r="AW144">
        <v>892.3537</v>
      </c>
      <c r="AX144">
        <v>15.8</v>
      </c>
      <c r="AY144">
        <v>18</v>
      </c>
      <c r="AZ144">
        <v>32.621099999999998</v>
      </c>
      <c r="BA144">
        <v>19.732700000000001</v>
      </c>
      <c r="BB144">
        <v>12.426299999999999</v>
      </c>
      <c r="BC144">
        <v>8.6753999999999998</v>
      </c>
      <c r="BD144">
        <v>6.2653999999999996</v>
      </c>
      <c r="BE144">
        <v>4.6657000000000002</v>
      </c>
      <c r="BF144">
        <v>3.6585000000000001</v>
      </c>
      <c r="BG144">
        <v>3.0811000000000002</v>
      </c>
      <c r="BH144">
        <v>3.0914999999999999</v>
      </c>
      <c r="BI144">
        <v>70.77</v>
      </c>
      <c r="BJ144">
        <v>105.04</v>
      </c>
      <c r="BK144">
        <v>116.76</v>
      </c>
      <c r="BL144">
        <v>166.78</v>
      </c>
      <c r="BM144">
        <v>170.21</v>
      </c>
      <c r="BN144">
        <v>241.65</v>
      </c>
      <c r="BO144">
        <v>236.06</v>
      </c>
      <c r="BP144">
        <v>336.04</v>
      </c>
      <c r="BQ144">
        <v>319.85000000000002</v>
      </c>
      <c r="BR144">
        <v>457.93</v>
      </c>
      <c r="BS144">
        <v>409.07</v>
      </c>
      <c r="BT144">
        <v>586.63</v>
      </c>
      <c r="BU144">
        <v>489.27</v>
      </c>
      <c r="BV144">
        <v>702.84</v>
      </c>
      <c r="BW144">
        <v>49.9</v>
      </c>
      <c r="BX144">
        <v>42.7</v>
      </c>
      <c r="BY144">
        <v>41.818199999999997</v>
      </c>
      <c r="BZ144">
        <v>1.233333</v>
      </c>
      <c r="CA144">
        <v>1.9219999999999999</v>
      </c>
      <c r="CB144">
        <v>3.0451999999999999</v>
      </c>
      <c r="CC144">
        <v>-1.1345000000000001</v>
      </c>
      <c r="CD144">
        <v>1.9219999999999999</v>
      </c>
      <c r="CE144">
        <v>6212843</v>
      </c>
      <c r="CF144">
        <v>2</v>
      </c>
      <c r="CI144">
        <v>4.8735999999999997</v>
      </c>
      <c r="CJ144">
        <v>8.9093</v>
      </c>
      <c r="CK144">
        <v>11.0121</v>
      </c>
      <c r="CL144">
        <v>13.732900000000001</v>
      </c>
      <c r="CM144">
        <v>16.379300000000001</v>
      </c>
      <c r="CN144">
        <v>21.385000000000002</v>
      </c>
      <c r="CO144">
        <v>5.1680000000000001</v>
      </c>
      <c r="CP144">
        <v>9.2080000000000002</v>
      </c>
      <c r="CQ144">
        <v>11.0547</v>
      </c>
      <c r="CR144">
        <v>15.682700000000001</v>
      </c>
      <c r="CS144">
        <v>18.694700000000001</v>
      </c>
      <c r="CT144">
        <v>24.184000000000001</v>
      </c>
      <c r="CU144">
        <v>24.976400000000002</v>
      </c>
      <c r="CV144">
        <v>24.9191</v>
      </c>
      <c r="CW144">
        <v>25.0197</v>
      </c>
      <c r="CX144">
        <v>18.171700000000001</v>
      </c>
      <c r="CY144">
        <v>18.1448</v>
      </c>
      <c r="CZ144">
        <v>17.964500000000001</v>
      </c>
      <c r="DB144">
        <v>14484</v>
      </c>
      <c r="DC144">
        <v>956</v>
      </c>
      <c r="DD144">
        <v>17</v>
      </c>
      <c r="DF144" t="s">
        <v>576</v>
      </c>
      <c r="DG144">
        <v>305</v>
      </c>
      <c r="DH144">
        <v>1199</v>
      </c>
      <c r="DI144">
        <v>7</v>
      </c>
      <c r="DJ144">
        <v>7</v>
      </c>
      <c r="DK144">
        <v>40</v>
      </c>
      <c r="DL144">
        <v>39</v>
      </c>
      <c r="DM144">
        <v>1.233333</v>
      </c>
      <c r="DN144">
        <v>1952.0143</v>
      </c>
      <c r="DO144">
        <v>1946.1143</v>
      </c>
      <c r="DP144">
        <v>1729.9928</v>
      </c>
      <c r="DQ144">
        <v>1772.3</v>
      </c>
      <c r="DR144">
        <v>1632.9928</v>
      </c>
      <c r="DS144">
        <v>1576.5358000000001</v>
      </c>
      <c r="DT144">
        <v>1612.35</v>
      </c>
      <c r="DU144">
        <v>93.171400000000006</v>
      </c>
      <c r="DV144">
        <v>87.993600000000001</v>
      </c>
      <c r="DW144">
        <v>84.767099999999999</v>
      </c>
      <c r="DX144">
        <v>94.745699999999999</v>
      </c>
      <c r="DY144">
        <v>94.351399999999998</v>
      </c>
      <c r="DZ144">
        <v>77.507099999999994</v>
      </c>
      <c r="EA144">
        <v>37.855699999999999</v>
      </c>
      <c r="EB144">
        <v>32.621099999999998</v>
      </c>
      <c r="EC144">
        <v>19.732700000000001</v>
      </c>
      <c r="ED144">
        <v>12.426299999999999</v>
      </c>
      <c r="EE144">
        <v>8.6753999999999998</v>
      </c>
      <c r="EF144">
        <v>6.2653999999999996</v>
      </c>
      <c r="EG144">
        <v>4.6657000000000002</v>
      </c>
      <c r="EH144">
        <v>3.6585000000000001</v>
      </c>
      <c r="EI144">
        <v>3.0811000000000002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4.9177999999999999E-2</v>
      </c>
      <c r="EY144">
        <v>3.7869E-2</v>
      </c>
      <c r="EZ144">
        <v>3.5001999999999998E-2</v>
      </c>
      <c r="FA144">
        <v>2.5207E-2</v>
      </c>
      <c r="FB144">
        <v>2.5402999999999998E-2</v>
      </c>
      <c r="FC144">
        <v>2.1070999999999999E-2</v>
      </c>
      <c r="FD144">
        <v>1.9941E-2</v>
      </c>
      <c r="FE144">
        <v>-2.7750000000000001E-3</v>
      </c>
      <c r="FF144">
        <v>-8.26E-3</v>
      </c>
      <c r="FG144">
        <v>-1.9571999999999999E-2</v>
      </c>
      <c r="FH144">
        <v>-7.8340000000000007E-3</v>
      </c>
      <c r="FI144">
        <v>-7.2760000000000003E-3</v>
      </c>
      <c r="FJ144">
        <v>-3.9399999999999998E-4</v>
      </c>
      <c r="FK144">
        <v>2.7E-4</v>
      </c>
      <c r="FL144">
        <v>8.1306000000000003E-2</v>
      </c>
      <c r="FM144">
        <v>7.9465999999999995E-2</v>
      </c>
      <c r="FN144">
        <v>7.7406000000000003E-2</v>
      </c>
      <c r="FO144">
        <v>7.4429999999999996E-2</v>
      </c>
      <c r="FP144">
        <v>7.9056000000000001E-2</v>
      </c>
      <c r="FQ144">
        <v>0.10512299999999999</v>
      </c>
      <c r="FR144">
        <v>9.8359000000000002E-2</v>
      </c>
      <c r="FS144">
        <v>-0.25589099999999998</v>
      </c>
      <c r="FT144">
        <v>-0.25303799999999999</v>
      </c>
      <c r="FU144">
        <v>-0.250774</v>
      </c>
      <c r="FV144">
        <v>-0.24999499999999999</v>
      </c>
      <c r="FW144">
        <v>-0.25422699999999998</v>
      </c>
      <c r="FX144">
        <v>-0.26256800000000002</v>
      </c>
      <c r="FY144">
        <v>-0.25695299999999999</v>
      </c>
      <c r="FZ144">
        <v>-1.3804670000000001</v>
      </c>
      <c r="GA144">
        <v>-1.3582350000000001</v>
      </c>
      <c r="GB144">
        <v>-1.340876</v>
      </c>
      <c r="GC144">
        <v>-1.3348930000000001</v>
      </c>
      <c r="GD144">
        <v>-1.3690009999999999</v>
      </c>
      <c r="GE144">
        <v>-1.422744</v>
      </c>
      <c r="GF144">
        <v>-1.37998</v>
      </c>
      <c r="GG144">
        <v>-0.39272499999999999</v>
      </c>
      <c r="GH144">
        <v>-0.36657099999999998</v>
      </c>
      <c r="GI144">
        <v>-0.35077700000000001</v>
      </c>
      <c r="GJ144">
        <v>-0.34626299999999999</v>
      </c>
      <c r="GK144">
        <v>-0.38564599999999999</v>
      </c>
      <c r="GL144">
        <v>-0.52671199999999996</v>
      </c>
      <c r="GM144">
        <v>-0.46520099999999998</v>
      </c>
      <c r="GN144">
        <v>-0.38289200000000001</v>
      </c>
      <c r="GO144">
        <v>-0.36005700000000002</v>
      </c>
      <c r="GP144">
        <v>-0.34212999999999999</v>
      </c>
      <c r="GQ144">
        <v>-0.33599600000000002</v>
      </c>
      <c r="GR144">
        <v>-0.36903599999999998</v>
      </c>
      <c r="GS144">
        <v>-0.43862600000000002</v>
      </c>
      <c r="GT144">
        <v>-0.39390199999999997</v>
      </c>
      <c r="GU144">
        <v>0.40719899999999998</v>
      </c>
      <c r="GV144">
        <v>0.36555599999999999</v>
      </c>
      <c r="GW144">
        <v>0.32073299999999999</v>
      </c>
      <c r="GX144">
        <v>0.25716099999999997</v>
      </c>
      <c r="GY144">
        <v>0.41255900000000001</v>
      </c>
      <c r="GZ144">
        <v>0.33915299999999998</v>
      </c>
      <c r="HA144">
        <v>0.30004399999999998</v>
      </c>
      <c r="HB144">
        <v>15</v>
      </c>
      <c r="HC144">
        <v>15</v>
      </c>
      <c r="HD144">
        <v>15</v>
      </c>
      <c r="HE144">
        <v>15</v>
      </c>
      <c r="HF144">
        <v>5</v>
      </c>
      <c r="HG144">
        <v>-40</v>
      </c>
      <c r="HH144">
        <v>40</v>
      </c>
      <c r="HI144">
        <v>-1.6794960000000001</v>
      </c>
      <c r="HJ144">
        <v>-1.662409</v>
      </c>
      <c r="HK144">
        <v>-1.6491880000000001</v>
      </c>
      <c r="HL144">
        <v>-1.644479</v>
      </c>
      <c r="HM144">
        <v>-1.669824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745.89800000000002</v>
      </c>
      <c r="HX144">
        <v>0</v>
      </c>
      <c r="HZ144">
        <v>745.73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762.76700000000005</v>
      </c>
      <c r="IJ144">
        <v>0</v>
      </c>
      <c r="IL144">
        <v>762.86400000000003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775.21</v>
      </c>
      <c r="IV144">
        <v>0</v>
      </c>
      <c r="IX144">
        <v>775.10599999999999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780.97</v>
      </c>
      <c r="JH144">
        <v>0</v>
      </c>
      <c r="JJ144">
        <v>780.97500000000002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752.81500000000005</v>
      </c>
      <c r="JT144">
        <v>0</v>
      </c>
      <c r="JV144">
        <v>752.60500000000002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738.12699999999995</v>
      </c>
      <c r="KF144">
        <v>0.10199999999999999</v>
      </c>
      <c r="KH144">
        <v>738.13599999999997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771.20600000000002</v>
      </c>
      <c r="KR144">
        <v>2.5000000000000001E-2</v>
      </c>
      <c r="KT144">
        <v>771.29</v>
      </c>
      <c r="KU144">
        <v>2.5000000000000001E-2</v>
      </c>
      <c r="KV144">
        <v>158.71047467580001</v>
      </c>
      <c r="KW144">
        <v>154.64991896379999</v>
      </c>
      <c r="KX144">
        <v>133.9118226768</v>
      </c>
      <c r="KY144">
        <v>131.91228899999999</v>
      </c>
      <c r="KZ144">
        <v>129.09787879679999</v>
      </c>
      <c r="LA144">
        <v>165.73017290339999</v>
      </c>
      <c r="LB144">
        <v>158.58913365000001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-26.676908800000003</v>
      </c>
      <c r="LI144">
        <v>-6.5266061999999989</v>
      </c>
      <c r="LJ144">
        <v>-64.057810201000009</v>
      </c>
      <c r="LK144">
        <v>-40.215980115000001</v>
      </c>
      <c r="LL144">
        <v>-20.68971668</v>
      </c>
      <c r="LM144">
        <v>-23.191096089000002</v>
      </c>
      <c r="LN144">
        <v>-24.815881126999997</v>
      </c>
      <c r="LO144">
        <v>-29.418077688</v>
      </c>
      <c r="LP144">
        <v>-27.890775779999998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-25.192440000000001</v>
      </c>
      <c r="LY144">
        <v>-24.936135</v>
      </c>
      <c r="LZ144">
        <v>-24.737820000000003</v>
      </c>
      <c r="MA144">
        <v>-24.667185</v>
      </c>
      <c r="MB144">
        <v>-8.3491199999999992</v>
      </c>
      <c r="MC144">
        <v>0</v>
      </c>
      <c r="MD144">
        <v>0</v>
      </c>
      <c r="ME144">
        <v>-36.590738065000004</v>
      </c>
      <c r="MF144">
        <v>-32.255901945600002</v>
      </c>
      <c r="MG144">
        <v>-29.734349036699999</v>
      </c>
      <c r="MH144">
        <v>-32.806930319099997</v>
      </c>
      <c r="MI144">
        <v>-36.386240004400001</v>
      </c>
      <c r="MJ144">
        <v>-40.823919655199994</v>
      </c>
      <c r="MK144">
        <v>-17.610509495699997</v>
      </c>
      <c r="ML144">
        <v>32.869486409799997</v>
      </c>
      <c r="MM144">
        <v>57.241901903199974</v>
      </c>
      <c r="MN144">
        <v>58.749936960100001</v>
      </c>
      <c r="MO144">
        <v>51.247077591899988</v>
      </c>
      <c r="MP144">
        <v>59.546637665399992</v>
      </c>
      <c r="MQ144">
        <v>68.811266760199999</v>
      </c>
      <c r="MR144">
        <v>106.56124217430001</v>
      </c>
    </row>
    <row r="145" spans="1:356" x14ac:dyDescent="0.25">
      <c r="A145">
        <v>118</v>
      </c>
      <c r="B145" t="s">
        <v>526</v>
      </c>
      <c r="C145" s="3">
        <v>42828.474340277775</v>
      </c>
      <c r="D145">
        <v>57.884300000000003</v>
      </c>
      <c r="E145">
        <v>57.126900000000006</v>
      </c>
      <c r="F145">
        <v>48</v>
      </c>
      <c r="G145">
        <v>66</v>
      </c>
      <c r="H145">
        <v>1.3442000000000001</v>
      </c>
      <c r="I145">
        <v>665.56619999999998</v>
      </c>
      <c r="J145">
        <v>18862</v>
      </c>
      <c r="K145">
        <v>30</v>
      </c>
      <c r="L145">
        <v>239673</v>
      </c>
      <c r="M145">
        <v>239681</v>
      </c>
      <c r="N145">
        <v>139188</v>
      </c>
      <c r="O145">
        <v>139196</v>
      </c>
      <c r="P145">
        <v>139261</v>
      </c>
      <c r="Q145">
        <v>139303</v>
      </c>
      <c r="R145">
        <v>221101</v>
      </c>
      <c r="S145">
        <v>221119</v>
      </c>
      <c r="T145">
        <v>139097</v>
      </c>
      <c r="U145">
        <v>239889</v>
      </c>
      <c r="V145">
        <v>215731</v>
      </c>
      <c r="W145">
        <v>215756</v>
      </c>
      <c r="X145">
        <v>215905</v>
      </c>
      <c r="Y145">
        <v>215749</v>
      </c>
      <c r="Z145">
        <v>294066</v>
      </c>
      <c r="AA145">
        <v>294017</v>
      </c>
      <c r="AB145">
        <v>1365.33</v>
      </c>
      <c r="AC145">
        <v>22911.906299999999</v>
      </c>
      <c r="AD145">
        <v>6</v>
      </c>
      <c r="AE145">
        <v>306.80739999999997</v>
      </c>
      <c r="AF145">
        <v>306.80739999999997</v>
      </c>
      <c r="AG145">
        <v>306.6404</v>
      </c>
      <c r="AH145">
        <v>165.32480000000001</v>
      </c>
      <c r="AI145">
        <v>143.72200000000001</v>
      </c>
      <c r="AJ145">
        <v>29.409099999999999</v>
      </c>
      <c r="AK145">
        <v>29.409099999999999</v>
      </c>
      <c r="AL145">
        <v>1189.2578000000001</v>
      </c>
      <c r="AM145">
        <v>1108.0797</v>
      </c>
      <c r="AN145">
        <v>1059.8334</v>
      </c>
      <c r="AO145">
        <v>883.56830000000002</v>
      </c>
      <c r="AP145">
        <v>1053.7346</v>
      </c>
      <c r="AQ145">
        <v>980.00469999999996</v>
      </c>
      <c r="AR145">
        <v>960.80510000000004</v>
      </c>
      <c r="AS145">
        <v>942.54359999999997</v>
      </c>
      <c r="AT145">
        <v>924.06780000000003</v>
      </c>
      <c r="AU145">
        <v>914.02480000000003</v>
      </c>
      <c r="AV145">
        <v>901.67960000000005</v>
      </c>
      <c r="AW145">
        <v>886.58150000000001</v>
      </c>
      <c r="AX145">
        <v>15.8</v>
      </c>
      <c r="AY145">
        <v>18</v>
      </c>
      <c r="AZ145">
        <v>32.613100000000003</v>
      </c>
      <c r="BA145">
        <v>19.311499999999999</v>
      </c>
      <c r="BB145">
        <v>12.038</v>
      </c>
      <c r="BC145">
        <v>8.4135000000000009</v>
      </c>
      <c r="BD145">
        <v>6.0994999999999999</v>
      </c>
      <c r="BE145">
        <v>4.5942999999999996</v>
      </c>
      <c r="BF145">
        <v>3.6051000000000002</v>
      </c>
      <c r="BG145">
        <v>3.0849000000000002</v>
      </c>
      <c r="BH145">
        <v>3.0891999999999999</v>
      </c>
      <c r="BI145">
        <v>73.87</v>
      </c>
      <c r="BJ145">
        <v>109.88</v>
      </c>
      <c r="BK145">
        <v>123.01</v>
      </c>
      <c r="BL145">
        <v>176.3</v>
      </c>
      <c r="BM145">
        <v>179.66</v>
      </c>
      <c r="BN145">
        <v>253.6</v>
      </c>
      <c r="BO145">
        <v>249.26</v>
      </c>
      <c r="BP145">
        <v>348.74</v>
      </c>
      <c r="BQ145">
        <v>335.13</v>
      </c>
      <c r="BR145">
        <v>472.8</v>
      </c>
      <c r="BS145">
        <v>424.74</v>
      </c>
      <c r="BT145">
        <v>605.48</v>
      </c>
      <c r="BU145">
        <v>503.08</v>
      </c>
      <c r="BV145">
        <v>720.84</v>
      </c>
      <c r="BW145">
        <v>51.2</v>
      </c>
      <c r="BX145">
        <v>42.6</v>
      </c>
      <c r="BY145">
        <v>40.728700000000003</v>
      </c>
      <c r="BZ145">
        <v>2.2111109999999998</v>
      </c>
      <c r="CA145">
        <v>4.1219000000000001</v>
      </c>
      <c r="CB145">
        <v>4.1989000000000001</v>
      </c>
      <c r="CC145">
        <v>-2.1166</v>
      </c>
      <c r="CD145">
        <v>4.1219000000000001</v>
      </c>
      <c r="CE145">
        <v>6212844</v>
      </c>
      <c r="CF145">
        <v>1</v>
      </c>
      <c r="CI145">
        <v>4.8921000000000001</v>
      </c>
      <c r="CJ145">
        <v>8.7779000000000007</v>
      </c>
      <c r="CK145">
        <v>11.029299999999999</v>
      </c>
      <c r="CL145">
        <v>14.254300000000001</v>
      </c>
      <c r="CM145">
        <v>16.691400000000002</v>
      </c>
      <c r="CN145">
        <v>22.582899999999999</v>
      </c>
      <c r="CO145">
        <v>5.2095000000000002</v>
      </c>
      <c r="CP145">
        <v>8.9972999999999992</v>
      </c>
      <c r="CQ145">
        <v>11.504099999999999</v>
      </c>
      <c r="CR145">
        <v>17.506799999999998</v>
      </c>
      <c r="CS145">
        <v>18.4392</v>
      </c>
      <c r="CT145">
        <v>27.078399999999998</v>
      </c>
      <c r="CU145">
        <v>24.918199999999999</v>
      </c>
      <c r="CV145">
        <v>24.9938</v>
      </c>
      <c r="CW145">
        <v>24.940200000000001</v>
      </c>
      <c r="CX145">
        <v>17.994</v>
      </c>
      <c r="CY145">
        <v>18.051100000000002</v>
      </c>
      <c r="CZ145">
        <v>17.5823</v>
      </c>
      <c r="DB145">
        <v>14484</v>
      </c>
      <c r="DC145">
        <v>956</v>
      </c>
      <c r="DD145">
        <v>18</v>
      </c>
      <c r="DF145" t="s">
        <v>576</v>
      </c>
      <c r="DG145">
        <v>305</v>
      </c>
      <c r="DH145">
        <v>1201</v>
      </c>
      <c r="DI145">
        <v>7</v>
      </c>
      <c r="DJ145">
        <v>7</v>
      </c>
      <c r="DK145">
        <v>40</v>
      </c>
      <c r="DL145">
        <v>38.166663999999997</v>
      </c>
      <c r="DM145">
        <v>2.2111109999999998</v>
      </c>
      <c r="DN145">
        <v>2044.0857000000001</v>
      </c>
      <c r="DO145">
        <v>1986.95</v>
      </c>
      <c r="DP145">
        <v>1741.7858000000001</v>
      </c>
      <c r="DQ145">
        <v>1747.1357</v>
      </c>
      <c r="DR145">
        <v>1574.8</v>
      </c>
      <c r="DS145">
        <v>1585.8429000000001</v>
      </c>
      <c r="DT145">
        <v>1448.45</v>
      </c>
      <c r="DU145">
        <v>89.429299999999998</v>
      </c>
      <c r="DV145">
        <v>83.868600000000001</v>
      </c>
      <c r="DW145">
        <v>76.414299999999997</v>
      </c>
      <c r="DX145">
        <v>84.559299999999993</v>
      </c>
      <c r="DY145">
        <v>92.154300000000006</v>
      </c>
      <c r="DZ145">
        <v>78.555700000000002</v>
      </c>
      <c r="EA145">
        <v>37.7607</v>
      </c>
      <c r="EB145">
        <v>32.613100000000003</v>
      </c>
      <c r="EC145">
        <v>19.311499999999999</v>
      </c>
      <c r="ED145">
        <v>12.038</v>
      </c>
      <c r="EE145">
        <v>8.4135000000000009</v>
      </c>
      <c r="EF145">
        <v>6.0994999999999999</v>
      </c>
      <c r="EG145">
        <v>4.5942999999999996</v>
      </c>
      <c r="EH145">
        <v>3.6051000000000002</v>
      </c>
      <c r="EI145">
        <v>3.0849000000000002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5.0818000000000002E-2</v>
      </c>
      <c r="EY145">
        <v>3.9261999999999998E-2</v>
      </c>
      <c r="EZ145">
        <v>3.567E-2</v>
      </c>
      <c r="FA145">
        <v>2.5883E-2</v>
      </c>
      <c r="FB145">
        <v>2.6839999999999999E-2</v>
      </c>
      <c r="FC145">
        <v>2.1138000000000001E-2</v>
      </c>
      <c r="FD145">
        <v>1.9991999999999999E-2</v>
      </c>
      <c r="FE145">
        <v>-2.787E-3</v>
      </c>
      <c r="FF145">
        <v>-8.293E-3</v>
      </c>
      <c r="FG145">
        <v>-1.9664999999999998E-2</v>
      </c>
      <c r="FH145">
        <v>-7.8619999999999992E-3</v>
      </c>
      <c r="FI145">
        <v>-7.3369999999999998E-3</v>
      </c>
      <c r="FJ145">
        <v>-6.7999999999999999E-5</v>
      </c>
      <c r="FK145">
        <v>5.6899999999999995E-4</v>
      </c>
      <c r="FL145">
        <v>8.1265000000000004E-2</v>
      </c>
      <c r="FM145">
        <v>7.9431000000000002E-2</v>
      </c>
      <c r="FN145">
        <v>7.7373999999999998E-2</v>
      </c>
      <c r="FO145">
        <v>7.4403999999999998E-2</v>
      </c>
      <c r="FP145">
        <v>7.9038999999999998E-2</v>
      </c>
      <c r="FQ145">
        <v>0.105087</v>
      </c>
      <c r="FR145">
        <v>9.8419000000000006E-2</v>
      </c>
      <c r="FS145">
        <v>-0.25649300000000003</v>
      </c>
      <c r="FT145">
        <v>-0.25357400000000002</v>
      </c>
      <c r="FU145">
        <v>-0.25126199999999999</v>
      </c>
      <c r="FV145">
        <v>-0.25044300000000003</v>
      </c>
      <c r="FW145">
        <v>-0.25455899999999998</v>
      </c>
      <c r="FX145">
        <v>-0.26326899999999998</v>
      </c>
      <c r="FY145">
        <v>-0.257102</v>
      </c>
      <c r="FZ145">
        <v>-1.381508</v>
      </c>
      <c r="GA145">
        <v>-1.3588089999999999</v>
      </c>
      <c r="GB145">
        <v>-1.3409409999999999</v>
      </c>
      <c r="GC145">
        <v>-1.3348439999999999</v>
      </c>
      <c r="GD145">
        <v>-1.3680099999999999</v>
      </c>
      <c r="GE145">
        <v>-1.4293180000000001</v>
      </c>
      <c r="GF145">
        <v>-1.382182</v>
      </c>
      <c r="GG145">
        <v>-0.39298699999999998</v>
      </c>
      <c r="GH145">
        <v>-0.366977</v>
      </c>
      <c r="GI145">
        <v>-0.35125099999999998</v>
      </c>
      <c r="GJ145">
        <v>-0.346858</v>
      </c>
      <c r="GK145">
        <v>-0.38664999999999999</v>
      </c>
      <c r="GL145">
        <v>-0.52774299999999996</v>
      </c>
      <c r="GM145">
        <v>-0.467783</v>
      </c>
      <c r="GN145">
        <v>-0.383996</v>
      </c>
      <c r="GO145">
        <v>-0.36064400000000002</v>
      </c>
      <c r="GP145">
        <v>-0.34245799999999998</v>
      </c>
      <c r="GQ145">
        <v>-0.33595900000000001</v>
      </c>
      <c r="GR145">
        <v>-0.36802600000000002</v>
      </c>
      <c r="GS145">
        <v>-0.43829299999999999</v>
      </c>
      <c r="GT145">
        <v>-0.389654</v>
      </c>
      <c r="GU145">
        <v>0.40559299999999998</v>
      </c>
      <c r="GV145">
        <v>0.36230400000000001</v>
      </c>
      <c r="GW145">
        <v>0.31403900000000001</v>
      </c>
      <c r="GX145">
        <v>0.251608</v>
      </c>
      <c r="GY145">
        <v>0.40513500000000002</v>
      </c>
      <c r="GZ145">
        <v>0.33565400000000001</v>
      </c>
      <c r="HA145">
        <v>0.29957499999999998</v>
      </c>
      <c r="HB145">
        <v>15</v>
      </c>
      <c r="HC145">
        <v>15</v>
      </c>
      <c r="HD145">
        <v>15</v>
      </c>
      <c r="HE145">
        <v>15</v>
      </c>
      <c r="HF145">
        <v>5</v>
      </c>
      <c r="HG145">
        <v>-30</v>
      </c>
      <c r="HH145">
        <v>30</v>
      </c>
      <c r="HI145">
        <v>-1.6826650000000001</v>
      </c>
      <c r="HJ145">
        <v>-1.665551</v>
      </c>
      <c r="HK145">
        <v>-1.652318</v>
      </c>
      <c r="HL145">
        <v>-1.6476029999999999</v>
      </c>
      <c r="HM145">
        <v>-1.672993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745.89800000000002</v>
      </c>
      <c r="HX145">
        <v>0</v>
      </c>
      <c r="HZ145">
        <v>745.73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762.76700000000005</v>
      </c>
      <c r="IJ145">
        <v>0</v>
      </c>
      <c r="IL145">
        <v>762.86400000000003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775.21</v>
      </c>
      <c r="IV145">
        <v>0</v>
      </c>
      <c r="IX145">
        <v>775.10599999999999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780.97</v>
      </c>
      <c r="JH145">
        <v>0</v>
      </c>
      <c r="JJ145">
        <v>780.97500000000002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752.81500000000005</v>
      </c>
      <c r="JT145">
        <v>0</v>
      </c>
      <c r="JV145">
        <v>752.60500000000002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738.12699999999995</v>
      </c>
      <c r="KF145">
        <v>0.10199999999999999</v>
      </c>
      <c r="KH145">
        <v>738.13599999999997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771.20600000000002</v>
      </c>
      <c r="KR145">
        <v>2.5000000000000001E-2</v>
      </c>
      <c r="KT145">
        <v>771.29</v>
      </c>
      <c r="KU145">
        <v>2.5000000000000001E-2</v>
      </c>
      <c r="KV145">
        <v>166.11262441050002</v>
      </c>
      <c r="KW145">
        <v>157.82542545000001</v>
      </c>
      <c r="KX145">
        <v>134.76893448920001</v>
      </c>
      <c r="KY145">
        <v>129.99388462280001</v>
      </c>
      <c r="KZ145">
        <v>124.47061719999999</v>
      </c>
      <c r="LA145">
        <v>166.65147283230002</v>
      </c>
      <c r="LB145">
        <v>142.55500055000002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-26.748130399999997</v>
      </c>
      <c r="LI145">
        <v>-6.5303908000000002</v>
      </c>
      <c r="LJ145">
        <v>-66.355210748000005</v>
      </c>
      <c r="LK145">
        <v>-42.080955920999997</v>
      </c>
      <c r="LL145">
        <v>-21.461760705000003</v>
      </c>
      <c r="LM145">
        <v>-24.055223724000001</v>
      </c>
      <c r="LN145">
        <v>-26.68029903</v>
      </c>
      <c r="LO145">
        <v>-30.115730260000003</v>
      </c>
      <c r="LP145">
        <v>-28.419044102000001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-25.239975000000001</v>
      </c>
      <c r="LY145">
        <v>-24.983264999999999</v>
      </c>
      <c r="LZ145">
        <v>-24.784769999999998</v>
      </c>
      <c r="MA145">
        <v>-24.714044999999999</v>
      </c>
      <c r="MB145">
        <v>-8.3649649999999998</v>
      </c>
      <c r="MC145">
        <v>0</v>
      </c>
      <c r="MD145">
        <v>0</v>
      </c>
      <c r="ME145">
        <v>-35.144552319099994</v>
      </c>
      <c r="MF145">
        <v>-30.777847222199998</v>
      </c>
      <c r="MG145">
        <v>-26.840599289299998</v>
      </c>
      <c r="MH145">
        <v>-29.330069679399998</v>
      </c>
      <c r="MI145">
        <v>-35.631460095000001</v>
      </c>
      <c r="MJ145">
        <v>-41.457220785099999</v>
      </c>
      <c r="MK145">
        <v>-17.6638135281</v>
      </c>
      <c r="ML145">
        <v>39.372886343400019</v>
      </c>
      <c r="MM145">
        <v>59.983357306800016</v>
      </c>
      <c r="MN145">
        <v>61.681804494900007</v>
      </c>
      <c r="MO145">
        <v>51.894546219400013</v>
      </c>
      <c r="MP145">
        <v>53.793893074999993</v>
      </c>
      <c r="MQ145">
        <v>68.330391387199995</v>
      </c>
      <c r="MR145">
        <v>89.94175211990003</v>
      </c>
    </row>
    <row r="146" spans="1:356" x14ac:dyDescent="0.25">
      <c r="A146">
        <v>118</v>
      </c>
      <c r="B146" t="s">
        <v>527</v>
      </c>
      <c r="C146" s="3">
        <v>42828.47556712963</v>
      </c>
      <c r="D146">
        <v>58.65</v>
      </c>
      <c r="E146">
        <v>57.9133</v>
      </c>
      <c r="F146">
        <v>40</v>
      </c>
      <c r="G146">
        <v>67</v>
      </c>
      <c r="H146">
        <v>1.3442000000000001</v>
      </c>
      <c r="I146">
        <v>662.61270000000002</v>
      </c>
      <c r="J146">
        <v>19202</v>
      </c>
      <c r="K146">
        <v>30</v>
      </c>
      <c r="L146">
        <v>239673</v>
      </c>
      <c r="M146">
        <v>239681</v>
      </c>
      <c r="N146">
        <v>139188</v>
      </c>
      <c r="O146">
        <v>139196</v>
      </c>
      <c r="P146">
        <v>139261</v>
      </c>
      <c r="Q146">
        <v>139303</v>
      </c>
      <c r="R146">
        <v>221101</v>
      </c>
      <c r="S146">
        <v>221119</v>
      </c>
      <c r="T146">
        <v>139097</v>
      </c>
      <c r="U146">
        <v>239889</v>
      </c>
      <c r="V146">
        <v>215731</v>
      </c>
      <c r="W146">
        <v>215756</v>
      </c>
      <c r="X146">
        <v>215905</v>
      </c>
      <c r="Y146">
        <v>215749</v>
      </c>
      <c r="Z146">
        <v>294066</v>
      </c>
      <c r="AA146">
        <v>294017</v>
      </c>
      <c r="AB146">
        <v>1365.33</v>
      </c>
      <c r="AC146">
        <v>22911.906299999999</v>
      </c>
      <c r="AD146">
        <v>6</v>
      </c>
      <c r="AE146">
        <v>307.52109999999999</v>
      </c>
      <c r="AF146">
        <v>307.52109999999999</v>
      </c>
      <c r="AG146">
        <v>307.35410000000002</v>
      </c>
      <c r="AH146">
        <v>166.0385</v>
      </c>
      <c r="AI146">
        <v>144.4357</v>
      </c>
      <c r="AJ146">
        <v>30.122800000000002</v>
      </c>
      <c r="AK146">
        <v>30.122800000000002</v>
      </c>
      <c r="AL146">
        <v>1202.1484</v>
      </c>
      <c r="AM146">
        <v>1125.7134000000001</v>
      </c>
      <c r="AN146">
        <v>1079</v>
      </c>
      <c r="AO146">
        <v>906.31899999999996</v>
      </c>
      <c r="AP146">
        <v>1066.1832999999999</v>
      </c>
      <c r="AQ146">
        <v>996.10270000000003</v>
      </c>
      <c r="AR146">
        <v>979.79160000000002</v>
      </c>
      <c r="AS146">
        <v>963.8356</v>
      </c>
      <c r="AT146">
        <v>947.26319999999998</v>
      </c>
      <c r="AU146">
        <v>938.85550000000001</v>
      </c>
      <c r="AV146">
        <v>926.58230000000003</v>
      </c>
      <c r="AW146">
        <v>914.12699999999995</v>
      </c>
      <c r="AX146">
        <v>15.8</v>
      </c>
      <c r="AY146">
        <v>19.399999999999999</v>
      </c>
      <c r="AZ146">
        <v>32.628100000000003</v>
      </c>
      <c r="BA146">
        <v>19.506</v>
      </c>
      <c r="BB146">
        <v>11.909800000000001</v>
      </c>
      <c r="BC146">
        <v>8.2698</v>
      </c>
      <c r="BD146">
        <v>5.9622999999999999</v>
      </c>
      <c r="BE146">
        <v>4.4973999999999998</v>
      </c>
      <c r="BF146">
        <v>3.5775000000000001</v>
      </c>
      <c r="BG146">
        <v>3.0905</v>
      </c>
      <c r="BH146">
        <v>3.0931000000000002</v>
      </c>
      <c r="BI146">
        <v>75.09</v>
      </c>
      <c r="BJ146">
        <v>104.06</v>
      </c>
      <c r="BK146">
        <v>125.47</v>
      </c>
      <c r="BL146">
        <v>172.67</v>
      </c>
      <c r="BM146">
        <v>183.22</v>
      </c>
      <c r="BN146">
        <v>252.14</v>
      </c>
      <c r="BO146">
        <v>252.43</v>
      </c>
      <c r="BP146">
        <v>347.48</v>
      </c>
      <c r="BQ146">
        <v>337.9</v>
      </c>
      <c r="BR146">
        <v>467.25</v>
      </c>
      <c r="BS146">
        <v>425.1</v>
      </c>
      <c r="BT146">
        <v>589.79</v>
      </c>
      <c r="BU146">
        <v>502.64</v>
      </c>
      <c r="BV146">
        <v>696.35</v>
      </c>
      <c r="BW146">
        <v>50.8</v>
      </c>
      <c r="BX146">
        <v>42.6</v>
      </c>
      <c r="BY146">
        <v>43.238999999999997</v>
      </c>
      <c r="BZ146">
        <v>-34.955554999999997</v>
      </c>
      <c r="CA146">
        <v>-19.057099999999998</v>
      </c>
      <c r="CB146">
        <v>20.291599999999999</v>
      </c>
      <c r="CC146">
        <v>8.1309000000000005</v>
      </c>
      <c r="CD146">
        <v>-19.057099999999998</v>
      </c>
      <c r="CE146">
        <v>6212844</v>
      </c>
      <c r="CF146">
        <v>2</v>
      </c>
      <c r="CI146">
        <v>4.7206999999999999</v>
      </c>
      <c r="CJ146">
        <v>8.73</v>
      </c>
      <c r="CK146">
        <v>10.937900000000001</v>
      </c>
      <c r="CL146">
        <v>14.055</v>
      </c>
      <c r="CM146">
        <v>16.599299999999999</v>
      </c>
      <c r="CN146">
        <v>22.672899999999998</v>
      </c>
      <c r="CO146">
        <v>5.0328999999999997</v>
      </c>
      <c r="CP146">
        <v>8.8411000000000008</v>
      </c>
      <c r="CQ146">
        <v>11.1479</v>
      </c>
      <c r="CR146">
        <v>15.287699999999999</v>
      </c>
      <c r="CS146">
        <v>18.516400000000001</v>
      </c>
      <c r="CT146">
        <v>28.989000000000001</v>
      </c>
      <c r="CU146">
        <v>24.9556</v>
      </c>
      <c r="CV146">
        <v>24.942</v>
      </c>
      <c r="CW146">
        <v>24.945399999999999</v>
      </c>
      <c r="CX146">
        <v>17.784099999999999</v>
      </c>
      <c r="CY146">
        <v>18.1784</v>
      </c>
      <c r="CZ146">
        <v>17.2654</v>
      </c>
      <c r="DB146">
        <v>14484</v>
      </c>
      <c r="DC146">
        <v>957</v>
      </c>
      <c r="DD146">
        <v>1</v>
      </c>
      <c r="DF146" t="s">
        <v>576</v>
      </c>
      <c r="DG146">
        <v>305</v>
      </c>
      <c r="DH146">
        <v>1201</v>
      </c>
      <c r="DI146">
        <v>7</v>
      </c>
      <c r="DJ146">
        <v>7</v>
      </c>
      <c r="DK146">
        <v>40</v>
      </c>
      <c r="DL146">
        <v>30.5</v>
      </c>
      <c r="DM146">
        <v>-34.955554999999997</v>
      </c>
      <c r="DN146">
        <v>2185.3501000000001</v>
      </c>
      <c r="DO146">
        <v>2076.5430000000001</v>
      </c>
      <c r="DP146">
        <v>1736.6713999999999</v>
      </c>
      <c r="DQ146">
        <v>1641.5929000000001</v>
      </c>
      <c r="DR146">
        <v>1502.4641999999999</v>
      </c>
      <c r="DS146">
        <v>1402.4857</v>
      </c>
      <c r="DT146">
        <v>1295.5999999999999</v>
      </c>
      <c r="DU146">
        <v>75.0471</v>
      </c>
      <c r="DV146">
        <v>60.800699999999999</v>
      </c>
      <c r="DW146">
        <v>51.666400000000003</v>
      </c>
      <c r="DX146">
        <v>54.582099999999997</v>
      </c>
      <c r="DY146">
        <v>89.634299999999996</v>
      </c>
      <c r="DZ146">
        <v>81.970699999999994</v>
      </c>
      <c r="EA146">
        <v>37.792099999999998</v>
      </c>
      <c r="EB146">
        <v>32.628100000000003</v>
      </c>
      <c r="EC146">
        <v>19.506</v>
      </c>
      <c r="ED146">
        <v>11.909800000000001</v>
      </c>
      <c r="EE146">
        <v>8.2698</v>
      </c>
      <c r="EF146">
        <v>5.9622999999999999</v>
      </c>
      <c r="EG146">
        <v>4.4973999999999998</v>
      </c>
      <c r="EH146">
        <v>3.5775000000000001</v>
      </c>
      <c r="EI146">
        <v>3.0905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5.2335E-2</v>
      </c>
      <c r="EY146">
        <v>4.0374E-2</v>
      </c>
      <c r="EZ146">
        <v>3.6311999999999997E-2</v>
      </c>
      <c r="FA146">
        <v>2.6221000000000001E-2</v>
      </c>
      <c r="FB146">
        <v>2.7963999999999999E-2</v>
      </c>
      <c r="FC146">
        <v>2.1554E-2</v>
      </c>
      <c r="FD146">
        <v>2.0368000000000001E-2</v>
      </c>
      <c r="FE146">
        <v>-2.787E-3</v>
      </c>
      <c r="FF146">
        <v>-8.293E-3</v>
      </c>
      <c r="FG146">
        <v>-1.9664000000000001E-2</v>
      </c>
      <c r="FH146">
        <v>-7.8609999999999999E-3</v>
      </c>
      <c r="FI146">
        <v>-7.3359999999999996E-3</v>
      </c>
      <c r="FJ146">
        <v>9.2999999999999997E-5</v>
      </c>
      <c r="FK146">
        <v>7.36E-4</v>
      </c>
      <c r="FL146">
        <v>8.1261E-2</v>
      </c>
      <c r="FM146">
        <v>7.9424999999999996E-2</v>
      </c>
      <c r="FN146">
        <v>7.7379000000000003E-2</v>
      </c>
      <c r="FO146">
        <v>7.4414999999999995E-2</v>
      </c>
      <c r="FP146">
        <v>7.9061999999999993E-2</v>
      </c>
      <c r="FQ146">
        <v>0.10520599999999999</v>
      </c>
      <c r="FR146">
        <v>9.8530000000000006E-2</v>
      </c>
      <c r="FS146">
        <v>-0.25648700000000002</v>
      </c>
      <c r="FT146">
        <v>-0.25360100000000002</v>
      </c>
      <c r="FU146">
        <v>-0.25117200000000001</v>
      </c>
      <c r="FV146">
        <v>-0.25027500000000003</v>
      </c>
      <c r="FW146">
        <v>-0.25425900000000001</v>
      </c>
      <c r="FX146">
        <v>-0.26275799999999999</v>
      </c>
      <c r="FY146">
        <v>-0.25658999999999998</v>
      </c>
      <c r="FZ146">
        <v>-1.3821460000000001</v>
      </c>
      <c r="GA146">
        <v>-1.3598730000000001</v>
      </c>
      <c r="GB146">
        <v>-1.34111</v>
      </c>
      <c r="GC146">
        <v>-1.3344240000000001</v>
      </c>
      <c r="GD146">
        <v>-1.3665890000000001</v>
      </c>
      <c r="GE146">
        <v>-1.429824</v>
      </c>
      <c r="GF146">
        <v>-1.3824380000000001</v>
      </c>
      <c r="GG146">
        <v>-0.39247599999999999</v>
      </c>
      <c r="GH146">
        <v>-0.36644700000000002</v>
      </c>
      <c r="GI146">
        <v>-0.35104999999999997</v>
      </c>
      <c r="GJ146">
        <v>-0.34685700000000003</v>
      </c>
      <c r="GK146">
        <v>-0.38700899999999999</v>
      </c>
      <c r="GL146">
        <v>-0.52956700000000001</v>
      </c>
      <c r="GM146">
        <v>-0.46946500000000002</v>
      </c>
      <c r="GN146">
        <v>-0.38496599999999997</v>
      </c>
      <c r="GO146">
        <v>-0.36171199999999998</v>
      </c>
      <c r="GP146">
        <v>-0.34262100000000001</v>
      </c>
      <c r="GQ146">
        <v>-0.33555200000000002</v>
      </c>
      <c r="GR146">
        <v>-0.36655399999999999</v>
      </c>
      <c r="GS146">
        <v>-0.43355700000000003</v>
      </c>
      <c r="GT146">
        <v>-0.38538299999999998</v>
      </c>
      <c r="GU146">
        <v>0.40428700000000001</v>
      </c>
      <c r="GV146">
        <v>0.35979100000000003</v>
      </c>
      <c r="GW146">
        <v>0.31027199999999999</v>
      </c>
      <c r="GX146">
        <v>0.24951599999999999</v>
      </c>
      <c r="GY146">
        <v>0.40309099999999998</v>
      </c>
      <c r="GZ146">
        <v>0.33590100000000001</v>
      </c>
      <c r="HA146">
        <v>0.29989500000000002</v>
      </c>
      <c r="HB146">
        <v>15</v>
      </c>
      <c r="HC146">
        <v>15</v>
      </c>
      <c r="HD146">
        <v>15</v>
      </c>
      <c r="HE146">
        <v>15</v>
      </c>
      <c r="HF146">
        <v>5</v>
      </c>
      <c r="HG146">
        <v>-20</v>
      </c>
      <c r="HH146">
        <v>20</v>
      </c>
      <c r="HI146">
        <v>-1.6820539999999999</v>
      </c>
      <c r="HJ146">
        <v>-1.6649929999999999</v>
      </c>
      <c r="HK146">
        <v>-1.6519330000000001</v>
      </c>
      <c r="HL146">
        <v>-1.6472150000000001</v>
      </c>
      <c r="HM146">
        <v>-1.672577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745.89800000000002</v>
      </c>
      <c r="HX146">
        <v>0</v>
      </c>
      <c r="HZ146">
        <v>745.73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762.76700000000005</v>
      </c>
      <c r="IJ146">
        <v>0</v>
      </c>
      <c r="IL146">
        <v>762.86400000000003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775.21</v>
      </c>
      <c r="IV146">
        <v>0</v>
      </c>
      <c r="IX146">
        <v>775.10599999999999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780.97</v>
      </c>
      <c r="JH146">
        <v>0</v>
      </c>
      <c r="JJ146">
        <v>780.97500000000002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752.81500000000005</v>
      </c>
      <c r="JT146">
        <v>0</v>
      </c>
      <c r="JV146">
        <v>752.60500000000002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738.12699999999995</v>
      </c>
      <c r="KF146">
        <v>0.10199999999999999</v>
      </c>
      <c r="KH146">
        <v>738.13599999999997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771.20600000000002</v>
      </c>
      <c r="KR146">
        <v>2.5000000000000001E-2</v>
      </c>
      <c r="KT146">
        <v>771.29</v>
      </c>
      <c r="KU146">
        <v>2.5000000000000001E-2</v>
      </c>
      <c r="KV146">
        <v>177.58373447610001</v>
      </c>
      <c r="KW146">
        <v>164.92942777499999</v>
      </c>
      <c r="KX146">
        <v>134.3818962606</v>
      </c>
      <c r="KY146">
        <v>122.1591356535</v>
      </c>
      <c r="KZ146">
        <v>118.78782458039998</v>
      </c>
      <c r="LA146">
        <v>147.54991055419998</v>
      </c>
      <c r="LB146">
        <v>127.655468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-26.696212799999998</v>
      </c>
      <c r="LI146">
        <v>-6.5173859999999992</v>
      </c>
      <c r="LJ146">
        <v>-68.48257000800001</v>
      </c>
      <c r="LK146">
        <v>-43.626085712999995</v>
      </c>
      <c r="LL146">
        <v>-22.326799279999996</v>
      </c>
      <c r="LM146">
        <v>-24.500024640000007</v>
      </c>
      <c r="LN146">
        <v>-28.189997892000001</v>
      </c>
      <c r="LO146">
        <v>-30.951400127999996</v>
      </c>
      <c r="LP146">
        <v>-29.174971552000006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-25.230809999999998</v>
      </c>
      <c r="LY146">
        <v>-24.974895</v>
      </c>
      <c r="LZ146">
        <v>-24.778995000000002</v>
      </c>
      <c r="MA146">
        <v>-24.708225000000002</v>
      </c>
      <c r="MB146">
        <v>-8.3628850000000003</v>
      </c>
      <c r="MC146">
        <v>0</v>
      </c>
      <c r="MD146">
        <v>0</v>
      </c>
      <c r="ME146">
        <v>-29.4541856196</v>
      </c>
      <c r="MF146">
        <v>-22.280234112900001</v>
      </c>
      <c r="MG146">
        <v>-18.137489720000001</v>
      </c>
      <c r="MH146">
        <v>-18.932183459699999</v>
      </c>
      <c r="MI146">
        <v>-34.689280808699998</v>
      </c>
      <c r="MJ146">
        <v>-43.408977686899995</v>
      </c>
      <c r="MK146">
        <v>-17.742068226499999</v>
      </c>
      <c r="ML146">
        <v>54.416168848500007</v>
      </c>
      <c r="MM146">
        <v>74.048212949099991</v>
      </c>
      <c r="MN146">
        <v>69.138612260599999</v>
      </c>
      <c r="MO146">
        <v>54.018702553799997</v>
      </c>
      <c r="MP146">
        <v>47.545660879699973</v>
      </c>
      <c r="MQ146">
        <v>46.493319939299987</v>
      </c>
      <c r="MR146">
        <v>74.221042221499999</v>
      </c>
    </row>
    <row r="147" spans="1:356" x14ac:dyDescent="0.25">
      <c r="A147">
        <v>118</v>
      </c>
      <c r="B147" t="s">
        <v>528</v>
      </c>
      <c r="C147" s="3">
        <v>42828.476898148147</v>
      </c>
      <c r="D147">
        <v>59.203499999999998</v>
      </c>
      <c r="E147">
        <v>58.538000000000004</v>
      </c>
      <c r="F147">
        <v>46</v>
      </c>
      <c r="G147">
        <v>69</v>
      </c>
      <c r="H147">
        <v>1.3442000000000001</v>
      </c>
      <c r="I147">
        <v>663.50890000000004</v>
      </c>
      <c r="J147">
        <v>19211</v>
      </c>
      <c r="K147">
        <v>30</v>
      </c>
      <c r="L147">
        <v>239673</v>
      </c>
      <c r="M147">
        <v>239681</v>
      </c>
      <c r="N147">
        <v>139188</v>
      </c>
      <c r="O147">
        <v>139196</v>
      </c>
      <c r="P147">
        <v>139261</v>
      </c>
      <c r="Q147">
        <v>139303</v>
      </c>
      <c r="R147">
        <v>221101</v>
      </c>
      <c r="S147">
        <v>221119</v>
      </c>
      <c r="T147">
        <v>139097</v>
      </c>
      <c r="U147">
        <v>239889</v>
      </c>
      <c r="V147">
        <v>215731</v>
      </c>
      <c r="W147">
        <v>215756</v>
      </c>
      <c r="X147">
        <v>215905</v>
      </c>
      <c r="Y147">
        <v>215749</v>
      </c>
      <c r="Z147">
        <v>294066</v>
      </c>
      <c r="AA147">
        <v>294017</v>
      </c>
      <c r="AB147">
        <v>1365.33</v>
      </c>
      <c r="AC147">
        <v>22951.300800000001</v>
      </c>
      <c r="AD147">
        <v>6</v>
      </c>
      <c r="AE147">
        <v>308.23579999999998</v>
      </c>
      <c r="AF147">
        <v>308.23579999999998</v>
      </c>
      <c r="AG147">
        <v>308.06880000000001</v>
      </c>
      <c r="AH147">
        <v>166.75319999999999</v>
      </c>
      <c r="AI147">
        <v>145.15039999999999</v>
      </c>
      <c r="AJ147">
        <v>30.837499999999999</v>
      </c>
      <c r="AK147">
        <v>30.837499999999999</v>
      </c>
      <c r="AL147">
        <v>1189.2578000000001</v>
      </c>
      <c r="AM147">
        <v>1112.0282</v>
      </c>
      <c r="AN147">
        <v>1065.5</v>
      </c>
      <c r="AO147">
        <v>896.43880000000001</v>
      </c>
      <c r="AP147">
        <v>1059.1614999999999</v>
      </c>
      <c r="AQ147">
        <v>986.29650000000004</v>
      </c>
      <c r="AR147">
        <v>968.91110000000003</v>
      </c>
      <c r="AS147">
        <v>952.20010000000002</v>
      </c>
      <c r="AT147">
        <v>935.16669999999999</v>
      </c>
      <c r="AU147">
        <v>927.61749999999995</v>
      </c>
      <c r="AV147">
        <v>917.64819999999997</v>
      </c>
      <c r="AW147">
        <v>904.72339999999997</v>
      </c>
      <c r="AX147">
        <v>15.8</v>
      </c>
      <c r="AY147">
        <v>17.8</v>
      </c>
      <c r="AZ147">
        <v>32.530900000000003</v>
      </c>
      <c r="BA147">
        <v>19.749700000000001</v>
      </c>
      <c r="BB147">
        <v>12.2761</v>
      </c>
      <c r="BC147">
        <v>8.5780999999999992</v>
      </c>
      <c r="BD147">
        <v>6.2057000000000002</v>
      </c>
      <c r="BE147">
        <v>4.6512000000000002</v>
      </c>
      <c r="BF147">
        <v>3.6309</v>
      </c>
      <c r="BG147">
        <v>3.0836999999999999</v>
      </c>
      <c r="BH147">
        <v>3.0964</v>
      </c>
      <c r="BI147">
        <v>70.42</v>
      </c>
      <c r="BJ147">
        <v>103.98</v>
      </c>
      <c r="BK147">
        <v>116.15</v>
      </c>
      <c r="BL147">
        <v>168.42</v>
      </c>
      <c r="BM147">
        <v>168.93</v>
      </c>
      <c r="BN147">
        <v>243.06</v>
      </c>
      <c r="BO147">
        <v>232.49</v>
      </c>
      <c r="BP147">
        <v>335.17</v>
      </c>
      <c r="BQ147">
        <v>314.64999999999998</v>
      </c>
      <c r="BR147">
        <v>454.06</v>
      </c>
      <c r="BS147">
        <v>402.01</v>
      </c>
      <c r="BT147">
        <v>583.35</v>
      </c>
      <c r="BU147">
        <v>480.64</v>
      </c>
      <c r="BV147">
        <v>697.21</v>
      </c>
      <c r="BW147">
        <v>50.4</v>
      </c>
      <c r="BX147">
        <v>42.6</v>
      </c>
      <c r="BY147">
        <v>45.085799999999999</v>
      </c>
      <c r="BZ147">
        <v>-7.5222230000000003</v>
      </c>
      <c r="CA147">
        <v>-2.4921000000000002</v>
      </c>
      <c r="CB147">
        <v>9.5193999999999992</v>
      </c>
      <c r="CC147">
        <v>-3.5596999999999999</v>
      </c>
      <c r="CD147">
        <v>-2.4921000000000002</v>
      </c>
      <c r="CE147">
        <v>6212844</v>
      </c>
      <c r="CF147">
        <v>1</v>
      </c>
      <c r="CI147">
        <v>4.9463999999999997</v>
      </c>
      <c r="CJ147">
        <v>9.0143000000000004</v>
      </c>
      <c r="CK147">
        <v>11.2843</v>
      </c>
      <c r="CL147">
        <v>14.049300000000001</v>
      </c>
      <c r="CM147">
        <v>16.329999999999998</v>
      </c>
      <c r="CN147">
        <v>20.84</v>
      </c>
      <c r="CO147">
        <v>5.2012999999999998</v>
      </c>
      <c r="CP147">
        <v>9.0246999999999993</v>
      </c>
      <c r="CQ147">
        <v>11.3987</v>
      </c>
      <c r="CR147">
        <v>14.896100000000001</v>
      </c>
      <c r="CS147">
        <v>17.257100000000001</v>
      </c>
      <c r="CT147">
        <v>22.945499999999999</v>
      </c>
      <c r="CU147">
        <v>24.932099999999998</v>
      </c>
      <c r="CV147">
        <v>25.008400000000002</v>
      </c>
      <c r="CW147">
        <v>24.860900000000001</v>
      </c>
      <c r="CX147">
        <v>17.874700000000001</v>
      </c>
      <c r="CY147">
        <v>18.107399999999998</v>
      </c>
      <c r="CZ147">
        <v>18.1144</v>
      </c>
      <c r="DB147">
        <v>14484</v>
      </c>
      <c r="DC147">
        <v>957</v>
      </c>
      <c r="DD147">
        <v>2</v>
      </c>
      <c r="DF147" t="s">
        <v>576</v>
      </c>
      <c r="DG147">
        <v>305</v>
      </c>
      <c r="DH147">
        <v>1201</v>
      </c>
      <c r="DI147">
        <v>7</v>
      </c>
      <c r="DJ147">
        <v>7</v>
      </c>
      <c r="DK147">
        <v>40</v>
      </c>
      <c r="DL147">
        <v>41.166663999999997</v>
      </c>
      <c r="DM147">
        <v>-7.5222230000000003</v>
      </c>
      <c r="DN147">
        <v>2223.9929000000002</v>
      </c>
      <c r="DO147">
        <v>2118.4142999999999</v>
      </c>
      <c r="DP147">
        <v>1781.8785</v>
      </c>
      <c r="DQ147">
        <v>1736.6</v>
      </c>
      <c r="DR147">
        <v>1652.4357</v>
      </c>
      <c r="DS147">
        <v>1602.0571</v>
      </c>
      <c r="DT147">
        <v>1485.4857</v>
      </c>
      <c r="DU147">
        <v>69.554299999999998</v>
      </c>
      <c r="DV147">
        <v>54.620699999999999</v>
      </c>
      <c r="DW147">
        <v>51.655700000000003</v>
      </c>
      <c r="DX147">
        <v>55.469299999999997</v>
      </c>
      <c r="DY147">
        <v>78.474299999999999</v>
      </c>
      <c r="DZ147">
        <v>74.669300000000007</v>
      </c>
      <c r="EA147">
        <v>37.757899999999999</v>
      </c>
      <c r="EB147">
        <v>32.530900000000003</v>
      </c>
      <c r="EC147">
        <v>19.749700000000001</v>
      </c>
      <c r="ED147">
        <v>12.2761</v>
      </c>
      <c r="EE147">
        <v>8.5780999999999992</v>
      </c>
      <c r="EF147">
        <v>6.2057000000000002</v>
      </c>
      <c r="EG147">
        <v>4.6512000000000002</v>
      </c>
      <c r="EH147">
        <v>3.6309</v>
      </c>
      <c r="EI147">
        <v>3.0836999999999999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5.3760000000000002E-2</v>
      </c>
      <c r="EY147">
        <v>4.1674999999999997E-2</v>
      </c>
      <c r="EZ147">
        <v>3.7274000000000002E-2</v>
      </c>
      <c r="FA147">
        <v>2.6638999999999999E-2</v>
      </c>
      <c r="FB147">
        <v>2.9124000000000001E-2</v>
      </c>
      <c r="FC147">
        <v>2.2178E-2</v>
      </c>
      <c r="FD147">
        <v>2.0934000000000001E-2</v>
      </c>
      <c r="FE147">
        <v>-2.787E-3</v>
      </c>
      <c r="FF147">
        <v>-8.6230000000000005E-3</v>
      </c>
      <c r="FG147">
        <v>-2.0406000000000001E-2</v>
      </c>
      <c r="FH147">
        <v>-8.0990000000000003E-3</v>
      </c>
      <c r="FI147">
        <v>-7.3400000000000002E-3</v>
      </c>
      <c r="FJ147">
        <v>1.54E-4</v>
      </c>
      <c r="FK147">
        <v>8.1700000000000002E-4</v>
      </c>
      <c r="FL147">
        <v>8.1237000000000004E-2</v>
      </c>
      <c r="FM147">
        <v>7.9400999999999999E-2</v>
      </c>
      <c r="FN147">
        <v>7.7356999999999995E-2</v>
      </c>
      <c r="FO147">
        <v>7.4388999999999997E-2</v>
      </c>
      <c r="FP147">
        <v>7.9011999999999999E-2</v>
      </c>
      <c r="FQ147">
        <v>0.10505299999999999</v>
      </c>
      <c r="FR147">
        <v>9.8381999999999997E-2</v>
      </c>
      <c r="FS147">
        <v>-0.25686399999999998</v>
      </c>
      <c r="FT147">
        <v>-0.25402400000000003</v>
      </c>
      <c r="FU147">
        <v>-0.25155899999999998</v>
      </c>
      <c r="FV147">
        <v>-0.25071500000000002</v>
      </c>
      <c r="FW147">
        <v>-0.25490800000000002</v>
      </c>
      <c r="FX147">
        <v>-0.26383600000000001</v>
      </c>
      <c r="FY147">
        <v>-0.25766499999999998</v>
      </c>
      <c r="FZ147">
        <v>-1.3836139999999999</v>
      </c>
      <c r="GA147">
        <v>-1.362271</v>
      </c>
      <c r="GB147">
        <v>-1.343032</v>
      </c>
      <c r="GC147">
        <v>-1.336681</v>
      </c>
      <c r="GD147">
        <v>-1.369596</v>
      </c>
      <c r="GE147">
        <v>-1.4382459999999999</v>
      </c>
      <c r="GF147">
        <v>-1.390482</v>
      </c>
      <c r="GG147">
        <v>-0.39258300000000002</v>
      </c>
      <c r="GH147">
        <v>-0.366508</v>
      </c>
      <c r="GI147">
        <v>-0.35116399999999998</v>
      </c>
      <c r="GJ147">
        <v>-0.34682099999999999</v>
      </c>
      <c r="GK147">
        <v>-0.38626700000000003</v>
      </c>
      <c r="GL147">
        <v>-0.52761800000000003</v>
      </c>
      <c r="GM147">
        <v>-0.46757300000000002</v>
      </c>
      <c r="GN147">
        <v>-0.38566499999999998</v>
      </c>
      <c r="GO147">
        <v>-0.362479</v>
      </c>
      <c r="GP147">
        <v>-0.343219</v>
      </c>
      <c r="GQ147">
        <v>-0.33656700000000001</v>
      </c>
      <c r="GR147">
        <v>-0.36966700000000002</v>
      </c>
      <c r="GS147">
        <v>-0.43921300000000002</v>
      </c>
      <c r="GT147">
        <v>-0.390708</v>
      </c>
      <c r="GU147">
        <v>0.40634799999999999</v>
      </c>
      <c r="GV147">
        <v>0.36427399999999999</v>
      </c>
      <c r="GW147">
        <v>0.31928499999999999</v>
      </c>
      <c r="GX147">
        <v>0.25691900000000001</v>
      </c>
      <c r="GY147">
        <v>0.41200399999999998</v>
      </c>
      <c r="GZ147">
        <v>0.33881099999999997</v>
      </c>
      <c r="HA147">
        <v>0.300153</v>
      </c>
      <c r="HB147">
        <v>15</v>
      </c>
      <c r="HC147">
        <v>10</v>
      </c>
      <c r="HD147">
        <v>10</v>
      </c>
      <c r="HE147">
        <v>10</v>
      </c>
      <c r="HF147">
        <v>5</v>
      </c>
      <c r="HG147">
        <v>-10</v>
      </c>
      <c r="HH147">
        <v>10</v>
      </c>
      <c r="HI147">
        <v>-1.6828419999999999</v>
      </c>
      <c r="HJ147">
        <v>-1.6660060000000001</v>
      </c>
      <c r="HK147">
        <v>-1.652698</v>
      </c>
      <c r="HL147">
        <v>-1.6479760000000001</v>
      </c>
      <c r="HM147">
        <v>-1.673079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745.89800000000002</v>
      </c>
      <c r="HX147">
        <v>0</v>
      </c>
      <c r="HZ147">
        <v>745.73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762.76700000000005</v>
      </c>
      <c r="IJ147">
        <v>0</v>
      </c>
      <c r="IL147">
        <v>762.86400000000003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775.21</v>
      </c>
      <c r="IV147">
        <v>0</v>
      </c>
      <c r="IX147">
        <v>775.10599999999999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780.97</v>
      </c>
      <c r="JH147">
        <v>0</v>
      </c>
      <c r="JJ147">
        <v>780.97500000000002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752.81500000000005</v>
      </c>
      <c r="JT147">
        <v>0</v>
      </c>
      <c r="JV147">
        <v>752.60500000000002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738.12699999999995</v>
      </c>
      <c r="KF147">
        <v>0.10199999999999999</v>
      </c>
      <c r="KH147">
        <v>738.13599999999997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771.20600000000002</v>
      </c>
      <c r="KR147">
        <v>2.5000000000000001E-2</v>
      </c>
      <c r="KT147">
        <v>771.29</v>
      </c>
      <c r="KU147">
        <v>2.5000000000000001E-2</v>
      </c>
      <c r="KV147">
        <v>180.67051121730003</v>
      </c>
      <c r="KW147">
        <v>168.20421383429999</v>
      </c>
      <c r="KX147">
        <v>137.8407751245</v>
      </c>
      <c r="KY147">
        <v>129.18393739999999</v>
      </c>
      <c r="KZ147">
        <v>130.5622495284</v>
      </c>
      <c r="LA147">
        <v>168.3009045263</v>
      </c>
      <c r="LB147">
        <v>146.1450541374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-26.8057376</v>
      </c>
      <c r="LI147">
        <v>-6.5446909999999994</v>
      </c>
      <c r="LJ147">
        <v>-70.526956421999998</v>
      </c>
      <c r="LK147">
        <v>-45.025781092000003</v>
      </c>
      <c r="LL147">
        <v>-22.654263776000004</v>
      </c>
      <c r="LM147">
        <v>-24.78206574</v>
      </c>
      <c r="LN147">
        <v>-29.835279264000004</v>
      </c>
      <c r="LO147">
        <v>-32.118909672000001</v>
      </c>
      <c r="LP147">
        <v>-30.244373982000003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-25.242629999999998</v>
      </c>
      <c r="LY147">
        <v>-16.660060000000001</v>
      </c>
      <c r="LZ147">
        <v>-16.526980000000002</v>
      </c>
      <c r="MA147">
        <v>-16.479760000000002</v>
      </c>
      <c r="MB147">
        <v>-8.3653949999999995</v>
      </c>
      <c r="MC147">
        <v>0</v>
      </c>
      <c r="MD147">
        <v>0</v>
      </c>
      <c r="ME147">
        <v>-27.305835756899999</v>
      </c>
      <c r="MF147">
        <v>-20.018923515600001</v>
      </c>
      <c r="MG147">
        <v>-18.139622234800001</v>
      </c>
      <c r="MH147">
        <v>-19.2379180953</v>
      </c>
      <c r="MI147">
        <v>-30.312032438100001</v>
      </c>
      <c r="MJ147">
        <v>-39.396866727400003</v>
      </c>
      <c r="MK147">
        <v>-17.6545745767</v>
      </c>
      <c r="ML147">
        <v>57.595089038400033</v>
      </c>
      <c r="MM147">
        <v>86.499449226699994</v>
      </c>
      <c r="MN147">
        <v>80.519909113699995</v>
      </c>
      <c r="MO147">
        <v>68.684193564699981</v>
      </c>
      <c r="MP147">
        <v>62.049542826299984</v>
      </c>
      <c r="MQ147">
        <v>69.979390526899977</v>
      </c>
      <c r="MR147">
        <v>91.701414578699996</v>
      </c>
    </row>
    <row r="148" spans="1:356" x14ac:dyDescent="0.25">
      <c r="A148">
        <v>118</v>
      </c>
      <c r="B148" t="s">
        <v>529</v>
      </c>
      <c r="C148" s="3">
        <v>42828.478101851855</v>
      </c>
      <c r="D148">
        <v>60.034100000000002</v>
      </c>
      <c r="E148">
        <v>59.201300000000003</v>
      </c>
      <c r="F148">
        <v>35</v>
      </c>
      <c r="G148">
        <v>69</v>
      </c>
      <c r="H148">
        <v>1.3442000000000001</v>
      </c>
      <c r="I148">
        <v>663.08029999999997</v>
      </c>
      <c r="J148">
        <v>19195</v>
      </c>
      <c r="K148">
        <v>30</v>
      </c>
      <c r="L148">
        <v>239673</v>
      </c>
      <c r="M148">
        <v>239681</v>
      </c>
      <c r="N148">
        <v>139188</v>
      </c>
      <c r="O148">
        <v>139196</v>
      </c>
      <c r="P148">
        <v>139261</v>
      </c>
      <c r="Q148">
        <v>139303</v>
      </c>
      <c r="R148">
        <v>221101</v>
      </c>
      <c r="S148">
        <v>221119</v>
      </c>
      <c r="T148">
        <v>139097</v>
      </c>
      <c r="U148">
        <v>239889</v>
      </c>
      <c r="V148">
        <v>215731</v>
      </c>
      <c r="W148">
        <v>215756</v>
      </c>
      <c r="X148">
        <v>215905</v>
      </c>
      <c r="Y148">
        <v>215749</v>
      </c>
      <c r="Z148">
        <v>294066</v>
      </c>
      <c r="AA148">
        <v>294017</v>
      </c>
      <c r="AB148">
        <v>1365.33</v>
      </c>
      <c r="AC148">
        <v>22951.300800000001</v>
      </c>
      <c r="AD148">
        <v>6</v>
      </c>
      <c r="AE148">
        <v>308.95010000000002</v>
      </c>
      <c r="AF148">
        <v>308.95010000000002</v>
      </c>
      <c r="AG148">
        <v>308.78300000000002</v>
      </c>
      <c r="AH148">
        <v>167.4674</v>
      </c>
      <c r="AI148">
        <v>145.8647</v>
      </c>
      <c r="AJ148">
        <v>31.5517</v>
      </c>
      <c r="AK148">
        <v>31.5517</v>
      </c>
      <c r="AL148">
        <v>1211.5234</v>
      </c>
      <c r="AM148">
        <v>1128.2394999999999</v>
      </c>
      <c r="AN148">
        <v>1083.1666</v>
      </c>
      <c r="AO148">
        <v>876.09090000000003</v>
      </c>
      <c r="AP148">
        <v>1065.6458</v>
      </c>
      <c r="AQ148">
        <v>983.94090000000006</v>
      </c>
      <c r="AR148">
        <v>960.97680000000003</v>
      </c>
      <c r="AS148">
        <v>940.14620000000002</v>
      </c>
      <c r="AT148">
        <v>919.3931</v>
      </c>
      <c r="AU148">
        <v>908.35730000000001</v>
      </c>
      <c r="AV148">
        <v>894.56190000000004</v>
      </c>
      <c r="AW148">
        <v>878.40800000000002</v>
      </c>
      <c r="AX148">
        <v>15.8</v>
      </c>
      <c r="AY148">
        <v>22.6</v>
      </c>
      <c r="AZ148">
        <v>32.5351</v>
      </c>
      <c r="BA148">
        <v>19.350899999999999</v>
      </c>
      <c r="BB148">
        <v>12.1722</v>
      </c>
      <c r="BC148">
        <v>8.5096000000000007</v>
      </c>
      <c r="BD148">
        <v>6.1638999999999999</v>
      </c>
      <c r="BE148">
        <v>4.6277999999999997</v>
      </c>
      <c r="BF148">
        <v>3.6177000000000001</v>
      </c>
      <c r="BG148">
        <v>3.0855999999999999</v>
      </c>
      <c r="BH148">
        <v>3.093</v>
      </c>
      <c r="BI148">
        <v>66.73</v>
      </c>
      <c r="BJ148">
        <v>106.9</v>
      </c>
      <c r="BK148">
        <v>110.31</v>
      </c>
      <c r="BL148">
        <v>169.43</v>
      </c>
      <c r="BM148">
        <v>161.56</v>
      </c>
      <c r="BN148">
        <v>245.95</v>
      </c>
      <c r="BO148">
        <v>223.42</v>
      </c>
      <c r="BP148">
        <v>338.04</v>
      </c>
      <c r="BQ148">
        <v>300.85000000000002</v>
      </c>
      <c r="BR148">
        <v>458.53</v>
      </c>
      <c r="BS148">
        <v>380.99</v>
      </c>
      <c r="BT148">
        <v>589.35</v>
      </c>
      <c r="BU148">
        <v>454.61</v>
      </c>
      <c r="BV148">
        <v>700.98</v>
      </c>
      <c r="BW148">
        <v>50.5</v>
      </c>
      <c r="BX148">
        <v>42.7</v>
      </c>
      <c r="BY148">
        <v>42.879399999999997</v>
      </c>
      <c r="BZ148">
        <v>3.9249999999999998</v>
      </c>
      <c r="CA148">
        <v>5.8571</v>
      </c>
      <c r="CB148">
        <v>5.8571</v>
      </c>
      <c r="CC148">
        <v>-1.8580000000000001</v>
      </c>
      <c r="CD148">
        <v>5.8571</v>
      </c>
      <c r="CE148">
        <v>6212843</v>
      </c>
      <c r="CF148">
        <v>2</v>
      </c>
      <c r="CI148">
        <v>5.0629</v>
      </c>
      <c r="CJ148">
        <v>9.2113999999999994</v>
      </c>
      <c r="CK148">
        <v>11.426399999999999</v>
      </c>
      <c r="CL148">
        <v>14.4857</v>
      </c>
      <c r="CM148">
        <v>17.0243</v>
      </c>
      <c r="CN148">
        <v>22.7164</v>
      </c>
      <c r="CO148">
        <v>5.3555999999999999</v>
      </c>
      <c r="CP148">
        <v>9.2667000000000002</v>
      </c>
      <c r="CQ148">
        <v>11.443199999999999</v>
      </c>
      <c r="CR148">
        <v>16.497499999999999</v>
      </c>
      <c r="CS148">
        <v>17.8765</v>
      </c>
      <c r="CT148">
        <v>26.329599999999999</v>
      </c>
      <c r="CU148">
        <v>24.965599999999998</v>
      </c>
      <c r="CV148">
        <v>24.952100000000002</v>
      </c>
      <c r="CW148">
        <v>25.037800000000001</v>
      </c>
      <c r="CX148">
        <v>18.1874</v>
      </c>
      <c r="CY148">
        <v>18.1493</v>
      </c>
      <c r="CZ148">
        <v>17.602799999999998</v>
      </c>
      <c r="DB148">
        <v>14484</v>
      </c>
      <c r="DC148">
        <v>957</v>
      </c>
      <c r="DD148">
        <v>3</v>
      </c>
      <c r="DF148" t="s">
        <v>576</v>
      </c>
      <c r="DG148">
        <v>305</v>
      </c>
      <c r="DH148">
        <v>1199</v>
      </c>
      <c r="DI148">
        <v>7</v>
      </c>
      <c r="DJ148">
        <v>7</v>
      </c>
      <c r="DK148">
        <v>40</v>
      </c>
      <c r="DL148">
        <v>37.166663999999997</v>
      </c>
      <c r="DM148">
        <v>3.9249999999999998</v>
      </c>
      <c r="DN148">
        <v>2017.3</v>
      </c>
      <c r="DO148">
        <v>1964.5929000000001</v>
      </c>
      <c r="DP148">
        <v>1770.2715000000001</v>
      </c>
      <c r="DQ148">
        <v>1865.4641999999999</v>
      </c>
      <c r="DR148">
        <v>1677.7357</v>
      </c>
      <c r="DS148">
        <v>1660.6570999999999</v>
      </c>
      <c r="DT148">
        <v>1528.3857</v>
      </c>
      <c r="DU148">
        <v>98.960700000000003</v>
      </c>
      <c r="DV148">
        <v>94.29</v>
      </c>
      <c r="DW148">
        <v>99.392899999999997</v>
      </c>
      <c r="DX148">
        <v>110.57429999999999</v>
      </c>
      <c r="DY148">
        <v>69.312899999999999</v>
      </c>
      <c r="DZ148">
        <v>83.7286</v>
      </c>
      <c r="EA148">
        <v>37.720700000000001</v>
      </c>
      <c r="EB148">
        <v>32.5351</v>
      </c>
      <c r="EC148">
        <v>19.350899999999999</v>
      </c>
      <c r="ED148">
        <v>12.1722</v>
      </c>
      <c r="EE148">
        <v>8.5096000000000007</v>
      </c>
      <c r="EF148">
        <v>6.1638999999999999</v>
      </c>
      <c r="EG148">
        <v>4.6277999999999997</v>
      </c>
      <c r="EH148">
        <v>3.6177000000000001</v>
      </c>
      <c r="EI148">
        <v>3.0855999999999999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5.6389000000000002E-2</v>
      </c>
      <c r="EY148">
        <v>4.2208000000000002E-2</v>
      </c>
      <c r="EZ148">
        <v>3.7541999999999999E-2</v>
      </c>
      <c r="FA148">
        <v>2.6754E-2</v>
      </c>
      <c r="FB148">
        <v>3.0009999999999998E-2</v>
      </c>
      <c r="FC148">
        <v>2.2227E-2</v>
      </c>
      <c r="FD148">
        <v>2.0974E-2</v>
      </c>
      <c r="FE148">
        <v>-2.7759999999999998E-3</v>
      </c>
      <c r="FF148">
        <v>-8.5699999999999995E-3</v>
      </c>
      <c r="FG148">
        <v>-1.9578999999999999E-2</v>
      </c>
      <c r="FH148">
        <v>-7.835E-3</v>
      </c>
      <c r="FI148">
        <v>-7.2810000000000001E-3</v>
      </c>
      <c r="FJ148">
        <v>1.01E-4</v>
      </c>
      <c r="FK148">
        <v>7.9900000000000001E-4</v>
      </c>
      <c r="FL148">
        <v>8.1287999999999999E-2</v>
      </c>
      <c r="FM148">
        <v>7.9453999999999997E-2</v>
      </c>
      <c r="FN148">
        <v>7.739E-2</v>
      </c>
      <c r="FO148">
        <v>7.4406E-2</v>
      </c>
      <c r="FP148">
        <v>7.9034999999999994E-2</v>
      </c>
      <c r="FQ148">
        <v>0.105076</v>
      </c>
      <c r="FR148">
        <v>9.8402000000000003E-2</v>
      </c>
      <c r="FS148">
        <v>-0.25617400000000001</v>
      </c>
      <c r="FT148">
        <v>-0.25330000000000003</v>
      </c>
      <c r="FU148">
        <v>-0.251025</v>
      </c>
      <c r="FV148">
        <v>-0.25035400000000002</v>
      </c>
      <c r="FW148">
        <v>-0.254519</v>
      </c>
      <c r="FX148">
        <v>-0.26351999999999998</v>
      </c>
      <c r="FY148">
        <v>-0.25736700000000001</v>
      </c>
      <c r="FZ148">
        <v>-1.3815599999999999</v>
      </c>
      <c r="GA148">
        <v>-1.3599289999999999</v>
      </c>
      <c r="GB148">
        <v>-1.341558</v>
      </c>
      <c r="GC148">
        <v>-1.3363910000000001</v>
      </c>
      <c r="GD148">
        <v>-1.369807</v>
      </c>
      <c r="GE148">
        <v>-1.439713</v>
      </c>
      <c r="GF148">
        <v>-1.3919809999999999</v>
      </c>
      <c r="GG148">
        <v>-0.39277200000000001</v>
      </c>
      <c r="GH148">
        <v>-0.36679600000000001</v>
      </c>
      <c r="GI148">
        <v>-0.35086299999999998</v>
      </c>
      <c r="GJ148">
        <v>-0.34607399999999999</v>
      </c>
      <c r="GK148">
        <v>-0.38561099999999998</v>
      </c>
      <c r="GL148">
        <v>-0.52651800000000004</v>
      </c>
      <c r="GM148">
        <v>-0.46656500000000001</v>
      </c>
      <c r="GN148">
        <v>-0.38349800000000001</v>
      </c>
      <c r="GO148">
        <v>-0.36011799999999999</v>
      </c>
      <c r="GP148">
        <v>-0.34256199999999998</v>
      </c>
      <c r="GQ148">
        <v>-0.33720699999999998</v>
      </c>
      <c r="GR148">
        <v>-0.36987399999999998</v>
      </c>
      <c r="GS148">
        <v>-0.43991400000000003</v>
      </c>
      <c r="GT148">
        <v>-0.39141399999999998</v>
      </c>
      <c r="GU148">
        <v>0.406107</v>
      </c>
      <c r="GV148">
        <v>0.36372900000000002</v>
      </c>
      <c r="GW148">
        <v>0.316577</v>
      </c>
      <c r="GX148">
        <v>0.25387700000000002</v>
      </c>
      <c r="GY148">
        <v>0.40846700000000002</v>
      </c>
      <c r="GZ148">
        <v>0.338227</v>
      </c>
      <c r="HA148">
        <v>0.30015900000000001</v>
      </c>
      <c r="HB148">
        <v>15</v>
      </c>
      <c r="HC148">
        <v>10</v>
      </c>
      <c r="HD148">
        <v>15</v>
      </c>
      <c r="HE148">
        <v>15</v>
      </c>
      <c r="HF148">
        <v>5</v>
      </c>
      <c r="HG148">
        <v>0</v>
      </c>
      <c r="HH148">
        <v>0</v>
      </c>
      <c r="HI148">
        <v>-1.680466</v>
      </c>
      <c r="HJ148">
        <v>-1.6635880000000001</v>
      </c>
      <c r="HK148">
        <v>-1.6497090000000001</v>
      </c>
      <c r="HL148">
        <v>-1.644973</v>
      </c>
      <c r="HM148">
        <v>-1.670336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745.89800000000002</v>
      </c>
      <c r="HX148">
        <v>0</v>
      </c>
      <c r="HZ148">
        <v>745.73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762.76700000000005</v>
      </c>
      <c r="IJ148">
        <v>0</v>
      </c>
      <c r="IL148">
        <v>762.86400000000003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775.21</v>
      </c>
      <c r="IV148">
        <v>0</v>
      </c>
      <c r="IX148">
        <v>775.10599999999999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780.97</v>
      </c>
      <c r="JH148">
        <v>0</v>
      </c>
      <c r="JJ148">
        <v>780.97500000000002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752.81500000000005</v>
      </c>
      <c r="JT148">
        <v>0</v>
      </c>
      <c r="JV148">
        <v>752.60500000000002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738.12699999999995</v>
      </c>
      <c r="KF148">
        <v>0.10199999999999999</v>
      </c>
      <c r="KH148">
        <v>738.13599999999997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771.20600000000002</v>
      </c>
      <c r="KR148">
        <v>2.5000000000000001E-2</v>
      </c>
      <c r="KT148">
        <v>771.29</v>
      </c>
      <c r="KU148">
        <v>2.5000000000000001E-2</v>
      </c>
      <c r="KV148">
        <v>163.9822824</v>
      </c>
      <c r="KW148">
        <v>156.09476427659999</v>
      </c>
      <c r="KX148">
        <v>137.00131138500001</v>
      </c>
      <c r="KY148">
        <v>138.80172926519998</v>
      </c>
      <c r="KZ148">
        <v>132.59984104949999</v>
      </c>
      <c r="LA148">
        <v>174.4952054396</v>
      </c>
      <c r="LB148">
        <v>150.3962096514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-26.773631999999996</v>
      </c>
      <c r="LI148">
        <v>-6.5371218000000004</v>
      </c>
      <c r="LJ148">
        <v>-74.069576279999993</v>
      </c>
      <c r="LK148">
        <v>-45.745291701999996</v>
      </c>
      <c r="LL148">
        <v>-24.098406354000002</v>
      </c>
      <c r="LM148">
        <v>-25.283181328999998</v>
      </c>
      <c r="LN148">
        <v>-31.134343302999998</v>
      </c>
      <c r="LO148">
        <v>-32.145911863999999</v>
      </c>
      <c r="LP148">
        <v>-30.307602312999997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-25.206990000000001</v>
      </c>
      <c r="LY148">
        <v>-16.63588</v>
      </c>
      <c r="LZ148">
        <v>-24.745635</v>
      </c>
      <c r="MA148">
        <v>-24.674595</v>
      </c>
      <c r="MB148">
        <v>-8.35168</v>
      </c>
      <c r="MC148">
        <v>0</v>
      </c>
      <c r="MD148">
        <v>0</v>
      </c>
      <c r="ME148">
        <v>-38.868992060400004</v>
      </c>
      <c r="MF148">
        <v>-34.58519484</v>
      </c>
      <c r="MG148">
        <v>-34.873291072699999</v>
      </c>
      <c r="MH148">
        <v>-38.266890298199996</v>
      </c>
      <c r="MI148">
        <v>-26.727816681899998</v>
      </c>
      <c r="MJ148">
        <v>-44.084615014800001</v>
      </c>
      <c r="MK148">
        <v>-17.599158395500002</v>
      </c>
      <c r="ML148">
        <v>25.836724059600002</v>
      </c>
      <c r="MM148">
        <v>59.128397734599986</v>
      </c>
      <c r="MN148">
        <v>53.283978958299997</v>
      </c>
      <c r="MO148">
        <v>50.577062637999987</v>
      </c>
      <c r="MP148">
        <v>66.386001064599995</v>
      </c>
      <c r="MQ148">
        <v>71.491046560800015</v>
      </c>
      <c r="MR148">
        <v>95.952327142900018</v>
      </c>
    </row>
    <row r="149" spans="1:356" x14ac:dyDescent="0.25">
      <c r="A149">
        <v>118</v>
      </c>
      <c r="B149" t="s">
        <v>530</v>
      </c>
      <c r="C149" s="3">
        <v>42828.479479166665</v>
      </c>
      <c r="D149">
        <v>60.549700000000001</v>
      </c>
      <c r="E149">
        <v>59.641300000000001</v>
      </c>
      <c r="F149">
        <v>48</v>
      </c>
      <c r="G149">
        <v>67</v>
      </c>
      <c r="H149">
        <v>1.3442000000000001</v>
      </c>
      <c r="I149">
        <v>664.65920000000006</v>
      </c>
      <c r="J149">
        <v>19226</v>
      </c>
      <c r="K149">
        <v>30</v>
      </c>
      <c r="L149">
        <v>239673</v>
      </c>
      <c r="M149">
        <v>239681</v>
      </c>
      <c r="N149">
        <v>139188</v>
      </c>
      <c r="O149">
        <v>139196</v>
      </c>
      <c r="P149">
        <v>139261</v>
      </c>
      <c r="Q149">
        <v>139303</v>
      </c>
      <c r="R149">
        <v>221101</v>
      </c>
      <c r="S149">
        <v>221119</v>
      </c>
      <c r="T149">
        <v>139097</v>
      </c>
      <c r="U149">
        <v>239889</v>
      </c>
      <c r="V149">
        <v>215731</v>
      </c>
      <c r="W149">
        <v>215756</v>
      </c>
      <c r="X149">
        <v>215905</v>
      </c>
      <c r="Y149">
        <v>215749</v>
      </c>
      <c r="Z149">
        <v>294066</v>
      </c>
      <c r="AA149">
        <v>294017</v>
      </c>
      <c r="AB149">
        <v>1365.33</v>
      </c>
      <c r="AC149">
        <v>22970.998</v>
      </c>
      <c r="AD149">
        <v>6</v>
      </c>
      <c r="AE149">
        <v>309.666</v>
      </c>
      <c r="AF149">
        <v>309.666</v>
      </c>
      <c r="AG149">
        <v>309.49889999999999</v>
      </c>
      <c r="AH149">
        <v>168.1833</v>
      </c>
      <c r="AI149">
        <v>146.5806</v>
      </c>
      <c r="AJ149">
        <v>32.267600000000002</v>
      </c>
      <c r="AK149">
        <v>32.267600000000002</v>
      </c>
      <c r="AL149">
        <v>1196.2891</v>
      </c>
      <c r="AM149">
        <v>1113.3734999999999</v>
      </c>
      <c r="AN149">
        <v>1066.5</v>
      </c>
      <c r="AO149">
        <v>882.05169999999998</v>
      </c>
      <c r="AP149">
        <v>1059.9546</v>
      </c>
      <c r="AQ149">
        <v>984.38840000000005</v>
      </c>
      <c r="AR149">
        <v>964.55010000000004</v>
      </c>
      <c r="AS149">
        <v>945.50779999999997</v>
      </c>
      <c r="AT149">
        <v>925.88969999999995</v>
      </c>
      <c r="AU149">
        <v>915.28409999999997</v>
      </c>
      <c r="AV149">
        <v>902.0453</v>
      </c>
      <c r="AW149">
        <v>886.81590000000006</v>
      </c>
      <c r="AX149">
        <v>15.8</v>
      </c>
      <c r="AY149">
        <v>18</v>
      </c>
      <c r="AZ149">
        <v>32.383600000000001</v>
      </c>
      <c r="BA149">
        <v>18.967300000000002</v>
      </c>
      <c r="BB149">
        <v>11.78</v>
      </c>
      <c r="BC149">
        <v>8.2474000000000007</v>
      </c>
      <c r="BD149">
        <v>6.0236999999999998</v>
      </c>
      <c r="BE149">
        <v>4.5705999999999998</v>
      </c>
      <c r="BF149">
        <v>3.6078000000000001</v>
      </c>
      <c r="BG149">
        <v>3.0832999999999999</v>
      </c>
      <c r="BH149">
        <v>3.0951</v>
      </c>
      <c r="BI149">
        <v>73.12</v>
      </c>
      <c r="BJ149">
        <v>111.12</v>
      </c>
      <c r="BK149">
        <v>121.95</v>
      </c>
      <c r="BL149">
        <v>179.23</v>
      </c>
      <c r="BM149">
        <v>178.92</v>
      </c>
      <c r="BN149">
        <v>259.61</v>
      </c>
      <c r="BO149">
        <v>245.53</v>
      </c>
      <c r="BP149">
        <v>355.4</v>
      </c>
      <c r="BQ149">
        <v>327.7</v>
      </c>
      <c r="BR149">
        <v>475.92</v>
      </c>
      <c r="BS149">
        <v>411.34</v>
      </c>
      <c r="BT149">
        <v>604.64</v>
      </c>
      <c r="BU149">
        <v>488.34</v>
      </c>
      <c r="BV149">
        <v>719.32</v>
      </c>
      <c r="BW149">
        <v>50</v>
      </c>
      <c r="BX149">
        <v>42.6</v>
      </c>
      <c r="BY149">
        <v>42.72</v>
      </c>
      <c r="BZ149">
        <v>5.644444</v>
      </c>
      <c r="CA149">
        <v>7.4010999999999996</v>
      </c>
      <c r="CB149">
        <v>7.4010999999999996</v>
      </c>
      <c r="CC149">
        <v>-3.7427999999999999</v>
      </c>
      <c r="CD149">
        <v>7.4010999999999996</v>
      </c>
      <c r="CE149">
        <v>6212843</v>
      </c>
      <c r="CF149">
        <v>1</v>
      </c>
      <c r="CI149">
        <v>4.8635999999999999</v>
      </c>
      <c r="CJ149">
        <v>8.9070999999999998</v>
      </c>
      <c r="CK149">
        <v>11.3521</v>
      </c>
      <c r="CL149">
        <v>14.88</v>
      </c>
      <c r="CM149">
        <v>16.8186</v>
      </c>
      <c r="CN149">
        <v>21.697099999999999</v>
      </c>
      <c r="CO149">
        <v>5.2553000000000001</v>
      </c>
      <c r="CP149">
        <v>9.2895000000000003</v>
      </c>
      <c r="CQ149">
        <v>11.506600000000001</v>
      </c>
      <c r="CR149">
        <v>18.031600000000001</v>
      </c>
      <c r="CS149">
        <v>18.256599999999999</v>
      </c>
      <c r="CT149">
        <v>25.4605</v>
      </c>
      <c r="CU149">
        <v>24.908200000000001</v>
      </c>
      <c r="CV149">
        <v>24.9785</v>
      </c>
      <c r="CW149">
        <v>24.930099999999999</v>
      </c>
      <c r="CX149">
        <v>17.837900000000001</v>
      </c>
      <c r="CY149">
        <v>18.102900000000002</v>
      </c>
      <c r="CZ149">
        <v>17.821300000000001</v>
      </c>
      <c r="DB149">
        <v>14484</v>
      </c>
      <c r="DC149">
        <v>957</v>
      </c>
      <c r="DD149">
        <v>4</v>
      </c>
      <c r="DF149" t="s">
        <v>576</v>
      </c>
      <c r="DG149">
        <v>305</v>
      </c>
      <c r="DH149">
        <v>1199</v>
      </c>
      <c r="DI149">
        <v>7</v>
      </c>
      <c r="DJ149">
        <v>7</v>
      </c>
      <c r="DK149">
        <v>40</v>
      </c>
      <c r="DL149">
        <v>36.166663999999997</v>
      </c>
      <c r="DM149">
        <v>5.644444</v>
      </c>
      <c r="DN149">
        <v>2058.9285</v>
      </c>
      <c r="DO149">
        <v>1980.2927999999999</v>
      </c>
      <c r="DP149">
        <v>1738.0929000000001</v>
      </c>
      <c r="DQ149">
        <v>1726.2927999999999</v>
      </c>
      <c r="DR149">
        <v>1567.8928000000001</v>
      </c>
      <c r="DS149">
        <v>1551.0643</v>
      </c>
      <c r="DT149">
        <v>1486.3643</v>
      </c>
      <c r="DU149">
        <v>99.608599999999996</v>
      </c>
      <c r="DV149">
        <v>97.034999999999997</v>
      </c>
      <c r="DW149">
        <v>82.362099999999998</v>
      </c>
      <c r="DX149">
        <v>88.07</v>
      </c>
      <c r="DY149">
        <v>67.869299999999996</v>
      </c>
      <c r="DZ149">
        <v>79.865700000000004</v>
      </c>
      <c r="EA149">
        <v>38.585700000000003</v>
      </c>
      <c r="EB149">
        <v>32.383600000000001</v>
      </c>
      <c r="EC149">
        <v>18.967300000000002</v>
      </c>
      <c r="ED149">
        <v>11.78</v>
      </c>
      <c r="EE149">
        <v>8.2474000000000007</v>
      </c>
      <c r="EF149">
        <v>6.0236999999999998</v>
      </c>
      <c r="EG149">
        <v>4.5705999999999998</v>
      </c>
      <c r="EH149">
        <v>3.6078000000000001</v>
      </c>
      <c r="EI149">
        <v>3.0832999999999999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5.8710999999999999E-2</v>
      </c>
      <c r="EY149">
        <v>4.3102000000000001E-2</v>
      </c>
      <c r="EZ149">
        <v>3.9808999999999997E-2</v>
      </c>
      <c r="FA149">
        <v>2.7515000000000001E-2</v>
      </c>
      <c r="FB149">
        <v>3.1146E-2</v>
      </c>
      <c r="FC149">
        <v>2.2717000000000001E-2</v>
      </c>
      <c r="FD149">
        <v>2.1429E-2</v>
      </c>
      <c r="FE149">
        <v>-2.7759999999999998E-3</v>
      </c>
      <c r="FF149">
        <v>-8.5699999999999995E-3</v>
      </c>
      <c r="FG149">
        <v>-1.9578000000000002E-2</v>
      </c>
      <c r="FH149">
        <v>-7.8340000000000007E-3</v>
      </c>
      <c r="FI149">
        <v>-7.2810000000000001E-3</v>
      </c>
      <c r="FJ149">
        <v>-8.1000000000000004E-5</v>
      </c>
      <c r="FK149">
        <v>6.7299999999999999E-4</v>
      </c>
      <c r="FL149">
        <v>8.1278000000000003E-2</v>
      </c>
      <c r="FM149">
        <v>7.9446000000000003E-2</v>
      </c>
      <c r="FN149">
        <v>7.7392000000000002E-2</v>
      </c>
      <c r="FO149">
        <v>7.4422000000000002E-2</v>
      </c>
      <c r="FP149">
        <v>7.9052999999999998E-2</v>
      </c>
      <c r="FQ149">
        <v>0.105117</v>
      </c>
      <c r="FR149">
        <v>9.8414000000000001E-2</v>
      </c>
      <c r="FS149">
        <v>-0.256297</v>
      </c>
      <c r="FT149">
        <v>-0.25339299999999998</v>
      </c>
      <c r="FU149">
        <v>-0.25100099999999997</v>
      </c>
      <c r="FV149">
        <v>-0.25015300000000001</v>
      </c>
      <c r="FW149">
        <v>-0.25431500000000001</v>
      </c>
      <c r="FX149">
        <v>-0.26327699999999998</v>
      </c>
      <c r="FY149">
        <v>-0.25727100000000003</v>
      </c>
      <c r="FZ149">
        <v>-1.382312</v>
      </c>
      <c r="GA149">
        <v>-1.36046</v>
      </c>
      <c r="GB149">
        <v>-1.3410329999999999</v>
      </c>
      <c r="GC149">
        <v>-1.3345370000000001</v>
      </c>
      <c r="GD149">
        <v>-1.3680159999999999</v>
      </c>
      <c r="GE149">
        <v>-1.4369719999999999</v>
      </c>
      <c r="GF149">
        <v>-1.3903970000000001</v>
      </c>
      <c r="GG149">
        <v>-0.39252199999999998</v>
      </c>
      <c r="GH149">
        <v>-0.36663800000000002</v>
      </c>
      <c r="GI149">
        <v>-0.35098800000000002</v>
      </c>
      <c r="GJ149">
        <v>-0.34664400000000001</v>
      </c>
      <c r="GK149">
        <v>-0.38626100000000002</v>
      </c>
      <c r="GL149">
        <v>-0.52736499999999997</v>
      </c>
      <c r="GM149">
        <v>-0.46686699999999998</v>
      </c>
      <c r="GN149">
        <v>-0.38428899999999999</v>
      </c>
      <c r="GO149">
        <v>-0.360651</v>
      </c>
      <c r="GP149">
        <v>-0.34228900000000001</v>
      </c>
      <c r="GQ149">
        <v>-0.33565800000000001</v>
      </c>
      <c r="GR149">
        <v>-0.36812099999999998</v>
      </c>
      <c r="GS149">
        <v>-0.43803799999999998</v>
      </c>
      <c r="GT149">
        <v>-0.39079399999999997</v>
      </c>
      <c r="GU149">
        <v>0.40460000000000002</v>
      </c>
      <c r="GV149">
        <v>0.36022900000000002</v>
      </c>
      <c r="GW149">
        <v>0.31026199999999998</v>
      </c>
      <c r="GX149">
        <v>0.24998100000000001</v>
      </c>
      <c r="GY149">
        <v>0.405082</v>
      </c>
      <c r="GZ149">
        <v>0.33742800000000001</v>
      </c>
      <c r="HA149">
        <v>0.30033100000000001</v>
      </c>
      <c r="HB149">
        <v>15</v>
      </c>
      <c r="HC149">
        <v>10</v>
      </c>
      <c r="HD149">
        <v>15</v>
      </c>
      <c r="HE149">
        <v>15</v>
      </c>
      <c r="HF149">
        <v>5</v>
      </c>
      <c r="HG149">
        <v>10</v>
      </c>
      <c r="HH149">
        <v>-10</v>
      </c>
      <c r="HI149">
        <v>-1.679554</v>
      </c>
      <c r="HJ149">
        <v>-1.6627609999999999</v>
      </c>
      <c r="HK149">
        <v>-1.6492199999999999</v>
      </c>
      <c r="HL149">
        <v>-1.6445110000000001</v>
      </c>
      <c r="HM149">
        <v>-1.669859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745.89800000000002</v>
      </c>
      <c r="HX149">
        <v>0</v>
      </c>
      <c r="HZ149">
        <v>745.73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762.76700000000005</v>
      </c>
      <c r="IJ149">
        <v>0</v>
      </c>
      <c r="IL149">
        <v>762.86400000000003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775.21</v>
      </c>
      <c r="IV149">
        <v>0</v>
      </c>
      <c r="IX149">
        <v>775.10599999999999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780.97</v>
      </c>
      <c r="JH149">
        <v>0</v>
      </c>
      <c r="JJ149">
        <v>780.97500000000002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752.81500000000005</v>
      </c>
      <c r="JT149">
        <v>0</v>
      </c>
      <c r="JV149">
        <v>752.60500000000002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738.12699999999995</v>
      </c>
      <c r="KF149">
        <v>0.10199999999999999</v>
      </c>
      <c r="KH149">
        <v>738.13599999999997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771.20600000000002</v>
      </c>
      <c r="KR149">
        <v>2.5000000000000001E-2</v>
      </c>
      <c r="KT149">
        <v>771.29</v>
      </c>
      <c r="KU149">
        <v>2.5000000000000001E-2</v>
      </c>
      <c r="KV149">
        <v>167.34559062299999</v>
      </c>
      <c r="KW149">
        <v>157.32634178879999</v>
      </c>
      <c r="KX149">
        <v>134.51448571680001</v>
      </c>
      <c r="KY149">
        <v>128.47416276160001</v>
      </c>
      <c r="KZ149">
        <v>123.9466295184</v>
      </c>
      <c r="LA149">
        <v>163.0432260231</v>
      </c>
      <c r="LB149">
        <v>146.2790562202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-26.748943199999996</v>
      </c>
      <c r="LI149">
        <v>-6.5346834000000005</v>
      </c>
      <c r="LJ149">
        <v>-77.319621719999986</v>
      </c>
      <c r="LK149">
        <v>-46.979404720000005</v>
      </c>
      <c r="LL149">
        <v>-27.130438622999993</v>
      </c>
      <c r="LM149">
        <v>-26.265022697000003</v>
      </c>
      <c r="LN149">
        <v>-32.647701840000003</v>
      </c>
      <c r="LO149">
        <v>-32.527298191999996</v>
      </c>
      <c r="LP149">
        <v>-30.730554494000003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-25.19331</v>
      </c>
      <c r="LY149">
        <v>-16.627610000000001</v>
      </c>
      <c r="LZ149">
        <v>-24.738299999999999</v>
      </c>
      <c r="MA149">
        <v>-24.667665</v>
      </c>
      <c r="MB149">
        <v>-8.3492949999999997</v>
      </c>
      <c r="MC149">
        <v>0</v>
      </c>
      <c r="MD149">
        <v>0</v>
      </c>
      <c r="ME149">
        <v>-39.098566889199994</v>
      </c>
      <c r="MF149">
        <v>-35.576718329999999</v>
      </c>
      <c r="MG149">
        <v>-28.908108754800001</v>
      </c>
      <c r="MH149">
        <v>-30.528937079999999</v>
      </c>
      <c r="MI149">
        <v>-26.215263687299998</v>
      </c>
      <c r="MJ149">
        <v>-42.118374880499999</v>
      </c>
      <c r="MK149">
        <v>-18.014390001900001</v>
      </c>
      <c r="ML149">
        <v>25.734092013800016</v>
      </c>
      <c r="MM149">
        <v>58.142608738799986</v>
      </c>
      <c r="MN149">
        <v>53.737638339000029</v>
      </c>
      <c r="MO149">
        <v>47.012537984600009</v>
      </c>
      <c r="MP149">
        <v>56.734368991099998</v>
      </c>
      <c r="MQ149">
        <v>61.648609750600031</v>
      </c>
      <c r="MR149">
        <v>90.999428324299998</v>
      </c>
    </row>
    <row r="150" spans="1:356" x14ac:dyDescent="0.25">
      <c r="A150">
        <v>118</v>
      </c>
      <c r="B150" t="s">
        <v>531</v>
      </c>
      <c r="C150" s="3">
        <v>42828.480914351851</v>
      </c>
      <c r="D150">
        <v>60.865400000000001</v>
      </c>
      <c r="E150">
        <v>59.976000000000006</v>
      </c>
      <c r="F150">
        <v>56</v>
      </c>
      <c r="G150">
        <v>67</v>
      </c>
      <c r="H150">
        <v>1.3442000000000001</v>
      </c>
      <c r="I150">
        <v>664.37840000000006</v>
      </c>
      <c r="J150">
        <v>19220</v>
      </c>
      <c r="K150">
        <v>30</v>
      </c>
      <c r="L150">
        <v>239673</v>
      </c>
      <c r="M150">
        <v>239681</v>
      </c>
      <c r="N150">
        <v>139188</v>
      </c>
      <c r="O150">
        <v>139196</v>
      </c>
      <c r="P150">
        <v>139261</v>
      </c>
      <c r="Q150">
        <v>139303</v>
      </c>
      <c r="R150">
        <v>221101</v>
      </c>
      <c r="S150">
        <v>221119</v>
      </c>
      <c r="T150">
        <v>139097</v>
      </c>
      <c r="U150">
        <v>239889</v>
      </c>
      <c r="V150">
        <v>215731</v>
      </c>
      <c r="W150">
        <v>215756</v>
      </c>
      <c r="X150">
        <v>215905</v>
      </c>
      <c r="Y150">
        <v>215749</v>
      </c>
      <c r="Z150">
        <v>294066</v>
      </c>
      <c r="AA150">
        <v>294017</v>
      </c>
      <c r="AB150">
        <v>1365.33</v>
      </c>
      <c r="AC150">
        <v>22990.695299999999</v>
      </c>
      <c r="AD150">
        <v>6</v>
      </c>
      <c r="AE150">
        <v>310.38159999999999</v>
      </c>
      <c r="AF150">
        <v>310.38159999999999</v>
      </c>
      <c r="AG150">
        <v>310.21449999999999</v>
      </c>
      <c r="AH150">
        <v>168.8989</v>
      </c>
      <c r="AI150">
        <v>147.2962</v>
      </c>
      <c r="AJ150">
        <v>32.9833</v>
      </c>
      <c r="AK150">
        <v>32.9833</v>
      </c>
      <c r="AL150">
        <v>1217.3828000000001</v>
      </c>
      <c r="AM150">
        <v>1132.9219000000001</v>
      </c>
      <c r="AN150">
        <v>1090.6666</v>
      </c>
      <c r="AO150">
        <v>887.6277</v>
      </c>
      <c r="AP150">
        <v>1063.9860000000001</v>
      </c>
      <c r="AQ150">
        <v>989.57449999999994</v>
      </c>
      <c r="AR150">
        <v>970.29690000000005</v>
      </c>
      <c r="AS150">
        <v>951.73440000000005</v>
      </c>
      <c r="AT150">
        <v>932.48929999999996</v>
      </c>
      <c r="AU150">
        <v>922.2672</v>
      </c>
      <c r="AV150">
        <v>906.99249999999995</v>
      </c>
      <c r="AW150">
        <v>892.56849999999997</v>
      </c>
      <c r="AX150">
        <v>16</v>
      </c>
      <c r="AY150">
        <v>24.6</v>
      </c>
      <c r="AZ150">
        <v>32.382800000000003</v>
      </c>
      <c r="BA150">
        <v>18.971800000000002</v>
      </c>
      <c r="BB150">
        <v>11.7196</v>
      </c>
      <c r="BC150">
        <v>8.1824999999999992</v>
      </c>
      <c r="BD150">
        <v>5.9524999999999997</v>
      </c>
      <c r="BE150">
        <v>4.4722999999999997</v>
      </c>
      <c r="BF150">
        <v>3.5817000000000001</v>
      </c>
      <c r="BG150">
        <v>3.0859000000000001</v>
      </c>
      <c r="BH150">
        <v>3.0962999999999998</v>
      </c>
      <c r="BI150">
        <v>74.53</v>
      </c>
      <c r="BJ150">
        <v>110.21</v>
      </c>
      <c r="BK150">
        <v>125.68</v>
      </c>
      <c r="BL150">
        <v>177.72</v>
      </c>
      <c r="BM150">
        <v>184.28</v>
      </c>
      <c r="BN150">
        <v>257.99</v>
      </c>
      <c r="BO150">
        <v>253.14</v>
      </c>
      <c r="BP150">
        <v>355.5</v>
      </c>
      <c r="BQ150">
        <v>336.43</v>
      </c>
      <c r="BR150">
        <v>481.64</v>
      </c>
      <c r="BS150">
        <v>421.47</v>
      </c>
      <c r="BT150">
        <v>605.26</v>
      </c>
      <c r="BU150">
        <v>497.13</v>
      </c>
      <c r="BV150">
        <v>711.09</v>
      </c>
      <c r="BW150">
        <v>49</v>
      </c>
      <c r="BX150">
        <v>42.5</v>
      </c>
      <c r="BY150">
        <v>41.991999999999997</v>
      </c>
      <c r="BZ150">
        <v>-20.722221000000001</v>
      </c>
      <c r="CA150">
        <v>-9.0959000000000003</v>
      </c>
      <c r="CB150">
        <v>13.7629</v>
      </c>
      <c r="CC150">
        <v>1.6417999999999999</v>
      </c>
      <c r="CD150">
        <v>-9.0959000000000003</v>
      </c>
      <c r="CE150">
        <v>6212843</v>
      </c>
      <c r="CF150">
        <v>2</v>
      </c>
      <c r="CI150">
        <v>4.7770999999999999</v>
      </c>
      <c r="CJ150">
        <v>8.7463999999999995</v>
      </c>
      <c r="CK150">
        <v>11.115</v>
      </c>
      <c r="CL150">
        <v>14.1357</v>
      </c>
      <c r="CM150">
        <v>18.017099999999999</v>
      </c>
      <c r="CN150">
        <v>22.777899999999999</v>
      </c>
      <c r="CO150">
        <v>5.0232999999999999</v>
      </c>
      <c r="CP150">
        <v>9.0383999999999993</v>
      </c>
      <c r="CQ150">
        <v>11.6808</v>
      </c>
      <c r="CR150">
        <v>16.127400000000002</v>
      </c>
      <c r="CS150">
        <v>24.612300000000001</v>
      </c>
      <c r="CT150">
        <v>28.909600000000001</v>
      </c>
      <c r="CU150">
        <v>24.940300000000001</v>
      </c>
      <c r="CV150">
        <v>24.9346</v>
      </c>
      <c r="CW150">
        <v>24.8811</v>
      </c>
      <c r="CX150">
        <v>18.144100000000002</v>
      </c>
      <c r="CY150">
        <v>17.296199999999999</v>
      </c>
      <c r="CZ150">
        <v>17.3584</v>
      </c>
      <c r="DB150">
        <v>14484</v>
      </c>
      <c r="DC150">
        <v>957</v>
      </c>
      <c r="DD150">
        <v>5</v>
      </c>
      <c r="DF150" t="s">
        <v>576</v>
      </c>
      <c r="DG150">
        <v>305</v>
      </c>
      <c r="DH150">
        <v>1199</v>
      </c>
      <c r="DI150">
        <v>7</v>
      </c>
      <c r="DJ150">
        <v>7</v>
      </c>
      <c r="DK150">
        <v>40</v>
      </c>
      <c r="DL150">
        <v>31.833334000000001</v>
      </c>
      <c r="DM150">
        <v>-20.722221000000001</v>
      </c>
      <c r="DN150">
        <v>2007.3</v>
      </c>
      <c r="DO150">
        <v>1946.0427999999999</v>
      </c>
      <c r="DP150">
        <v>1703.2213999999999</v>
      </c>
      <c r="DQ150">
        <v>1683.5215000000001</v>
      </c>
      <c r="DR150">
        <v>1561.7072000000001</v>
      </c>
      <c r="DS150">
        <v>1399.6786</v>
      </c>
      <c r="DT150">
        <v>1387.9</v>
      </c>
      <c r="DU150">
        <v>91.369299999999996</v>
      </c>
      <c r="DV150">
        <v>83.394300000000001</v>
      </c>
      <c r="DW150">
        <v>69.312100000000001</v>
      </c>
      <c r="DX150">
        <v>76.842100000000002</v>
      </c>
      <c r="DY150">
        <v>67.644300000000001</v>
      </c>
      <c r="DZ150">
        <v>90.215699999999998</v>
      </c>
      <c r="EA150">
        <v>37.624299999999998</v>
      </c>
      <c r="EB150">
        <v>32.382800000000003</v>
      </c>
      <c r="EC150">
        <v>18.971800000000002</v>
      </c>
      <c r="ED150">
        <v>11.7196</v>
      </c>
      <c r="EE150">
        <v>8.1824999999999992</v>
      </c>
      <c r="EF150">
        <v>5.9524999999999997</v>
      </c>
      <c r="EG150">
        <v>4.4722999999999997</v>
      </c>
      <c r="EH150">
        <v>3.5817000000000001</v>
      </c>
      <c r="EI150">
        <v>3.0859000000000001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5.9934000000000001E-2</v>
      </c>
      <c r="EY150">
        <v>4.3659999999999997E-2</v>
      </c>
      <c r="EZ150">
        <v>4.0932000000000003E-2</v>
      </c>
      <c r="FA150">
        <v>2.8197E-2</v>
      </c>
      <c r="FB150">
        <v>3.1916E-2</v>
      </c>
      <c r="FC150">
        <v>2.3113999999999999E-2</v>
      </c>
      <c r="FD150">
        <v>2.1859E-2</v>
      </c>
      <c r="FE150">
        <v>-2.7759999999999998E-3</v>
      </c>
      <c r="FF150">
        <v>-8.5690000000000002E-3</v>
      </c>
      <c r="FG150">
        <v>-1.9578000000000002E-2</v>
      </c>
      <c r="FH150">
        <v>-7.8329999999999997E-3</v>
      </c>
      <c r="FI150">
        <v>-7.28E-3</v>
      </c>
      <c r="FJ150">
        <v>-7.54E-4</v>
      </c>
      <c r="FK150">
        <v>1.7799999999999999E-4</v>
      </c>
      <c r="FL150">
        <v>8.1310999999999994E-2</v>
      </c>
      <c r="FM150">
        <v>7.9477999999999993E-2</v>
      </c>
      <c r="FN150">
        <v>7.7420000000000003E-2</v>
      </c>
      <c r="FO150">
        <v>7.4454000000000006E-2</v>
      </c>
      <c r="FP150">
        <v>7.9084000000000002E-2</v>
      </c>
      <c r="FQ150">
        <v>0.10527499999999999</v>
      </c>
      <c r="FR150">
        <v>9.8530000000000006E-2</v>
      </c>
      <c r="FS150">
        <v>-0.25579200000000002</v>
      </c>
      <c r="FT150">
        <v>-0.25290800000000002</v>
      </c>
      <c r="FU150">
        <v>-0.25054399999999999</v>
      </c>
      <c r="FV150">
        <v>-0.24965200000000001</v>
      </c>
      <c r="FW150">
        <v>-0.25384099999999998</v>
      </c>
      <c r="FX150">
        <v>-0.26209900000000003</v>
      </c>
      <c r="FY150">
        <v>-0.25628699999999999</v>
      </c>
      <c r="FZ150">
        <v>-1.381759</v>
      </c>
      <c r="GA150">
        <v>-1.3600190000000001</v>
      </c>
      <c r="GB150">
        <v>-1.340781</v>
      </c>
      <c r="GC150">
        <v>-1.3339380000000001</v>
      </c>
      <c r="GD150">
        <v>-1.367666</v>
      </c>
      <c r="GE150">
        <v>-1.4295709999999999</v>
      </c>
      <c r="GF150">
        <v>-1.3842300000000001</v>
      </c>
      <c r="GG150">
        <v>-0.39212399999999997</v>
      </c>
      <c r="GH150">
        <v>-0.366228</v>
      </c>
      <c r="GI150">
        <v>-0.35053000000000001</v>
      </c>
      <c r="GJ150">
        <v>-0.346308</v>
      </c>
      <c r="GK150">
        <v>-0.38578899999999999</v>
      </c>
      <c r="GL150">
        <v>-0.52878499999999995</v>
      </c>
      <c r="GM150">
        <v>-0.46755000000000002</v>
      </c>
      <c r="GN150">
        <v>-0.38369900000000001</v>
      </c>
      <c r="GO150">
        <v>-0.36020000000000002</v>
      </c>
      <c r="GP150">
        <v>-0.342032</v>
      </c>
      <c r="GQ150">
        <v>-0.33507100000000001</v>
      </c>
      <c r="GR150">
        <v>-0.36774800000000002</v>
      </c>
      <c r="GS150">
        <v>-0.43285099999999999</v>
      </c>
      <c r="GT150">
        <v>-0.38750699999999999</v>
      </c>
      <c r="GU150">
        <v>0.403864</v>
      </c>
      <c r="GV150">
        <v>0.35865900000000001</v>
      </c>
      <c r="GW150">
        <v>0.30769400000000002</v>
      </c>
      <c r="GX150">
        <v>0.24757599999999999</v>
      </c>
      <c r="GY150">
        <v>0.40157900000000002</v>
      </c>
      <c r="GZ150">
        <v>0.335872</v>
      </c>
      <c r="HA150">
        <v>0.300429</v>
      </c>
      <c r="HB150">
        <v>15</v>
      </c>
      <c r="HC150">
        <v>10</v>
      </c>
      <c r="HD150">
        <v>15</v>
      </c>
      <c r="HE150">
        <v>15</v>
      </c>
      <c r="HF150">
        <v>5</v>
      </c>
      <c r="HG150">
        <v>20</v>
      </c>
      <c r="HH150">
        <v>-20</v>
      </c>
      <c r="HI150">
        <v>-1.6791100000000001</v>
      </c>
      <c r="HJ150">
        <v>-1.6623589999999999</v>
      </c>
      <c r="HK150">
        <v>-1.648963</v>
      </c>
      <c r="HL150">
        <v>-1.644261</v>
      </c>
      <c r="HM150">
        <v>-1.669584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745.89800000000002</v>
      </c>
      <c r="HX150">
        <v>0</v>
      </c>
      <c r="HZ150">
        <v>745.73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762.76700000000005</v>
      </c>
      <c r="IJ150">
        <v>0</v>
      </c>
      <c r="IL150">
        <v>762.86400000000003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775.21</v>
      </c>
      <c r="IV150">
        <v>0</v>
      </c>
      <c r="IX150">
        <v>775.10599999999999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780.97</v>
      </c>
      <c r="JH150">
        <v>0</v>
      </c>
      <c r="JJ150">
        <v>780.97500000000002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752.81500000000005</v>
      </c>
      <c r="JT150">
        <v>0</v>
      </c>
      <c r="JV150">
        <v>752.60500000000002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738.12699999999995</v>
      </c>
      <c r="KF150">
        <v>0.10199999999999999</v>
      </c>
      <c r="KH150">
        <v>738.13599999999997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771.20600000000002</v>
      </c>
      <c r="KR150">
        <v>2.5000000000000001E-2</v>
      </c>
      <c r="KT150">
        <v>771.29</v>
      </c>
      <c r="KU150">
        <v>2.5000000000000001E-2</v>
      </c>
      <c r="KV150">
        <v>163.2155703</v>
      </c>
      <c r="KW150">
        <v>154.66758965839998</v>
      </c>
      <c r="KX150">
        <v>131.86340078800001</v>
      </c>
      <c r="KY150">
        <v>125.34490976100001</v>
      </c>
      <c r="KZ150">
        <v>123.50605220480001</v>
      </c>
      <c r="LA150">
        <v>147.35116461499999</v>
      </c>
      <c r="LB150">
        <v>136.74978700000003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-26.629258400000001</v>
      </c>
      <c r="LI150">
        <v>-6.5096897999999994</v>
      </c>
      <c r="LJ150">
        <v>-78.978580922000006</v>
      </c>
      <c r="LK150">
        <v>-47.724426728999994</v>
      </c>
      <c r="LL150">
        <v>-28.631037474000003</v>
      </c>
      <c r="LM150">
        <v>-27.164313432000004</v>
      </c>
      <c r="LN150">
        <v>-33.693819576000003</v>
      </c>
      <c r="LO150">
        <v>-31.965207559999996</v>
      </c>
      <c r="LP150">
        <v>-30.504276510000004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-25.18665</v>
      </c>
      <c r="LY150">
        <v>-16.62359</v>
      </c>
      <c r="LZ150">
        <v>-24.734445000000001</v>
      </c>
      <c r="MA150">
        <v>-24.663914999999999</v>
      </c>
      <c r="MB150">
        <v>-8.3479200000000002</v>
      </c>
      <c r="MC150">
        <v>0</v>
      </c>
      <c r="MD150">
        <v>0</v>
      </c>
      <c r="ME150">
        <v>-35.828095393199995</v>
      </c>
      <c r="MF150">
        <v>-30.5413277004</v>
      </c>
      <c r="MG150">
        <v>-24.295970412999999</v>
      </c>
      <c r="MH150">
        <v>-26.611033966800001</v>
      </c>
      <c r="MI150">
        <v>-26.096426852699999</v>
      </c>
      <c r="MJ150">
        <v>-47.704708924499997</v>
      </c>
      <c r="MK150">
        <v>-17.591241465</v>
      </c>
      <c r="ML150">
        <v>23.222243984799995</v>
      </c>
      <c r="MM150">
        <v>59.778245228999978</v>
      </c>
      <c r="MN150">
        <v>54.201947901000004</v>
      </c>
      <c r="MO150">
        <v>46.905647362200007</v>
      </c>
      <c r="MP150">
        <v>55.367885776100017</v>
      </c>
      <c r="MQ150">
        <v>41.051989730499997</v>
      </c>
      <c r="MR150">
        <v>82.14457922500003</v>
      </c>
    </row>
    <row r="151" spans="1:356" x14ac:dyDescent="0.25">
      <c r="A151">
        <v>118</v>
      </c>
      <c r="B151" t="s">
        <v>532</v>
      </c>
      <c r="C151" s="3">
        <v>42828.482314814813</v>
      </c>
      <c r="D151">
        <v>61.146500000000003</v>
      </c>
      <c r="E151">
        <v>60.304000000000002</v>
      </c>
      <c r="F151">
        <v>54</v>
      </c>
      <c r="G151">
        <v>66</v>
      </c>
      <c r="H151">
        <v>1.3442000000000001</v>
      </c>
      <c r="I151">
        <v>663.17960000000005</v>
      </c>
      <c r="J151">
        <v>19177</v>
      </c>
      <c r="K151">
        <v>30</v>
      </c>
      <c r="L151">
        <v>239673</v>
      </c>
      <c r="M151">
        <v>239681</v>
      </c>
      <c r="N151">
        <v>139188</v>
      </c>
      <c r="O151">
        <v>139196</v>
      </c>
      <c r="P151">
        <v>139261</v>
      </c>
      <c r="Q151">
        <v>139303</v>
      </c>
      <c r="R151">
        <v>221101</v>
      </c>
      <c r="S151">
        <v>221119</v>
      </c>
      <c r="T151">
        <v>139097</v>
      </c>
      <c r="U151">
        <v>239889</v>
      </c>
      <c r="V151">
        <v>215731</v>
      </c>
      <c r="W151">
        <v>215756</v>
      </c>
      <c r="X151">
        <v>215905</v>
      </c>
      <c r="Y151">
        <v>215749</v>
      </c>
      <c r="Z151">
        <v>294066</v>
      </c>
      <c r="AA151">
        <v>294017</v>
      </c>
      <c r="AB151">
        <v>1365.33</v>
      </c>
      <c r="AC151">
        <v>23010.392599999999</v>
      </c>
      <c r="AD151">
        <v>6</v>
      </c>
      <c r="AE151">
        <v>311.09589999999997</v>
      </c>
      <c r="AF151">
        <v>311.09589999999997</v>
      </c>
      <c r="AG151">
        <v>310.9289</v>
      </c>
      <c r="AH151">
        <v>169.61330000000001</v>
      </c>
      <c r="AI151">
        <v>148.01050000000001</v>
      </c>
      <c r="AJ151">
        <v>33.697600000000001</v>
      </c>
      <c r="AK151">
        <v>33.697600000000001</v>
      </c>
      <c r="AL151">
        <v>1202.1484</v>
      </c>
      <c r="AM151">
        <v>1118.2355</v>
      </c>
      <c r="AN151">
        <v>1071.6666</v>
      </c>
      <c r="AO151">
        <v>891.33920000000001</v>
      </c>
      <c r="AP151">
        <v>1062.3822</v>
      </c>
      <c r="AQ151">
        <v>990.00620000000004</v>
      </c>
      <c r="AR151">
        <v>971.09299999999996</v>
      </c>
      <c r="AS151">
        <v>952.68629999999996</v>
      </c>
      <c r="AT151">
        <v>933.96230000000003</v>
      </c>
      <c r="AU151">
        <v>923.57270000000005</v>
      </c>
      <c r="AV151">
        <v>911.44169999999997</v>
      </c>
      <c r="AW151">
        <v>897.21190000000001</v>
      </c>
      <c r="AX151">
        <v>16</v>
      </c>
      <c r="AY151">
        <v>17.8</v>
      </c>
      <c r="AZ151">
        <v>32.404400000000003</v>
      </c>
      <c r="BA151">
        <v>18.980399999999999</v>
      </c>
      <c r="BB151">
        <v>11.7111</v>
      </c>
      <c r="BC151">
        <v>8.2804000000000002</v>
      </c>
      <c r="BD151">
        <v>6.0239000000000003</v>
      </c>
      <c r="BE151">
        <v>4.5788000000000002</v>
      </c>
      <c r="BF151">
        <v>3.6179000000000001</v>
      </c>
      <c r="BG151">
        <v>3.0825</v>
      </c>
      <c r="BH151">
        <v>3.1042999999999998</v>
      </c>
      <c r="BI151">
        <v>76.260000000000005</v>
      </c>
      <c r="BJ151">
        <v>111.28</v>
      </c>
      <c r="BK151">
        <v>127.3</v>
      </c>
      <c r="BL151">
        <v>178.58</v>
      </c>
      <c r="BM151">
        <v>185</v>
      </c>
      <c r="BN151">
        <v>253.63</v>
      </c>
      <c r="BO151">
        <v>253.99</v>
      </c>
      <c r="BP151">
        <v>347.44</v>
      </c>
      <c r="BQ151">
        <v>337.38</v>
      </c>
      <c r="BR151">
        <v>470.76</v>
      </c>
      <c r="BS151">
        <v>428.58</v>
      </c>
      <c r="BT151">
        <v>600.41</v>
      </c>
      <c r="BU151">
        <v>508.21</v>
      </c>
      <c r="BV151">
        <v>716.64</v>
      </c>
      <c r="BW151">
        <v>50.1</v>
      </c>
      <c r="BX151">
        <v>42.4</v>
      </c>
      <c r="BY151">
        <v>41.956299999999999</v>
      </c>
      <c r="BZ151">
        <v>0.9</v>
      </c>
      <c r="CA151">
        <v>1.7624</v>
      </c>
      <c r="CB151">
        <v>3.6757</v>
      </c>
      <c r="CC151">
        <v>-1.4571000000000001</v>
      </c>
      <c r="CD151">
        <v>1.7624</v>
      </c>
      <c r="CE151">
        <v>6212843</v>
      </c>
      <c r="CF151">
        <v>1</v>
      </c>
      <c r="CI151">
        <v>4.7286000000000001</v>
      </c>
      <c r="CJ151">
        <v>8.8163999999999998</v>
      </c>
      <c r="CK151">
        <v>10.8536</v>
      </c>
      <c r="CL151">
        <v>13.9329</v>
      </c>
      <c r="CM151">
        <v>16.342099999999999</v>
      </c>
      <c r="CN151">
        <v>20.7986</v>
      </c>
      <c r="CO151">
        <v>5.05</v>
      </c>
      <c r="CP151">
        <v>9.1056000000000008</v>
      </c>
      <c r="CQ151">
        <v>11.2014</v>
      </c>
      <c r="CR151">
        <v>16.8889</v>
      </c>
      <c r="CS151">
        <v>20.6722</v>
      </c>
      <c r="CT151">
        <v>23.526399999999999</v>
      </c>
      <c r="CU151">
        <v>24.8643</v>
      </c>
      <c r="CV151">
        <v>24.909800000000001</v>
      </c>
      <c r="CW151">
        <v>24.892099999999999</v>
      </c>
      <c r="CX151">
        <v>18.184100000000001</v>
      </c>
      <c r="CY151">
        <v>17.827300000000001</v>
      </c>
      <c r="CZ151">
        <v>18.250299999999999</v>
      </c>
      <c r="DB151">
        <v>14484</v>
      </c>
      <c r="DC151">
        <v>957</v>
      </c>
      <c r="DD151">
        <v>6</v>
      </c>
      <c r="DF151" t="s">
        <v>576</v>
      </c>
      <c r="DG151">
        <v>305</v>
      </c>
      <c r="DH151">
        <v>1199</v>
      </c>
      <c r="DI151">
        <v>7</v>
      </c>
      <c r="DJ151">
        <v>7</v>
      </c>
      <c r="DK151">
        <v>40</v>
      </c>
      <c r="DL151">
        <v>35.166663999999997</v>
      </c>
      <c r="DM151">
        <v>0.9</v>
      </c>
      <c r="DN151">
        <v>2015.7</v>
      </c>
      <c r="DO151">
        <v>1944.1285</v>
      </c>
      <c r="DP151">
        <v>1653.7284999999999</v>
      </c>
      <c r="DQ151">
        <v>1672.7213999999999</v>
      </c>
      <c r="DR151">
        <v>1498.4142999999999</v>
      </c>
      <c r="DS151">
        <v>1514.7428</v>
      </c>
      <c r="DT151">
        <v>1496.3</v>
      </c>
      <c r="DU151">
        <v>85.250699999999995</v>
      </c>
      <c r="DV151">
        <v>78.355000000000004</v>
      </c>
      <c r="DW151">
        <v>62.558599999999998</v>
      </c>
      <c r="DX151">
        <v>73.055700000000002</v>
      </c>
      <c r="DY151">
        <v>63.148600000000002</v>
      </c>
      <c r="DZ151">
        <v>78.685699999999997</v>
      </c>
      <c r="EA151">
        <v>37.692100000000003</v>
      </c>
      <c r="EB151">
        <v>32.404400000000003</v>
      </c>
      <c r="EC151">
        <v>18.980399999999999</v>
      </c>
      <c r="ED151">
        <v>11.7111</v>
      </c>
      <c r="EE151">
        <v>8.2804000000000002</v>
      </c>
      <c r="EF151">
        <v>6.0239000000000003</v>
      </c>
      <c r="EG151">
        <v>4.5788000000000002</v>
      </c>
      <c r="EH151">
        <v>3.6179000000000001</v>
      </c>
      <c r="EI151">
        <v>3.0825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6.0995000000000001E-2</v>
      </c>
      <c r="EY151">
        <v>4.4138999999999998E-2</v>
      </c>
      <c r="EZ151">
        <v>4.1022999999999997E-2</v>
      </c>
      <c r="FA151">
        <v>2.8672E-2</v>
      </c>
      <c r="FB151">
        <v>3.2518999999999999E-2</v>
      </c>
      <c r="FC151">
        <v>2.299E-2</v>
      </c>
      <c r="FD151">
        <v>2.1791000000000001E-2</v>
      </c>
      <c r="FE151">
        <v>-2.7759999999999998E-3</v>
      </c>
      <c r="FF151">
        <v>-8.5690000000000002E-3</v>
      </c>
      <c r="FG151">
        <v>-2.0281E-2</v>
      </c>
      <c r="FH151">
        <v>-8.0569999999999999E-3</v>
      </c>
      <c r="FI151">
        <v>-7.2779999999999997E-3</v>
      </c>
      <c r="FJ151">
        <v>-2.2430000000000002E-3</v>
      </c>
      <c r="FK151">
        <v>-8.6600000000000002E-4</v>
      </c>
      <c r="FL151">
        <v>8.1285999999999997E-2</v>
      </c>
      <c r="FM151">
        <v>7.9455999999999999E-2</v>
      </c>
      <c r="FN151">
        <v>7.7403E-2</v>
      </c>
      <c r="FO151">
        <v>7.4434E-2</v>
      </c>
      <c r="FP151">
        <v>7.9071000000000002E-2</v>
      </c>
      <c r="FQ151">
        <v>0.105143</v>
      </c>
      <c r="FR151">
        <v>9.8410999999999998E-2</v>
      </c>
      <c r="FS151">
        <v>-0.25619599999999998</v>
      </c>
      <c r="FT151">
        <v>-0.253274</v>
      </c>
      <c r="FU151">
        <v>-0.25090499999999999</v>
      </c>
      <c r="FV151">
        <v>-0.25004999999999999</v>
      </c>
      <c r="FW151">
        <v>-0.25409500000000002</v>
      </c>
      <c r="FX151">
        <v>-0.26283600000000001</v>
      </c>
      <c r="FY151">
        <v>-0.25697300000000001</v>
      </c>
      <c r="FZ151">
        <v>-1.381864</v>
      </c>
      <c r="GA151">
        <v>-1.3598699999999999</v>
      </c>
      <c r="GB151">
        <v>-1.3414440000000001</v>
      </c>
      <c r="GC151">
        <v>-1.3348960000000001</v>
      </c>
      <c r="GD151">
        <v>-1.366587</v>
      </c>
      <c r="GE151">
        <v>-1.428779</v>
      </c>
      <c r="GF151">
        <v>-1.3830690000000001</v>
      </c>
      <c r="GG151">
        <v>-0.39263199999999998</v>
      </c>
      <c r="GH151">
        <v>-0.36679200000000001</v>
      </c>
      <c r="GI151">
        <v>-0.35120600000000002</v>
      </c>
      <c r="GJ151">
        <v>-0.34687600000000002</v>
      </c>
      <c r="GK151">
        <v>-0.386681</v>
      </c>
      <c r="GL151">
        <v>-0.52769500000000003</v>
      </c>
      <c r="GM151">
        <v>-0.466671</v>
      </c>
      <c r="GN151">
        <v>-0.38381799999999999</v>
      </c>
      <c r="GO151">
        <v>-0.36005900000000002</v>
      </c>
      <c r="GP151">
        <v>-0.34150799999999998</v>
      </c>
      <c r="GQ151">
        <v>-0.33484000000000003</v>
      </c>
      <c r="GR151">
        <v>-0.366759</v>
      </c>
      <c r="GS151">
        <v>-0.43707400000000002</v>
      </c>
      <c r="GT151">
        <v>-0.39108799999999999</v>
      </c>
      <c r="GU151">
        <v>0.40443499999999999</v>
      </c>
      <c r="GV151">
        <v>0.36017900000000003</v>
      </c>
      <c r="GW151">
        <v>0.31214799999999998</v>
      </c>
      <c r="GX151">
        <v>0.251664</v>
      </c>
      <c r="GY151">
        <v>0.40900599999999998</v>
      </c>
      <c r="GZ151">
        <v>0.33733299999999999</v>
      </c>
      <c r="HA151">
        <v>0.30106899999999998</v>
      </c>
      <c r="HB151">
        <v>15</v>
      </c>
      <c r="HC151">
        <v>10</v>
      </c>
      <c r="HD151">
        <v>10</v>
      </c>
      <c r="HE151">
        <v>10</v>
      </c>
      <c r="HF151">
        <v>5</v>
      </c>
      <c r="HG151">
        <v>30</v>
      </c>
      <c r="HH151">
        <v>-30</v>
      </c>
      <c r="HI151">
        <v>-1.6786179999999999</v>
      </c>
      <c r="HJ151">
        <v>-1.6619159999999999</v>
      </c>
      <c r="HK151">
        <v>-1.6489590000000001</v>
      </c>
      <c r="HL151">
        <v>-1.6442460000000001</v>
      </c>
      <c r="HM151">
        <v>-1.669203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745.89800000000002</v>
      </c>
      <c r="HX151">
        <v>0</v>
      </c>
      <c r="HZ151">
        <v>745.73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762.76700000000005</v>
      </c>
      <c r="IJ151">
        <v>0</v>
      </c>
      <c r="IL151">
        <v>762.86400000000003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775.21</v>
      </c>
      <c r="IV151">
        <v>0</v>
      </c>
      <c r="IX151">
        <v>775.10599999999999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780.97</v>
      </c>
      <c r="JH151">
        <v>0</v>
      </c>
      <c r="JJ151">
        <v>780.97500000000002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752.81500000000005</v>
      </c>
      <c r="JT151">
        <v>0</v>
      </c>
      <c r="JV151">
        <v>752.60500000000002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738.12699999999995</v>
      </c>
      <c r="KF151">
        <v>0.10199999999999999</v>
      </c>
      <c r="KH151">
        <v>738.13599999999997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771.20600000000002</v>
      </c>
      <c r="KR151">
        <v>2.5000000000000001E-2</v>
      </c>
      <c r="KT151">
        <v>771.29</v>
      </c>
      <c r="KU151">
        <v>2.5000000000000001E-2</v>
      </c>
      <c r="KV151">
        <v>163.8481902</v>
      </c>
      <c r="KW151">
        <v>154.47267409599999</v>
      </c>
      <c r="KX151">
        <v>128.0035470855</v>
      </c>
      <c r="KY151">
        <v>124.5073446876</v>
      </c>
      <c r="KZ151">
        <v>118.48111711529999</v>
      </c>
      <c r="LA151">
        <v>159.26460222040001</v>
      </c>
      <c r="LB151">
        <v>147.2523793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-26.704137599999999</v>
      </c>
      <c r="LI151">
        <v>-6.5271141999999998</v>
      </c>
      <c r="LJ151">
        <v>-80.450740216</v>
      </c>
      <c r="LK151">
        <v>-48.370575899999999</v>
      </c>
      <c r="LL151">
        <v>-27.824231447999999</v>
      </c>
      <c r="LM151">
        <v>-27.518881040000004</v>
      </c>
      <c r="LN151">
        <v>-34.494022467000001</v>
      </c>
      <c r="LO151">
        <v>-29.642877913</v>
      </c>
      <c r="LP151">
        <v>-28.940718825000008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-25.179269999999999</v>
      </c>
      <c r="LY151">
        <v>-16.619160000000001</v>
      </c>
      <c r="LZ151">
        <v>-16.48959</v>
      </c>
      <c r="MA151">
        <v>-16.442460000000001</v>
      </c>
      <c r="MB151">
        <v>-8.3460149999999995</v>
      </c>
      <c r="MC151">
        <v>0</v>
      </c>
      <c r="MD151">
        <v>0</v>
      </c>
      <c r="ME151">
        <v>-33.4721528424</v>
      </c>
      <c r="MF151">
        <v>-28.739987160000002</v>
      </c>
      <c r="MG151">
        <v>-21.970955671600002</v>
      </c>
      <c r="MH151">
        <v>-25.341268993200003</v>
      </c>
      <c r="MI151">
        <v>-24.418363796600001</v>
      </c>
      <c r="MJ151">
        <v>-41.522050461500001</v>
      </c>
      <c r="MK151">
        <v>-17.589809999100002</v>
      </c>
      <c r="ML151">
        <v>24.746027141600003</v>
      </c>
      <c r="MM151">
        <v>60.742951035999994</v>
      </c>
      <c r="MN151">
        <v>61.718769965900002</v>
      </c>
      <c r="MO151">
        <v>55.204734654399985</v>
      </c>
      <c r="MP151">
        <v>51.222715851700002</v>
      </c>
      <c r="MQ151">
        <v>61.395536245900004</v>
      </c>
      <c r="MR151">
        <v>94.194736275899999</v>
      </c>
    </row>
    <row r="152" spans="1:356" x14ac:dyDescent="0.25">
      <c r="A152">
        <v>118</v>
      </c>
      <c r="B152" t="s">
        <v>533</v>
      </c>
      <c r="C152" s="3">
        <v>42828.483819444446</v>
      </c>
      <c r="D152">
        <v>61.259599999999999</v>
      </c>
      <c r="E152">
        <v>60.521800000000006</v>
      </c>
      <c r="F152">
        <v>63</v>
      </c>
      <c r="G152">
        <v>66</v>
      </c>
      <c r="H152">
        <v>1.3442000000000001</v>
      </c>
      <c r="I152">
        <v>663.02170000000001</v>
      </c>
      <c r="J152">
        <v>19196</v>
      </c>
      <c r="K152">
        <v>30</v>
      </c>
      <c r="L152">
        <v>239673</v>
      </c>
      <c r="M152">
        <v>239681</v>
      </c>
      <c r="N152">
        <v>139188</v>
      </c>
      <c r="O152">
        <v>139196</v>
      </c>
      <c r="P152">
        <v>139261</v>
      </c>
      <c r="Q152">
        <v>139303</v>
      </c>
      <c r="R152">
        <v>221101</v>
      </c>
      <c r="S152">
        <v>221119</v>
      </c>
      <c r="T152">
        <v>139097</v>
      </c>
      <c r="U152">
        <v>239889</v>
      </c>
      <c r="V152">
        <v>215731</v>
      </c>
      <c r="W152">
        <v>215756</v>
      </c>
      <c r="X152">
        <v>215905</v>
      </c>
      <c r="Y152">
        <v>215749</v>
      </c>
      <c r="Z152">
        <v>294066</v>
      </c>
      <c r="AA152">
        <v>294017</v>
      </c>
      <c r="AB152">
        <v>1365.33</v>
      </c>
      <c r="AC152">
        <v>23030.089800000002</v>
      </c>
      <c r="AD152">
        <v>6</v>
      </c>
      <c r="AE152">
        <v>311.81009999999998</v>
      </c>
      <c r="AF152">
        <v>311.81009999999998</v>
      </c>
      <c r="AG152">
        <v>311.64299999999997</v>
      </c>
      <c r="AH152">
        <v>170.32740000000001</v>
      </c>
      <c r="AI152">
        <v>148.72470000000001</v>
      </c>
      <c r="AJ152">
        <v>34.411799999999999</v>
      </c>
      <c r="AK152">
        <v>34.411799999999999</v>
      </c>
      <c r="AL152">
        <v>1219.7266</v>
      </c>
      <c r="AM152">
        <v>1134.0266999999999</v>
      </c>
      <c r="AN152">
        <v>1091</v>
      </c>
      <c r="AO152">
        <v>889.62450000000001</v>
      </c>
      <c r="AP152">
        <v>1064.8394000000001</v>
      </c>
      <c r="AQ152">
        <v>991.08730000000003</v>
      </c>
      <c r="AR152">
        <v>972.03229999999996</v>
      </c>
      <c r="AS152">
        <v>953.37300000000005</v>
      </c>
      <c r="AT152">
        <v>934.36760000000004</v>
      </c>
      <c r="AU152">
        <v>924.37369999999999</v>
      </c>
      <c r="AV152">
        <v>909.47</v>
      </c>
      <c r="AW152">
        <v>894.87509999999997</v>
      </c>
      <c r="AX152">
        <v>15.8</v>
      </c>
      <c r="AY152">
        <v>24.8</v>
      </c>
      <c r="AZ152">
        <v>32.5199</v>
      </c>
      <c r="BA152">
        <v>19.115500000000001</v>
      </c>
      <c r="BB152">
        <v>11.7279</v>
      </c>
      <c r="BC152">
        <v>8.2123000000000008</v>
      </c>
      <c r="BD152">
        <v>5.9646999999999997</v>
      </c>
      <c r="BE152">
        <v>4.4736000000000002</v>
      </c>
      <c r="BF152">
        <v>3.5712000000000002</v>
      </c>
      <c r="BG152">
        <v>3.0869</v>
      </c>
      <c r="BH152">
        <v>3.1004</v>
      </c>
      <c r="BI152">
        <v>75.55</v>
      </c>
      <c r="BJ152">
        <v>109.85</v>
      </c>
      <c r="BK152">
        <v>126.3</v>
      </c>
      <c r="BL152">
        <v>178.84</v>
      </c>
      <c r="BM152">
        <v>185.04</v>
      </c>
      <c r="BN152">
        <v>259.23</v>
      </c>
      <c r="BO152">
        <v>254.12</v>
      </c>
      <c r="BP152">
        <v>357.56</v>
      </c>
      <c r="BQ152">
        <v>339.84</v>
      </c>
      <c r="BR152">
        <v>484.67</v>
      </c>
      <c r="BS152">
        <v>427.7</v>
      </c>
      <c r="BT152">
        <v>607.84</v>
      </c>
      <c r="BU152">
        <v>502.58</v>
      </c>
      <c r="BV152">
        <v>713</v>
      </c>
      <c r="BW152">
        <v>49.8</v>
      </c>
      <c r="BX152">
        <v>42.5</v>
      </c>
      <c r="BY152">
        <v>42.5822</v>
      </c>
      <c r="BZ152">
        <v>-20.377779</v>
      </c>
      <c r="CA152">
        <v>-7.8879999999999999</v>
      </c>
      <c r="CB152">
        <v>14.536099999999999</v>
      </c>
      <c r="CC152">
        <v>3.3037000000000001</v>
      </c>
      <c r="CD152">
        <v>-7.8879999999999999</v>
      </c>
      <c r="CE152">
        <v>6212843</v>
      </c>
      <c r="CF152">
        <v>2</v>
      </c>
      <c r="CI152">
        <v>4.6950000000000003</v>
      </c>
      <c r="CJ152">
        <v>8.6885999999999992</v>
      </c>
      <c r="CK152">
        <v>10.9229</v>
      </c>
      <c r="CL152">
        <v>13.9107</v>
      </c>
      <c r="CM152">
        <v>16.975000000000001</v>
      </c>
      <c r="CN152">
        <v>22.166399999999999</v>
      </c>
      <c r="CO152">
        <v>5.1506999999999996</v>
      </c>
      <c r="CP152">
        <v>8.9095999999999993</v>
      </c>
      <c r="CQ152">
        <v>11.380800000000001</v>
      </c>
      <c r="CR152">
        <v>15.4315</v>
      </c>
      <c r="CS152">
        <v>23.2849</v>
      </c>
      <c r="CT152">
        <v>28.8795</v>
      </c>
      <c r="CU152">
        <v>24.871200000000002</v>
      </c>
      <c r="CV152">
        <v>24.977399999999999</v>
      </c>
      <c r="CW152">
        <v>24.889900000000001</v>
      </c>
      <c r="CX152">
        <v>18.133099999999999</v>
      </c>
      <c r="CY152">
        <v>17.577400000000001</v>
      </c>
      <c r="CZ152">
        <v>17.650099999999998</v>
      </c>
      <c r="DB152">
        <v>14484</v>
      </c>
      <c r="DC152">
        <v>957</v>
      </c>
      <c r="DD152">
        <v>7</v>
      </c>
      <c r="DF152" t="s">
        <v>576</v>
      </c>
      <c r="DG152">
        <v>305</v>
      </c>
      <c r="DH152">
        <v>1199</v>
      </c>
      <c r="DI152">
        <v>7</v>
      </c>
      <c r="DJ152">
        <v>7</v>
      </c>
      <c r="DK152">
        <v>40</v>
      </c>
      <c r="DL152">
        <v>32.166663999999997</v>
      </c>
      <c r="DM152">
        <v>-20.377779</v>
      </c>
      <c r="DN152">
        <v>2002.7213999999999</v>
      </c>
      <c r="DO152">
        <v>1958.0358000000001</v>
      </c>
      <c r="DP152">
        <v>1688.7715000000001</v>
      </c>
      <c r="DQ152">
        <v>1682.3</v>
      </c>
      <c r="DR152">
        <v>1550.7715000000001</v>
      </c>
      <c r="DS152">
        <v>1424.0143</v>
      </c>
      <c r="DT152">
        <v>1355.8071</v>
      </c>
      <c r="DU152">
        <v>80.569999999999993</v>
      </c>
      <c r="DV152">
        <v>70.612099999999998</v>
      </c>
      <c r="DW152">
        <v>65.476399999999998</v>
      </c>
      <c r="DX152">
        <v>73.517099999999999</v>
      </c>
      <c r="DY152">
        <v>65.060699999999997</v>
      </c>
      <c r="DZ152">
        <v>90.242099999999994</v>
      </c>
      <c r="EA152">
        <v>37.726399999999998</v>
      </c>
      <c r="EB152">
        <v>32.5199</v>
      </c>
      <c r="EC152">
        <v>19.115500000000001</v>
      </c>
      <c r="ED152">
        <v>11.7279</v>
      </c>
      <c r="EE152">
        <v>8.2123000000000008</v>
      </c>
      <c r="EF152">
        <v>5.9646999999999997</v>
      </c>
      <c r="EG152">
        <v>4.4736000000000002</v>
      </c>
      <c r="EH152">
        <v>3.5712000000000002</v>
      </c>
      <c r="EI152">
        <v>3.0869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6.1554999999999999E-2</v>
      </c>
      <c r="EY152">
        <v>4.4533000000000003E-2</v>
      </c>
      <c r="EZ152">
        <v>4.0332E-2</v>
      </c>
      <c r="FA152">
        <v>2.8680000000000001E-2</v>
      </c>
      <c r="FB152">
        <v>3.3064000000000003E-2</v>
      </c>
      <c r="FC152">
        <v>2.3116999999999999E-2</v>
      </c>
      <c r="FD152">
        <v>2.1940999999999999E-2</v>
      </c>
      <c r="FE152">
        <v>-2.777E-3</v>
      </c>
      <c r="FF152">
        <v>-8.5710000000000005E-3</v>
      </c>
      <c r="FG152">
        <v>-2.0285999999999998E-2</v>
      </c>
      <c r="FH152">
        <v>-8.0579999999999992E-3</v>
      </c>
      <c r="FI152">
        <v>-7.28E-3</v>
      </c>
      <c r="FJ152">
        <v>-4.182E-3</v>
      </c>
      <c r="FK152">
        <v>-2.16E-3</v>
      </c>
      <c r="FL152">
        <v>8.1305000000000002E-2</v>
      </c>
      <c r="FM152">
        <v>7.9471E-2</v>
      </c>
      <c r="FN152">
        <v>7.7418000000000001E-2</v>
      </c>
      <c r="FO152">
        <v>7.4446999999999999E-2</v>
      </c>
      <c r="FP152">
        <v>7.9079999999999998E-2</v>
      </c>
      <c r="FQ152">
        <v>0.10525</v>
      </c>
      <c r="FR152">
        <v>9.8548999999999998E-2</v>
      </c>
      <c r="FS152">
        <v>-0.25589000000000001</v>
      </c>
      <c r="FT152">
        <v>-0.25301899999999999</v>
      </c>
      <c r="FU152">
        <v>-0.25065900000000002</v>
      </c>
      <c r="FV152">
        <v>-0.24981700000000001</v>
      </c>
      <c r="FW152">
        <v>-0.253913</v>
      </c>
      <c r="FX152">
        <v>-0.26185399999999998</v>
      </c>
      <c r="FY152">
        <v>-0.25579299999999999</v>
      </c>
      <c r="FZ152">
        <v>-1.3816820000000001</v>
      </c>
      <c r="GA152">
        <v>-1.3600490000000001</v>
      </c>
      <c r="GB152">
        <v>-1.341669</v>
      </c>
      <c r="GC152">
        <v>-1.335208</v>
      </c>
      <c r="GD152">
        <v>-1.367324</v>
      </c>
      <c r="GE152">
        <v>-1.418782</v>
      </c>
      <c r="GF152">
        <v>-1.3715980000000001</v>
      </c>
      <c r="GG152">
        <v>-0.39230500000000001</v>
      </c>
      <c r="GH152">
        <v>-0.36635899999999999</v>
      </c>
      <c r="GI152">
        <v>-0.350775</v>
      </c>
      <c r="GJ152">
        <v>-0.34642099999999998</v>
      </c>
      <c r="GK152">
        <v>-0.38602199999999998</v>
      </c>
      <c r="GL152">
        <v>-0.52870499999999998</v>
      </c>
      <c r="GM152">
        <v>-0.46827200000000002</v>
      </c>
      <c r="GN152">
        <v>-0.38362099999999999</v>
      </c>
      <c r="GO152">
        <v>-0.36023300000000003</v>
      </c>
      <c r="GP152">
        <v>-0.34172000000000002</v>
      </c>
      <c r="GQ152">
        <v>-0.33513399999999999</v>
      </c>
      <c r="GR152">
        <v>-0.36751299999999998</v>
      </c>
      <c r="GS152">
        <v>-0.43349900000000002</v>
      </c>
      <c r="GT152">
        <v>-0.38629200000000002</v>
      </c>
      <c r="GU152">
        <v>0.40439399999999998</v>
      </c>
      <c r="GV152">
        <v>0.35912899999999998</v>
      </c>
      <c r="GW152">
        <v>0.30921900000000002</v>
      </c>
      <c r="GX152">
        <v>0.24859100000000001</v>
      </c>
      <c r="GY152">
        <v>0.40183799999999997</v>
      </c>
      <c r="GZ152">
        <v>0.33468399999999998</v>
      </c>
      <c r="HA152">
        <v>0.30074699999999999</v>
      </c>
      <c r="HB152">
        <v>15</v>
      </c>
      <c r="HC152">
        <v>10</v>
      </c>
      <c r="HD152">
        <v>10</v>
      </c>
      <c r="HE152">
        <v>10</v>
      </c>
      <c r="HF152">
        <v>5</v>
      </c>
      <c r="HG152">
        <v>40</v>
      </c>
      <c r="HH152">
        <v>-40</v>
      </c>
      <c r="HI152">
        <v>-1.678928</v>
      </c>
      <c r="HJ152">
        <v>-1.6622049999999999</v>
      </c>
      <c r="HK152">
        <v>-1.649195</v>
      </c>
      <c r="HL152">
        <v>-1.6444719999999999</v>
      </c>
      <c r="HM152">
        <v>-1.669468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745.89800000000002</v>
      </c>
      <c r="HX152">
        <v>0</v>
      </c>
      <c r="HZ152">
        <v>745.73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762.76700000000005</v>
      </c>
      <c r="IJ152">
        <v>0</v>
      </c>
      <c r="IL152">
        <v>762.86400000000003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775.21</v>
      </c>
      <c r="IV152">
        <v>0</v>
      </c>
      <c r="IX152">
        <v>775.10599999999999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780.97</v>
      </c>
      <c r="JH152">
        <v>0</v>
      </c>
      <c r="JJ152">
        <v>780.97500000000002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752.81500000000005</v>
      </c>
      <c r="JT152">
        <v>0</v>
      </c>
      <c r="JV152">
        <v>752.60500000000002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738.12699999999995</v>
      </c>
      <c r="KF152">
        <v>0.10199999999999999</v>
      </c>
      <c r="KH152">
        <v>738.13599999999997</v>
      </c>
      <c r="KI152">
        <v>0.10199999999999999</v>
      </c>
      <c r="KK152">
        <v>1531.3408999999999</v>
      </c>
      <c r="KL152">
        <v>0</v>
      </c>
      <c r="KN152">
        <v>1531.7469000000001</v>
      </c>
      <c r="KO152">
        <v>0</v>
      </c>
      <c r="KQ152">
        <v>771.20600000000002</v>
      </c>
      <c r="KR152">
        <v>2.5000000000000001E-2</v>
      </c>
      <c r="KT152">
        <v>771.29</v>
      </c>
      <c r="KU152">
        <v>2.5000000000000001E-2</v>
      </c>
      <c r="KV152">
        <v>162.83126342700001</v>
      </c>
      <c r="KW152">
        <v>155.60706306180001</v>
      </c>
      <c r="KX152">
        <v>130.74131198700002</v>
      </c>
      <c r="KY152">
        <v>125.24218809999999</v>
      </c>
      <c r="KZ152">
        <v>122.63501022</v>
      </c>
      <c r="LA152">
        <v>149.87750507499999</v>
      </c>
      <c r="LB152">
        <v>133.61343389789999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-26.604366399999996</v>
      </c>
      <c r="LI152">
        <v>-6.497142199999999</v>
      </c>
      <c r="LJ152">
        <v>-81.212504596000002</v>
      </c>
      <c r="LK152">
        <v>-48.910082138000007</v>
      </c>
      <c r="LL152">
        <v>-26.895096774000002</v>
      </c>
      <c r="LM152">
        <v>-27.534659376</v>
      </c>
      <c r="LN152">
        <v>-35.255082016000003</v>
      </c>
      <c r="LO152">
        <v>-26.864637169999998</v>
      </c>
      <c r="LP152">
        <v>-27.131580037999999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-25.183920000000001</v>
      </c>
      <c r="LY152">
        <v>-16.622049999999998</v>
      </c>
      <c r="LZ152">
        <v>-16.491949999999999</v>
      </c>
      <c r="MA152">
        <v>-16.44472</v>
      </c>
      <c r="MB152">
        <v>-8.3473399999999991</v>
      </c>
      <c r="MC152">
        <v>0</v>
      </c>
      <c r="MD152">
        <v>0</v>
      </c>
      <c r="ME152">
        <v>-31.608013849999999</v>
      </c>
      <c r="MF152">
        <v>-25.869378343899999</v>
      </c>
      <c r="MG152">
        <v>-22.967484209999999</v>
      </c>
      <c r="MH152">
        <v>-25.4678672991</v>
      </c>
      <c r="MI152">
        <v>-25.114861535399996</v>
      </c>
      <c r="MJ152">
        <v>-47.711449480499994</v>
      </c>
      <c r="MK152">
        <v>-17.666216780799999</v>
      </c>
      <c r="ML152">
        <v>24.826824981000009</v>
      </c>
      <c r="MM152">
        <v>64.205552579900001</v>
      </c>
      <c r="MN152">
        <v>64.386781003000024</v>
      </c>
      <c r="MO152">
        <v>55.794941424899982</v>
      </c>
      <c r="MP152">
        <v>53.917726668599997</v>
      </c>
      <c r="MQ152">
        <v>48.697052024499996</v>
      </c>
      <c r="MR152">
        <v>82.318494879100001</v>
      </c>
    </row>
    <row r="153" spans="1:356" x14ac:dyDescent="0.25">
      <c r="A153">
        <v>118</v>
      </c>
      <c r="B153" t="s">
        <v>534</v>
      </c>
      <c r="C153" s="3">
        <v>42828.485312500001</v>
      </c>
      <c r="D153">
        <v>61.332799999999999</v>
      </c>
      <c r="E153">
        <v>60.817600000000006</v>
      </c>
      <c r="F153">
        <v>61</v>
      </c>
      <c r="G153">
        <v>67</v>
      </c>
      <c r="H153">
        <v>1.3442000000000001</v>
      </c>
      <c r="I153">
        <v>664.78660000000002</v>
      </c>
      <c r="J153">
        <v>19246</v>
      </c>
      <c r="K153">
        <v>30</v>
      </c>
      <c r="L153">
        <v>239673</v>
      </c>
      <c r="M153">
        <v>239681</v>
      </c>
      <c r="N153">
        <v>139188</v>
      </c>
      <c r="O153">
        <v>139196</v>
      </c>
      <c r="P153">
        <v>139261</v>
      </c>
      <c r="Q153">
        <v>139303</v>
      </c>
      <c r="R153">
        <v>221101</v>
      </c>
      <c r="S153">
        <v>221119</v>
      </c>
      <c r="T153">
        <v>139097</v>
      </c>
      <c r="U153">
        <v>239889</v>
      </c>
      <c r="V153">
        <v>215731</v>
      </c>
      <c r="W153">
        <v>215756</v>
      </c>
      <c r="X153">
        <v>215905</v>
      </c>
      <c r="Y153">
        <v>215749</v>
      </c>
      <c r="Z153">
        <v>294066</v>
      </c>
      <c r="AA153">
        <v>294017</v>
      </c>
      <c r="AB153">
        <v>1365.33</v>
      </c>
      <c r="AC153">
        <v>23068.396499999999</v>
      </c>
      <c r="AD153">
        <v>6</v>
      </c>
      <c r="AE153">
        <v>312.52620000000002</v>
      </c>
      <c r="AF153">
        <v>312.52620000000002</v>
      </c>
      <c r="AG153">
        <v>312.35910000000001</v>
      </c>
      <c r="AH153">
        <v>171.04349999999999</v>
      </c>
      <c r="AI153">
        <v>149.4408</v>
      </c>
      <c r="AJ153">
        <v>35.127800000000001</v>
      </c>
      <c r="AK153">
        <v>35.127800000000001</v>
      </c>
      <c r="AL153">
        <v>1208.0078000000001</v>
      </c>
      <c r="AM153">
        <v>1124.4246000000001</v>
      </c>
      <c r="AN153">
        <v>1076.5</v>
      </c>
      <c r="AO153">
        <v>909.02149999999995</v>
      </c>
      <c r="AP153">
        <v>1064.4738</v>
      </c>
      <c r="AQ153">
        <v>996.01549999999997</v>
      </c>
      <c r="AR153">
        <v>981.11580000000004</v>
      </c>
      <c r="AS153">
        <v>966.0951</v>
      </c>
      <c r="AT153">
        <v>950.25400000000002</v>
      </c>
      <c r="AU153">
        <v>943.08420000000001</v>
      </c>
      <c r="AV153">
        <v>933.44550000000004</v>
      </c>
      <c r="AW153">
        <v>922.02800000000002</v>
      </c>
      <c r="AX153">
        <v>16</v>
      </c>
      <c r="AY153">
        <v>19.2</v>
      </c>
      <c r="AZ153">
        <v>32.366599999999998</v>
      </c>
      <c r="BA153">
        <v>19.430299999999999</v>
      </c>
      <c r="BB153">
        <v>11.870799999999999</v>
      </c>
      <c r="BC153">
        <v>8.2939000000000007</v>
      </c>
      <c r="BD153">
        <v>6.0519999999999996</v>
      </c>
      <c r="BE153">
        <v>4.5796000000000001</v>
      </c>
      <c r="BF153">
        <v>3.6042999999999998</v>
      </c>
      <c r="BG153">
        <v>3.0836000000000001</v>
      </c>
      <c r="BH153">
        <v>3.1061000000000001</v>
      </c>
      <c r="BI153">
        <v>76.150000000000006</v>
      </c>
      <c r="BJ153">
        <v>104.17</v>
      </c>
      <c r="BK153">
        <v>126.77</v>
      </c>
      <c r="BL153">
        <v>171.5</v>
      </c>
      <c r="BM153">
        <v>184.54</v>
      </c>
      <c r="BN153">
        <v>250.53</v>
      </c>
      <c r="BO153">
        <v>253.1</v>
      </c>
      <c r="BP153">
        <v>343.09</v>
      </c>
      <c r="BQ153">
        <v>337.08</v>
      </c>
      <c r="BR153">
        <v>459.88</v>
      </c>
      <c r="BS153">
        <v>427.77</v>
      </c>
      <c r="BT153">
        <v>584.03</v>
      </c>
      <c r="BU153">
        <v>506.9</v>
      </c>
      <c r="BV153">
        <v>694.92</v>
      </c>
      <c r="BW153">
        <v>48.8</v>
      </c>
      <c r="BX153">
        <v>42.5</v>
      </c>
      <c r="BY153">
        <v>43.4953</v>
      </c>
      <c r="BZ153">
        <v>-3.3</v>
      </c>
      <c r="CA153">
        <v>-2.0828000000000002</v>
      </c>
      <c r="CB153">
        <v>3.0983999999999998</v>
      </c>
      <c r="CC153">
        <v>0.2026</v>
      </c>
      <c r="CD153">
        <v>-2.0828000000000002</v>
      </c>
      <c r="CE153">
        <v>6212844</v>
      </c>
      <c r="CF153">
        <v>1</v>
      </c>
      <c r="CI153">
        <v>4.5820999999999996</v>
      </c>
      <c r="CJ153">
        <v>8.59</v>
      </c>
      <c r="CK153">
        <v>10.8407</v>
      </c>
      <c r="CL153">
        <v>13.81</v>
      </c>
      <c r="CM153">
        <v>15.720700000000001</v>
      </c>
      <c r="CN153">
        <v>20.967099999999999</v>
      </c>
      <c r="CO153">
        <v>4.75</v>
      </c>
      <c r="CP153">
        <v>9.1806000000000001</v>
      </c>
      <c r="CQ153">
        <v>11.0486</v>
      </c>
      <c r="CR153">
        <v>14.747199999999999</v>
      </c>
      <c r="CS153">
        <v>17.8903</v>
      </c>
      <c r="CT153">
        <v>24.316700000000001</v>
      </c>
      <c r="CU153">
        <v>24.904900000000001</v>
      </c>
      <c r="CV153">
        <v>24.951699999999999</v>
      </c>
      <c r="CW153">
        <v>24.918600000000001</v>
      </c>
      <c r="CX153">
        <v>17.851900000000001</v>
      </c>
      <c r="CY153">
        <v>18.200299999999999</v>
      </c>
      <c r="CZ153">
        <v>17.982099999999999</v>
      </c>
      <c r="DB153">
        <v>14484</v>
      </c>
      <c r="DC153">
        <v>957</v>
      </c>
      <c r="DD153">
        <v>8</v>
      </c>
      <c r="DF153" t="s">
        <v>576</v>
      </c>
      <c r="DG153">
        <v>305</v>
      </c>
      <c r="DH153">
        <v>1201</v>
      </c>
      <c r="DI153">
        <v>7</v>
      </c>
      <c r="DJ153">
        <v>7</v>
      </c>
      <c r="DK153">
        <v>40</v>
      </c>
      <c r="DL153">
        <v>35.5</v>
      </c>
      <c r="DM153">
        <v>-3.3</v>
      </c>
      <c r="DN153">
        <v>2150.7356</v>
      </c>
      <c r="DO153">
        <v>2067.6356999999998</v>
      </c>
      <c r="DP153">
        <v>1713.4142999999999</v>
      </c>
      <c r="DQ153">
        <v>1582.8429000000001</v>
      </c>
      <c r="DR153">
        <v>1518.1143</v>
      </c>
      <c r="DS153">
        <v>1479.5643</v>
      </c>
      <c r="DT153">
        <v>1395.1713999999999</v>
      </c>
      <c r="DU153">
        <v>78.897099999999995</v>
      </c>
      <c r="DV153">
        <v>68.090699999999998</v>
      </c>
      <c r="DW153">
        <v>63.435699999999997</v>
      </c>
      <c r="DX153">
        <v>63.845700000000001</v>
      </c>
      <c r="DY153">
        <v>57.410699999999999</v>
      </c>
      <c r="DZ153">
        <v>79.402100000000004</v>
      </c>
      <c r="EA153">
        <v>37.696399999999997</v>
      </c>
      <c r="EB153">
        <v>32.366599999999998</v>
      </c>
      <c r="EC153">
        <v>19.430299999999999</v>
      </c>
      <c r="ED153">
        <v>11.870799999999999</v>
      </c>
      <c r="EE153">
        <v>8.2939000000000007</v>
      </c>
      <c r="EF153">
        <v>6.0519999999999996</v>
      </c>
      <c r="EG153">
        <v>4.5796000000000001</v>
      </c>
      <c r="EH153">
        <v>3.6042999999999998</v>
      </c>
      <c r="EI153">
        <v>3.0836000000000001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6.2616000000000005E-2</v>
      </c>
      <c r="EY153">
        <v>4.4830000000000002E-2</v>
      </c>
      <c r="EZ153">
        <v>4.0080999999999999E-2</v>
      </c>
      <c r="FA153">
        <v>2.8632999999999999E-2</v>
      </c>
      <c r="FB153">
        <v>3.3631000000000001E-2</v>
      </c>
      <c r="FC153">
        <v>2.2853999999999999E-2</v>
      </c>
      <c r="FD153">
        <v>2.1728999999999998E-2</v>
      </c>
      <c r="FE153">
        <v>-2.8349999999999998E-3</v>
      </c>
      <c r="FF153">
        <v>-8.9589999999999999E-3</v>
      </c>
      <c r="FG153">
        <v>-2.1155E-2</v>
      </c>
      <c r="FH153">
        <v>-8.6409999999999994E-3</v>
      </c>
      <c r="FI153">
        <v>-7.7450000000000001E-3</v>
      </c>
      <c r="FJ153">
        <v>-2.2100000000000002E-3</v>
      </c>
      <c r="FK153">
        <v>-8.1800000000000004E-4</v>
      </c>
      <c r="FL153">
        <v>8.1258999999999998E-2</v>
      </c>
      <c r="FM153">
        <v>7.9419000000000003E-2</v>
      </c>
      <c r="FN153">
        <v>7.7378000000000002E-2</v>
      </c>
      <c r="FO153">
        <v>7.4421000000000001E-2</v>
      </c>
      <c r="FP153">
        <v>7.9050999999999996E-2</v>
      </c>
      <c r="FQ153">
        <v>0.105141</v>
      </c>
      <c r="FR153">
        <v>9.8444000000000004E-2</v>
      </c>
      <c r="FS153">
        <v>-0.25662600000000002</v>
      </c>
      <c r="FT153">
        <v>-0.25380399999999997</v>
      </c>
      <c r="FU153">
        <v>-0.25131399999999998</v>
      </c>
      <c r="FV153">
        <v>-0.25032100000000002</v>
      </c>
      <c r="FW153">
        <v>-0.25444</v>
      </c>
      <c r="FX153">
        <v>-0.26300699999999999</v>
      </c>
      <c r="FY153">
        <v>-0.25695000000000001</v>
      </c>
      <c r="FZ153">
        <v>-1.3833169999999999</v>
      </c>
      <c r="GA153">
        <v>-1.3618129999999999</v>
      </c>
      <c r="GB153">
        <v>-1.342578</v>
      </c>
      <c r="GC153">
        <v>-1.335089</v>
      </c>
      <c r="GD153">
        <v>-1.3671249999999999</v>
      </c>
      <c r="GE153">
        <v>-1.427624</v>
      </c>
      <c r="GF153">
        <v>-1.3805179999999999</v>
      </c>
      <c r="GG153">
        <v>-0.39283699999999999</v>
      </c>
      <c r="GH153">
        <v>-0.36665700000000001</v>
      </c>
      <c r="GI153">
        <v>-0.35140199999999999</v>
      </c>
      <c r="GJ153">
        <v>-0.34742899999999999</v>
      </c>
      <c r="GK153">
        <v>-0.387073</v>
      </c>
      <c r="GL153">
        <v>-0.52882200000000001</v>
      </c>
      <c r="GM153">
        <v>-0.46827800000000003</v>
      </c>
      <c r="GN153">
        <v>-0.38447500000000001</v>
      </c>
      <c r="GO153">
        <v>-0.36160500000000001</v>
      </c>
      <c r="GP153">
        <v>-0.342086</v>
      </c>
      <c r="GQ153">
        <v>-0.33438200000000001</v>
      </c>
      <c r="GR153">
        <v>-0.36689100000000002</v>
      </c>
      <c r="GS153">
        <v>-0.43584499999999998</v>
      </c>
      <c r="GT153">
        <v>-0.38856499999999999</v>
      </c>
      <c r="GU153">
        <v>0.40460499999999999</v>
      </c>
      <c r="GV153">
        <v>0.359902</v>
      </c>
      <c r="GW153">
        <v>0.31142599999999998</v>
      </c>
      <c r="GX153">
        <v>0.25143900000000002</v>
      </c>
      <c r="GY153">
        <v>0.40779100000000001</v>
      </c>
      <c r="GZ153">
        <v>0.336613</v>
      </c>
      <c r="HA153">
        <v>0.30094500000000002</v>
      </c>
      <c r="HB153">
        <v>10</v>
      </c>
      <c r="HC153">
        <v>5</v>
      </c>
      <c r="HD153">
        <v>5</v>
      </c>
      <c r="HE153">
        <v>0</v>
      </c>
      <c r="HF153">
        <v>0</v>
      </c>
      <c r="HG153">
        <v>30</v>
      </c>
      <c r="HH153">
        <v>-30</v>
      </c>
      <c r="HI153">
        <v>-1.6818979999999999</v>
      </c>
      <c r="HJ153">
        <v>-1.6650469999999999</v>
      </c>
      <c r="HK153">
        <v>-1.6520779999999999</v>
      </c>
      <c r="HL153">
        <v>-1.6473199999999999</v>
      </c>
      <c r="HM153">
        <v>-1.672156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745.89800000000002</v>
      </c>
      <c r="HX153">
        <v>0</v>
      </c>
      <c r="HZ153">
        <v>745.73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762.76700000000005</v>
      </c>
      <c r="IJ153">
        <v>0</v>
      </c>
      <c r="IL153">
        <v>762.86400000000003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775.21</v>
      </c>
      <c r="IV153">
        <v>0</v>
      </c>
      <c r="IX153">
        <v>775.10599999999999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780.97</v>
      </c>
      <c r="JH153">
        <v>0</v>
      </c>
      <c r="JJ153">
        <v>780.97500000000002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752.81500000000005</v>
      </c>
      <c r="JT153">
        <v>0</v>
      </c>
      <c r="JV153">
        <v>752.60500000000002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738.12699999999995</v>
      </c>
      <c r="KF153">
        <v>0.10199999999999999</v>
      </c>
      <c r="KH153">
        <v>738.13599999999997</v>
      </c>
      <c r="KI153">
        <v>0.10199999999999999</v>
      </c>
      <c r="KK153">
        <v>1531.3408999999999</v>
      </c>
      <c r="KL153">
        <v>0</v>
      </c>
      <c r="KN153">
        <v>1531.7469000000001</v>
      </c>
      <c r="KO153">
        <v>0</v>
      </c>
      <c r="KQ153">
        <v>771.20600000000002</v>
      </c>
      <c r="KR153">
        <v>2.5000000000000001E-2</v>
      </c>
      <c r="KT153">
        <v>771.29</v>
      </c>
      <c r="KU153">
        <v>2.5000000000000001E-2</v>
      </c>
      <c r="KV153">
        <v>174.7666241204</v>
      </c>
      <c r="KW153">
        <v>164.20955965829998</v>
      </c>
      <c r="KX153">
        <v>132.58057170539999</v>
      </c>
      <c r="KY153">
        <v>117.79675146090001</v>
      </c>
      <c r="KZ153">
        <v>120.00845352929998</v>
      </c>
      <c r="LA153">
        <v>155.56287006630001</v>
      </c>
      <c r="LB153">
        <v>137.3462533016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-26.721511199999998</v>
      </c>
      <c r="LI153">
        <v>-6.5265300000000002</v>
      </c>
      <c r="LJ153">
        <v>-82.696073577000007</v>
      </c>
      <c r="LK153">
        <v>-48.849594123000003</v>
      </c>
      <c r="LL153">
        <v>-25.409631227999999</v>
      </c>
      <c r="LM153">
        <v>-26.691099288</v>
      </c>
      <c r="LN153">
        <v>-35.389397749999993</v>
      </c>
      <c r="LO153">
        <v>-29.471869855999998</v>
      </c>
      <c r="LP153">
        <v>-28.868011897999995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-16.81898</v>
      </c>
      <c r="LY153">
        <v>-8.3252349999999993</v>
      </c>
      <c r="LZ153">
        <v>-8.2603899999999992</v>
      </c>
      <c r="MA153">
        <v>0</v>
      </c>
      <c r="MB153">
        <v>0</v>
      </c>
      <c r="MC153">
        <v>0</v>
      </c>
      <c r="MD153">
        <v>0</v>
      </c>
      <c r="ME153">
        <v>-30.993700072699998</v>
      </c>
      <c r="MF153">
        <v>-24.965931789900001</v>
      </c>
      <c r="MG153">
        <v>-22.291431851399999</v>
      </c>
      <c r="MH153">
        <v>-22.181847705300001</v>
      </c>
      <c r="MI153">
        <v>-22.222131881100001</v>
      </c>
      <c r="MJ153">
        <v>-41.989577326200006</v>
      </c>
      <c r="MK153">
        <v>-17.6523947992</v>
      </c>
      <c r="ML153">
        <v>44.257870470699999</v>
      </c>
      <c r="MM153">
        <v>82.068798745399988</v>
      </c>
      <c r="MN153">
        <v>76.619118625999988</v>
      </c>
      <c r="MO153">
        <v>68.923804467600007</v>
      </c>
      <c r="MP153">
        <v>62.396923898200001</v>
      </c>
      <c r="MQ153">
        <v>57.379911684099994</v>
      </c>
      <c r="MR153">
        <v>84.299316604400005</v>
      </c>
    </row>
    <row r="154" spans="1:356" x14ac:dyDescent="0.25">
      <c r="A154">
        <v>118</v>
      </c>
      <c r="B154" t="s">
        <v>535</v>
      </c>
      <c r="C154" s="3">
        <v>42828.486655092594</v>
      </c>
      <c r="D154">
        <v>61.480899999999998</v>
      </c>
      <c r="E154">
        <v>61.126100000000001</v>
      </c>
      <c r="F154">
        <v>48</v>
      </c>
      <c r="G154">
        <v>66</v>
      </c>
      <c r="H154">
        <v>1.4108000000000001</v>
      </c>
      <c r="I154">
        <v>595.40620000000001</v>
      </c>
      <c r="J154">
        <v>18156</v>
      </c>
      <c r="K154">
        <v>30</v>
      </c>
      <c r="L154">
        <v>239673</v>
      </c>
      <c r="M154">
        <v>239681</v>
      </c>
      <c r="N154">
        <v>139188</v>
      </c>
      <c r="O154">
        <v>139196</v>
      </c>
      <c r="P154">
        <v>139261</v>
      </c>
      <c r="Q154">
        <v>139303</v>
      </c>
      <c r="R154">
        <v>221101</v>
      </c>
      <c r="S154">
        <v>221119</v>
      </c>
      <c r="T154">
        <v>139097</v>
      </c>
      <c r="U154">
        <v>239889</v>
      </c>
      <c r="V154">
        <v>215731</v>
      </c>
      <c r="W154">
        <v>215756</v>
      </c>
      <c r="X154">
        <v>215905</v>
      </c>
      <c r="Y154">
        <v>215749</v>
      </c>
      <c r="Z154">
        <v>294066</v>
      </c>
      <c r="AA154">
        <v>294017</v>
      </c>
      <c r="AB154">
        <v>1365.33</v>
      </c>
      <c r="AC154">
        <v>23088.8145</v>
      </c>
      <c r="AD154">
        <v>6</v>
      </c>
      <c r="AE154">
        <v>313.19540000000001</v>
      </c>
      <c r="AF154">
        <v>313.19540000000001</v>
      </c>
      <c r="AG154">
        <v>313.0283</v>
      </c>
      <c r="AH154">
        <v>171.71270000000001</v>
      </c>
      <c r="AI154">
        <v>150.11000000000001</v>
      </c>
      <c r="AJ154">
        <v>35.796999999999997</v>
      </c>
      <c r="AK154">
        <v>35.796999999999997</v>
      </c>
      <c r="AL154">
        <v>1226.7578000000001</v>
      </c>
      <c r="AM154">
        <v>1143.6061999999999</v>
      </c>
      <c r="AN154">
        <v>1109</v>
      </c>
      <c r="AO154">
        <v>891.45889999999997</v>
      </c>
      <c r="AP154">
        <v>1082.6278</v>
      </c>
      <c r="AQ154">
        <v>1006.5065</v>
      </c>
      <c r="AR154">
        <v>985.26729999999998</v>
      </c>
      <c r="AS154">
        <v>965.26570000000004</v>
      </c>
      <c r="AT154">
        <v>944.68510000000003</v>
      </c>
      <c r="AU154">
        <v>933.57180000000005</v>
      </c>
      <c r="AV154">
        <v>920.85699999999997</v>
      </c>
      <c r="AW154">
        <v>906.11720000000003</v>
      </c>
      <c r="AX154">
        <v>16</v>
      </c>
      <c r="AY154">
        <v>24.6</v>
      </c>
      <c r="AZ154">
        <v>32.351599999999998</v>
      </c>
      <c r="BA154">
        <v>19.818100000000001</v>
      </c>
      <c r="BB154">
        <v>12.513400000000001</v>
      </c>
      <c r="BC154">
        <v>8.8988999999999994</v>
      </c>
      <c r="BD154">
        <v>6.5895000000000001</v>
      </c>
      <c r="BE154">
        <v>5.0309999999999997</v>
      </c>
      <c r="BF154">
        <v>3.948</v>
      </c>
      <c r="BG154">
        <v>3.3687999999999998</v>
      </c>
      <c r="BH154">
        <v>3.3936999999999999</v>
      </c>
      <c r="BI154">
        <v>71.63</v>
      </c>
      <c r="BJ154">
        <v>105.45</v>
      </c>
      <c r="BK154">
        <v>116.95</v>
      </c>
      <c r="BL154">
        <v>167</v>
      </c>
      <c r="BM154">
        <v>168.17</v>
      </c>
      <c r="BN154">
        <v>239.76</v>
      </c>
      <c r="BO154">
        <v>228.75</v>
      </c>
      <c r="BP154">
        <v>325.41000000000003</v>
      </c>
      <c r="BQ154">
        <v>301.26</v>
      </c>
      <c r="BR154">
        <v>429.44</v>
      </c>
      <c r="BS154">
        <v>381.22</v>
      </c>
      <c r="BT154">
        <v>546.26</v>
      </c>
      <c r="BU154">
        <v>452.31</v>
      </c>
      <c r="BV154">
        <v>649.71</v>
      </c>
      <c r="BW154">
        <v>49.9</v>
      </c>
      <c r="BX154">
        <v>42.5</v>
      </c>
      <c r="BY154">
        <v>41.4634</v>
      </c>
      <c r="BZ154">
        <v>7.4249999999999998</v>
      </c>
      <c r="CA154">
        <v>6.3909000000000002</v>
      </c>
      <c r="CB154">
        <v>6.3909000000000002</v>
      </c>
      <c r="CC154">
        <v>-5.6455000000000002</v>
      </c>
      <c r="CD154">
        <v>6.3909000000000002</v>
      </c>
      <c r="CE154">
        <v>2103232</v>
      </c>
      <c r="CF154">
        <v>2</v>
      </c>
      <c r="CI154">
        <v>4.8643000000000001</v>
      </c>
      <c r="CJ154">
        <v>8.7913999999999994</v>
      </c>
      <c r="CK154">
        <v>11.2379</v>
      </c>
      <c r="CL154">
        <v>14.3371</v>
      </c>
      <c r="CM154">
        <v>16.249300000000002</v>
      </c>
      <c r="CN154">
        <v>21.8507</v>
      </c>
      <c r="CO154">
        <v>5.0932000000000004</v>
      </c>
      <c r="CP154">
        <v>8.9567999999999994</v>
      </c>
      <c r="CQ154">
        <v>11.4824</v>
      </c>
      <c r="CR154">
        <v>17.282399999999999</v>
      </c>
      <c r="CS154">
        <v>17.847300000000001</v>
      </c>
      <c r="CT154">
        <v>25.145900000000001</v>
      </c>
      <c r="CU154">
        <v>24.9604</v>
      </c>
      <c r="CV154">
        <v>25.017900000000001</v>
      </c>
      <c r="CW154">
        <v>25.006</v>
      </c>
      <c r="CX154">
        <v>18.142099999999999</v>
      </c>
      <c r="CY154">
        <v>18.2044</v>
      </c>
      <c r="CZ154">
        <v>17.994599999999998</v>
      </c>
      <c r="DB154">
        <v>14484</v>
      </c>
      <c r="DC154">
        <v>957</v>
      </c>
      <c r="DD154">
        <v>9</v>
      </c>
      <c r="DF154" t="s">
        <v>577</v>
      </c>
      <c r="DG154">
        <v>333</v>
      </c>
      <c r="DH154">
        <v>1159</v>
      </c>
      <c r="DI154">
        <v>8</v>
      </c>
      <c r="DJ154">
        <v>7</v>
      </c>
      <c r="DK154">
        <v>40</v>
      </c>
      <c r="DL154">
        <v>38.5</v>
      </c>
      <c r="DM154">
        <v>7.4249999999999998</v>
      </c>
      <c r="DN154">
        <v>1947</v>
      </c>
      <c r="DO154">
        <v>1864.4429</v>
      </c>
      <c r="DP154">
        <v>1647.5857000000001</v>
      </c>
      <c r="DQ154">
        <v>1655.4572000000001</v>
      </c>
      <c r="DR154">
        <v>1520.4070999999999</v>
      </c>
      <c r="DS154">
        <v>1503.5643</v>
      </c>
      <c r="DT154">
        <v>1441.3429000000001</v>
      </c>
      <c r="DU154">
        <v>92.630700000000004</v>
      </c>
      <c r="DV154">
        <v>93.551400000000001</v>
      </c>
      <c r="DW154">
        <v>100.71210000000001</v>
      </c>
      <c r="DX154">
        <v>112.1829</v>
      </c>
      <c r="DY154">
        <v>80.104299999999995</v>
      </c>
      <c r="DZ154">
        <v>88.062899999999999</v>
      </c>
      <c r="EA154">
        <v>37.069299999999998</v>
      </c>
      <c r="EB154">
        <v>32.351599999999998</v>
      </c>
      <c r="EC154">
        <v>19.818100000000001</v>
      </c>
      <c r="ED154">
        <v>12.513400000000001</v>
      </c>
      <c r="EE154">
        <v>8.8988999999999994</v>
      </c>
      <c r="EF154">
        <v>6.5895000000000001</v>
      </c>
      <c r="EG154">
        <v>5.0309999999999997</v>
      </c>
      <c r="EH154">
        <v>3.948</v>
      </c>
      <c r="EI154">
        <v>3.3687999999999998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5.2172000000000003E-2</v>
      </c>
      <c r="EY154">
        <v>3.7680999999999999E-2</v>
      </c>
      <c r="EZ154">
        <v>3.3022999999999997E-2</v>
      </c>
      <c r="FA154">
        <v>2.3016000000000002E-2</v>
      </c>
      <c r="FB154">
        <v>2.7777E-2</v>
      </c>
      <c r="FC154">
        <v>1.899E-2</v>
      </c>
      <c r="FD154">
        <v>1.8031999999999999E-2</v>
      </c>
      <c r="FE154">
        <v>-2.2959999999999999E-3</v>
      </c>
      <c r="FF154">
        <v>-6.7029999999999998E-3</v>
      </c>
      <c r="FG154">
        <v>-1.5768999999999998E-2</v>
      </c>
      <c r="FH154">
        <v>-6.8320000000000004E-3</v>
      </c>
      <c r="FI154">
        <v>-5.4400000000000004E-3</v>
      </c>
      <c r="FJ154">
        <v>4.5899999999999999E-4</v>
      </c>
      <c r="FK154">
        <v>1.0200000000000001E-3</v>
      </c>
      <c r="FL154">
        <v>8.2211000000000006E-2</v>
      </c>
      <c r="FM154">
        <v>8.0364000000000005E-2</v>
      </c>
      <c r="FN154">
        <v>7.8284000000000006E-2</v>
      </c>
      <c r="FO154">
        <v>7.5285000000000005E-2</v>
      </c>
      <c r="FP154">
        <v>7.9960000000000003E-2</v>
      </c>
      <c r="FQ154">
        <v>0.106449</v>
      </c>
      <c r="FR154">
        <v>9.9640999999999993E-2</v>
      </c>
      <c r="FS154">
        <v>-0.238594</v>
      </c>
      <c r="FT154">
        <v>-0.23580899999999999</v>
      </c>
      <c r="FU154">
        <v>-0.233623</v>
      </c>
      <c r="FV154">
        <v>-0.232823</v>
      </c>
      <c r="FW154">
        <v>-0.23672399999999999</v>
      </c>
      <c r="FX154">
        <v>-0.24496100000000001</v>
      </c>
      <c r="FY154">
        <v>-0.239478</v>
      </c>
      <c r="FZ154">
        <v>-1.3917900000000001</v>
      </c>
      <c r="GA154">
        <v>-1.3687260000000001</v>
      </c>
      <c r="GB154">
        <v>-1.3499490000000001</v>
      </c>
      <c r="GC154">
        <v>-1.3438110000000001</v>
      </c>
      <c r="GD154">
        <v>-1.37663</v>
      </c>
      <c r="GE154">
        <v>-1.443532</v>
      </c>
      <c r="GF154">
        <v>-1.397599</v>
      </c>
      <c r="GG154">
        <v>-0.36260500000000001</v>
      </c>
      <c r="GH154">
        <v>-0.33884599999999998</v>
      </c>
      <c r="GI154">
        <v>-0.32433499999999998</v>
      </c>
      <c r="GJ154">
        <v>-0.32041399999999998</v>
      </c>
      <c r="GK154">
        <v>-0.35678300000000002</v>
      </c>
      <c r="GL154">
        <v>-0.48686600000000002</v>
      </c>
      <c r="GM154">
        <v>-0.43068899999999999</v>
      </c>
      <c r="GN154">
        <v>-0.39281199999999999</v>
      </c>
      <c r="GO154">
        <v>-0.368147</v>
      </c>
      <c r="GP154">
        <v>-0.349497</v>
      </c>
      <c r="GQ154">
        <v>-0.342416</v>
      </c>
      <c r="GR154">
        <v>-0.37630999999999998</v>
      </c>
      <c r="GS154">
        <v>-0.44761699999999999</v>
      </c>
      <c r="GT154">
        <v>-0.40019700000000002</v>
      </c>
      <c r="GU154">
        <v>0.41031299999999998</v>
      </c>
      <c r="GV154">
        <v>0.37178</v>
      </c>
      <c r="GW154">
        <v>0.33588400000000002</v>
      </c>
      <c r="GX154">
        <v>0.27456799999999998</v>
      </c>
      <c r="GY154">
        <v>0.45165100000000002</v>
      </c>
      <c r="GZ154">
        <v>0.375643</v>
      </c>
      <c r="HA154">
        <v>0.33620499999999998</v>
      </c>
      <c r="HB154">
        <v>10</v>
      </c>
      <c r="HC154">
        <v>5</v>
      </c>
      <c r="HD154">
        <v>10</v>
      </c>
      <c r="HE154">
        <v>5</v>
      </c>
      <c r="HF154">
        <v>5</v>
      </c>
      <c r="HG154">
        <v>20</v>
      </c>
      <c r="HH154">
        <v>-20</v>
      </c>
      <c r="HI154">
        <v>-1.553061</v>
      </c>
      <c r="HJ154">
        <v>-1.5375639999999999</v>
      </c>
      <c r="HK154">
        <v>-1.525576</v>
      </c>
      <c r="HL154">
        <v>-1.521388</v>
      </c>
      <c r="HM154">
        <v>-1.544227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745.89800000000002</v>
      </c>
      <c r="HX154">
        <v>0</v>
      </c>
      <c r="HZ154">
        <v>745.73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762.76700000000005</v>
      </c>
      <c r="IJ154">
        <v>0</v>
      </c>
      <c r="IL154">
        <v>762.86400000000003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775.21</v>
      </c>
      <c r="IV154">
        <v>0</v>
      </c>
      <c r="IX154">
        <v>775.10599999999999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780.97</v>
      </c>
      <c r="JH154">
        <v>0</v>
      </c>
      <c r="JJ154">
        <v>780.97500000000002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752.81500000000005</v>
      </c>
      <c r="JT154">
        <v>0</v>
      </c>
      <c r="JV154">
        <v>752.60500000000002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738.12699999999995</v>
      </c>
      <c r="KF154">
        <v>0.10199999999999999</v>
      </c>
      <c r="KH154">
        <v>738.13599999999997</v>
      </c>
      <c r="KI154">
        <v>0.10199999999999999</v>
      </c>
      <c r="KK154">
        <v>1531.3408999999999</v>
      </c>
      <c r="KL154">
        <v>0</v>
      </c>
      <c r="KN154">
        <v>1531.7469000000001</v>
      </c>
      <c r="KO154">
        <v>0</v>
      </c>
      <c r="KQ154">
        <v>771.20600000000002</v>
      </c>
      <c r="KR154">
        <v>2.5000000000000001E-2</v>
      </c>
      <c r="KT154">
        <v>771.29</v>
      </c>
      <c r="KU154">
        <v>2.5000000000000001E-2</v>
      </c>
      <c r="KV154">
        <v>160.06481700000001</v>
      </c>
      <c r="KW154">
        <v>149.83408921560002</v>
      </c>
      <c r="KX154">
        <v>128.97959893880002</v>
      </c>
      <c r="KY154">
        <v>124.63109530200001</v>
      </c>
      <c r="KZ154">
        <v>121.57175171599999</v>
      </c>
      <c r="LA154">
        <v>160.0529161707</v>
      </c>
      <c r="LB154">
        <v>143.61684789890001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-24.888037600000001</v>
      </c>
      <c r="LI154">
        <v>-6.0827412000000001</v>
      </c>
      <c r="LJ154">
        <v>-69.416918040000013</v>
      </c>
      <c r="LK154">
        <v>-42.400394028000001</v>
      </c>
      <c r="LL154">
        <v>-23.292020045999998</v>
      </c>
      <c r="LM154">
        <v>-21.748237224000004</v>
      </c>
      <c r="LN154">
        <v>-30.749784309999999</v>
      </c>
      <c r="LO154">
        <v>-28.075253868000004</v>
      </c>
      <c r="LP154">
        <v>-26.627056148000001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-15.530609999999999</v>
      </c>
      <c r="LY154">
        <v>-7.6878199999999994</v>
      </c>
      <c r="LZ154">
        <v>-15.25576</v>
      </c>
      <c r="MA154">
        <v>-7.6069399999999998</v>
      </c>
      <c r="MB154">
        <v>-7.7211350000000003</v>
      </c>
      <c r="MC154">
        <v>0</v>
      </c>
      <c r="MD154">
        <v>0</v>
      </c>
      <c r="ME154">
        <v>-33.588354973500003</v>
      </c>
      <c r="MF154">
        <v>-31.6995176844</v>
      </c>
      <c r="MG154">
        <v>-32.664458953500002</v>
      </c>
      <c r="MH154">
        <v>-35.944971720600002</v>
      </c>
      <c r="MI154">
        <v>-28.5798524669</v>
      </c>
      <c r="MJ154">
        <v>-42.874831871399998</v>
      </c>
      <c r="MK154">
        <v>-15.965339747699998</v>
      </c>
      <c r="ML154">
        <v>41.528933986499993</v>
      </c>
      <c r="MM154">
        <v>68.046357503200028</v>
      </c>
      <c r="MN154">
        <v>57.767359939300022</v>
      </c>
      <c r="MO154">
        <v>59.330946357400002</v>
      </c>
      <c r="MP154">
        <v>54.520979939099995</v>
      </c>
      <c r="MQ154">
        <v>64.214792831300002</v>
      </c>
      <c r="MR154">
        <v>94.94171080320001</v>
      </c>
    </row>
    <row r="155" spans="1:356" x14ac:dyDescent="0.25">
      <c r="A155">
        <v>118</v>
      </c>
      <c r="B155" t="s">
        <v>536</v>
      </c>
      <c r="C155" s="3">
        <v>42828.487708333334</v>
      </c>
      <c r="D155">
        <v>62.447499999999998</v>
      </c>
      <c r="E155">
        <v>62.028200000000005</v>
      </c>
      <c r="F155">
        <v>24</v>
      </c>
      <c r="G155">
        <v>70</v>
      </c>
      <c r="H155">
        <v>1.3857999999999999</v>
      </c>
      <c r="I155">
        <v>941.26310000000001</v>
      </c>
      <c r="J155">
        <v>20037</v>
      </c>
      <c r="K155">
        <v>30</v>
      </c>
      <c r="L155">
        <v>239673</v>
      </c>
      <c r="M155">
        <v>239681</v>
      </c>
      <c r="N155">
        <v>139188</v>
      </c>
      <c r="O155">
        <v>139196</v>
      </c>
      <c r="P155">
        <v>139261</v>
      </c>
      <c r="Q155">
        <v>139303</v>
      </c>
      <c r="R155">
        <v>221101</v>
      </c>
      <c r="S155">
        <v>221119</v>
      </c>
      <c r="T155">
        <v>139097</v>
      </c>
      <c r="U155">
        <v>239889</v>
      </c>
      <c r="V155">
        <v>215731</v>
      </c>
      <c r="W155">
        <v>215756</v>
      </c>
      <c r="X155">
        <v>215905</v>
      </c>
      <c r="Y155">
        <v>215749</v>
      </c>
      <c r="Z155">
        <v>294066</v>
      </c>
      <c r="AA155">
        <v>294017</v>
      </c>
      <c r="AB155">
        <v>1365.33</v>
      </c>
      <c r="AC155">
        <v>23109.2363</v>
      </c>
      <c r="AD155">
        <v>6</v>
      </c>
      <c r="AE155">
        <v>314.4246</v>
      </c>
      <c r="AF155">
        <v>314.4246</v>
      </c>
      <c r="AG155">
        <v>314.25749999999999</v>
      </c>
      <c r="AH155">
        <v>172.9419</v>
      </c>
      <c r="AI155">
        <v>151.33920000000001</v>
      </c>
      <c r="AJ155">
        <v>37.026299999999999</v>
      </c>
      <c r="AK155">
        <v>37.026299999999999</v>
      </c>
      <c r="AL155">
        <v>1186.9141</v>
      </c>
      <c r="AM155">
        <v>1126.1306</v>
      </c>
      <c r="AN155">
        <v>1088.5</v>
      </c>
      <c r="AO155">
        <v>893.17409999999995</v>
      </c>
      <c r="AP155">
        <v>1092.0645999999999</v>
      </c>
      <c r="AQ155">
        <v>1022.6707</v>
      </c>
      <c r="AR155">
        <v>1001.3561</v>
      </c>
      <c r="AS155">
        <v>978.56079999999997</v>
      </c>
      <c r="AT155">
        <v>956.79870000000005</v>
      </c>
      <c r="AU155">
        <v>943.755</v>
      </c>
      <c r="AV155">
        <v>930.2663</v>
      </c>
      <c r="AW155">
        <v>911.30939999999998</v>
      </c>
      <c r="AX155">
        <v>15.8</v>
      </c>
      <c r="AY155">
        <v>17.8</v>
      </c>
      <c r="AZ155">
        <v>31.19</v>
      </c>
      <c r="BA155">
        <v>17.938300000000002</v>
      </c>
      <c r="BB155">
        <v>10.3095</v>
      </c>
      <c r="BC155">
        <v>7.2508999999999997</v>
      </c>
      <c r="BD155">
        <v>5.1394000000000002</v>
      </c>
      <c r="BE155">
        <v>3.7652999999999999</v>
      </c>
      <c r="BF155">
        <v>2.8647</v>
      </c>
      <c r="BG155">
        <v>2.4102999999999999</v>
      </c>
      <c r="BH155">
        <v>2.4352</v>
      </c>
      <c r="BI155">
        <v>84.22</v>
      </c>
      <c r="BJ155">
        <v>123.95</v>
      </c>
      <c r="BK155">
        <v>146.43</v>
      </c>
      <c r="BL155">
        <v>216.71</v>
      </c>
      <c r="BM155">
        <v>215.34</v>
      </c>
      <c r="BN155">
        <v>321.83999999999997</v>
      </c>
      <c r="BO155">
        <v>300.64999999999998</v>
      </c>
      <c r="BP155">
        <v>448.92</v>
      </c>
      <c r="BQ155">
        <v>412.58</v>
      </c>
      <c r="BR155">
        <v>616.80999999999995</v>
      </c>
      <c r="BS155">
        <v>544.61</v>
      </c>
      <c r="BT155">
        <v>811.19</v>
      </c>
      <c r="BU155">
        <v>660.23</v>
      </c>
      <c r="BV155">
        <v>993.97</v>
      </c>
      <c r="BW155">
        <v>50</v>
      </c>
      <c r="BX155">
        <v>42.4</v>
      </c>
      <c r="BY155">
        <v>45.805</v>
      </c>
      <c r="BZ155">
        <v>6.3454550000000003</v>
      </c>
      <c r="CA155">
        <v>7.4466999999999999</v>
      </c>
      <c r="CB155">
        <v>7.4466999999999999</v>
      </c>
      <c r="CC155">
        <v>-0.35199999999999998</v>
      </c>
      <c r="CD155">
        <v>7.4466999999999999</v>
      </c>
      <c r="CE155">
        <v>1103418</v>
      </c>
      <c r="CF155">
        <v>1</v>
      </c>
      <c r="CI155">
        <v>4.1178999999999997</v>
      </c>
      <c r="CJ155">
        <v>7.9878999999999998</v>
      </c>
      <c r="CK155">
        <v>10.004300000000001</v>
      </c>
      <c r="CL155">
        <v>12.5029</v>
      </c>
      <c r="CM155">
        <v>14.0243</v>
      </c>
      <c r="CN155">
        <v>18.973600000000001</v>
      </c>
      <c r="CO155">
        <v>4.5235000000000003</v>
      </c>
      <c r="CP155">
        <v>8.5955999999999992</v>
      </c>
      <c r="CQ155">
        <v>10.591200000000001</v>
      </c>
      <c r="CR155">
        <v>13.069100000000001</v>
      </c>
      <c r="CS155">
        <v>15.402900000000001</v>
      </c>
      <c r="CT155">
        <v>22.160299999999999</v>
      </c>
      <c r="CU155">
        <v>24.949400000000001</v>
      </c>
      <c r="CV155">
        <v>25.051600000000001</v>
      </c>
      <c r="CW155">
        <v>24.905000000000001</v>
      </c>
      <c r="CX155">
        <v>24.992699999999999</v>
      </c>
      <c r="CY155">
        <v>24.9054</v>
      </c>
      <c r="CZ155">
        <v>25.529299999999999</v>
      </c>
      <c r="DB155">
        <v>14484</v>
      </c>
      <c r="DC155">
        <v>957</v>
      </c>
      <c r="DD155">
        <v>10</v>
      </c>
      <c r="DF155" t="s">
        <v>578</v>
      </c>
      <c r="DG155">
        <v>234</v>
      </c>
      <c r="DH155">
        <v>1127</v>
      </c>
      <c r="DI155">
        <v>6</v>
      </c>
      <c r="DJ155">
        <v>6</v>
      </c>
      <c r="DK155">
        <v>35</v>
      </c>
      <c r="DL155">
        <v>24.166668000000001</v>
      </c>
      <c r="DM155">
        <v>6.3454550000000003</v>
      </c>
      <c r="DN155">
        <v>2008.9572000000001</v>
      </c>
      <c r="DO155">
        <v>1954.6143</v>
      </c>
      <c r="DP155">
        <v>1618.8429000000001</v>
      </c>
      <c r="DQ155">
        <v>1600.85</v>
      </c>
      <c r="DR155">
        <v>1407.3785</v>
      </c>
      <c r="DS155">
        <v>1499.2</v>
      </c>
      <c r="DT155">
        <v>1295.5786000000001</v>
      </c>
      <c r="DU155">
        <v>98.935000000000002</v>
      </c>
      <c r="DV155">
        <v>98.899299999999997</v>
      </c>
      <c r="DW155">
        <v>87.924999999999997</v>
      </c>
      <c r="DX155">
        <v>85.943600000000004</v>
      </c>
      <c r="DY155">
        <v>77.0321</v>
      </c>
      <c r="DZ155">
        <v>83.381399999999999</v>
      </c>
      <c r="EA155">
        <v>43.127099999999999</v>
      </c>
      <c r="EB155">
        <v>31.19</v>
      </c>
      <c r="EC155">
        <v>17.938300000000002</v>
      </c>
      <c r="ED155">
        <v>10.3095</v>
      </c>
      <c r="EE155">
        <v>7.2508999999999997</v>
      </c>
      <c r="EF155">
        <v>5.1394000000000002</v>
      </c>
      <c r="EG155">
        <v>3.7652999999999999</v>
      </c>
      <c r="EH155">
        <v>2.8647</v>
      </c>
      <c r="EI155">
        <v>2.4102999999999999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4.7294000000000003E-2</v>
      </c>
      <c r="EY155">
        <v>3.4651000000000001E-2</v>
      </c>
      <c r="EZ155">
        <v>2.9281999999999999E-2</v>
      </c>
      <c r="FA155">
        <v>1.9897000000000001E-2</v>
      </c>
      <c r="FB155">
        <v>2.5287E-2</v>
      </c>
      <c r="FC155">
        <v>1.7007999999999999E-2</v>
      </c>
      <c r="FD155">
        <v>1.6087000000000001E-2</v>
      </c>
      <c r="FE155">
        <v>-1.9729999999999999E-3</v>
      </c>
      <c r="FF155">
        <v>-5.7409999999999996E-3</v>
      </c>
      <c r="FG155">
        <v>-1.3422999999999999E-2</v>
      </c>
      <c r="FH155">
        <v>-6.3179999999999998E-3</v>
      </c>
      <c r="FI155">
        <v>-4.8690000000000001E-3</v>
      </c>
      <c r="FJ155">
        <v>6.9200000000000002E-4</v>
      </c>
      <c r="FK155">
        <v>1.121E-3</v>
      </c>
      <c r="FL155">
        <v>8.2624000000000003E-2</v>
      </c>
      <c r="FM155">
        <v>8.0749000000000001E-2</v>
      </c>
      <c r="FN155">
        <v>7.8675999999999996E-2</v>
      </c>
      <c r="FO155">
        <v>7.5643000000000002E-2</v>
      </c>
      <c r="FP155">
        <v>8.0367999999999995E-2</v>
      </c>
      <c r="FQ155">
        <v>0.107034</v>
      </c>
      <c r="FR155">
        <v>0.10029299999999999</v>
      </c>
      <c r="FS155">
        <v>-0.22788900000000001</v>
      </c>
      <c r="FT155">
        <v>-0.22541800000000001</v>
      </c>
      <c r="FU155">
        <v>-0.22315699999999999</v>
      </c>
      <c r="FV155">
        <v>-0.222576</v>
      </c>
      <c r="FW155">
        <v>-0.22603799999999999</v>
      </c>
      <c r="FX155">
        <v>-0.23417199999999999</v>
      </c>
      <c r="FY155">
        <v>-0.22841700000000001</v>
      </c>
      <c r="FZ155">
        <v>-1.3971519999999999</v>
      </c>
      <c r="GA155">
        <v>-1.375629</v>
      </c>
      <c r="GB155">
        <v>-1.355294</v>
      </c>
      <c r="GC155">
        <v>-1.3507020000000001</v>
      </c>
      <c r="GD155">
        <v>-1.3813200000000001</v>
      </c>
      <c r="GE155">
        <v>-1.4532210000000001</v>
      </c>
      <c r="GF155">
        <v>-1.402569</v>
      </c>
      <c r="GG155">
        <v>-0.34416400000000003</v>
      </c>
      <c r="GH155">
        <v>-0.32111499999999998</v>
      </c>
      <c r="GI155">
        <v>-0.30779699999999999</v>
      </c>
      <c r="GJ155">
        <v>-0.30362099999999997</v>
      </c>
      <c r="GK155">
        <v>-0.33880500000000002</v>
      </c>
      <c r="GL155">
        <v>-0.46164300000000003</v>
      </c>
      <c r="GM155">
        <v>-0.41002899999999998</v>
      </c>
      <c r="GN155">
        <v>-0.39823700000000001</v>
      </c>
      <c r="GO155">
        <v>-0.374919</v>
      </c>
      <c r="GP155">
        <v>-0.35446699999999998</v>
      </c>
      <c r="GQ155">
        <v>-0.34883799999999998</v>
      </c>
      <c r="GR155">
        <v>-0.38093399999999999</v>
      </c>
      <c r="GS155">
        <v>-0.45448899999999998</v>
      </c>
      <c r="GT155">
        <v>-0.40185399999999999</v>
      </c>
      <c r="GU155">
        <v>0.40513199999999999</v>
      </c>
      <c r="GV155">
        <v>0.35369299999999998</v>
      </c>
      <c r="GW155">
        <v>0.300095</v>
      </c>
      <c r="GX155">
        <v>0.23805899999999999</v>
      </c>
      <c r="GY155">
        <v>0.37539800000000001</v>
      </c>
      <c r="GZ155">
        <v>0.29943799999999998</v>
      </c>
      <c r="HA155">
        <v>0.26333000000000001</v>
      </c>
      <c r="HB155">
        <v>10</v>
      </c>
      <c r="HC155">
        <v>5</v>
      </c>
      <c r="HD155">
        <v>10</v>
      </c>
      <c r="HE155">
        <v>5</v>
      </c>
      <c r="HF155">
        <v>5</v>
      </c>
      <c r="HG155">
        <v>10</v>
      </c>
      <c r="HH155">
        <v>-10</v>
      </c>
      <c r="HI155">
        <v>-1.464782</v>
      </c>
      <c r="HJ155">
        <v>-1.4500679999999999</v>
      </c>
      <c r="HK155">
        <v>-1.438396</v>
      </c>
      <c r="HL155">
        <v>-1.4345030000000001</v>
      </c>
      <c r="HM155">
        <v>-1.456375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745.89800000000002</v>
      </c>
      <c r="HX155">
        <v>0</v>
      </c>
      <c r="HZ155">
        <v>745.73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762.76700000000005</v>
      </c>
      <c r="IJ155">
        <v>0</v>
      </c>
      <c r="IL155">
        <v>762.86400000000003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775.21</v>
      </c>
      <c r="IV155">
        <v>0</v>
      </c>
      <c r="IX155">
        <v>775.10599999999999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780.97</v>
      </c>
      <c r="JH155">
        <v>0</v>
      </c>
      <c r="JJ155">
        <v>780.97500000000002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752.81500000000005</v>
      </c>
      <c r="JT155">
        <v>0</v>
      </c>
      <c r="JV155">
        <v>752.60500000000002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738.12699999999995</v>
      </c>
      <c r="KF155">
        <v>0.10199999999999999</v>
      </c>
      <c r="KH155">
        <v>738.13599999999997</v>
      </c>
      <c r="KI155">
        <v>0.10199999999999999</v>
      </c>
      <c r="KK155">
        <v>1531.3408999999999</v>
      </c>
      <c r="KL155">
        <v>0</v>
      </c>
      <c r="KN155">
        <v>1531.7469000000001</v>
      </c>
      <c r="KO155">
        <v>0</v>
      </c>
      <c r="KQ155">
        <v>771.20600000000002</v>
      </c>
      <c r="KR155">
        <v>2.5000000000000001E-2</v>
      </c>
      <c r="KT155">
        <v>771.29</v>
      </c>
      <c r="KU155">
        <v>2.5000000000000001E-2</v>
      </c>
      <c r="KV155">
        <v>165.9880796928</v>
      </c>
      <c r="KW155">
        <v>157.83315011069999</v>
      </c>
      <c r="KX155">
        <v>127.3640840004</v>
      </c>
      <c r="KY155">
        <v>121.09309655</v>
      </c>
      <c r="KZ155">
        <v>113.10819528799999</v>
      </c>
      <c r="LA155">
        <v>160.46537280000001</v>
      </c>
      <c r="LB155">
        <v>129.9374645298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-23.7918752</v>
      </c>
      <c r="LI155">
        <v>-5.8017918000000002</v>
      </c>
      <c r="LJ155">
        <v>-63.320325791999991</v>
      </c>
      <c r="LK155">
        <v>-39.769434390000001</v>
      </c>
      <c r="LL155">
        <v>-21.493607545999996</v>
      </c>
      <c r="LM155">
        <v>-18.341182458000002</v>
      </c>
      <c r="LN155">
        <v>-28.203791760000001</v>
      </c>
      <c r="LO155">
        <v>-25.722011699999999</v>
      </c>
      <c r="LP155">
        <v>-24.135407352000001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-14.647819999999999</v>
      </c>
      <c r="LY155">
        <v>-7.2503399999999996</v>
      </c>
      <c r="LZ155">
        <v>-14.38396</v>
      </c>
      <c r="MA155">
        <v>-7.1725150000000006</v>
      </c>
      <c r="MB155">
        <v>-7.2818749999999994</v>
      </c>
      <c r="MC155">
        <v>0</v>
      </c>
      <c r="MD155">
        <v>0</v>
      </c>
      <c r="ME155">
        <v>-34.049865340000004</v>
      </c>
      <c r="MF155">
        <v>-31.758048719499996</v>
      </c>
      <c r="MG155">
        <v>-27.063051224999999</v>
      </c>
      <c r="MH155">
        <v>-26.094281775599999</v>
      </c>
      <c r="MI155">
        <v>-26.098860640500003</v>
      </c>
      <c r="MJ155">
        <v>-38.492439640200004</v>
      </c>
      <c r="MK155">
        <v>-17.6833616859</v>
      </c>
      <c r="ML155">
        <v>53.970068560800009</v>
      </c>
      <c r="MM155">
        <v>79.055327001199998</v>
      </c>
      <c r="MN155">
        <v>64.423465229400009</v>
      </c>
      <c r="MO155">
        <v>69.485117316399993</v>
      </c>
      <c r="MP155">
        <v>51.523667887499982</v>
      </c>
      <c r="MQ155">
        <v>72.459046259800019</v>
      </c>
      <c r="MR155">
        <v>82.316903691899995</v>
      </c>
    </row>
    <row r="156" spans="1:356" x14ac:dyDescent="0.25">
      <c r="A156">
        <v>118</v>
      </c>
      <c r="B156" t="s">
        <v>537</v>
      </c>
      <c r="C156" s="3">
        <v>42828.488900462966</v>
      </c>
      <c r="D156">
        <v>63.159399999999998</v>
      </c>
      <c r="E156">
        <v>62.710599999999999</v>
      </c>
      <c r="F156">
        <v>33</v>
      </c>
      <c r="G156">
        <v>70</v>
      </c>
      <c r="H156">
        <v>1.3857999999999999</v>
      </c>
      <c r="I156">
        <v>938.91459999999995</v>
      </c>
      <c r="J156">
        <v>19932</v>
      </c>
      <c r="K156">
        <v>30</v>
      </c>
      <c r="L156">
        <v>239673</v>
      </c>
      <c r="M156">
        <v>239681</v>
      </c>
      <c r="N156">
        <v>139188</v>
      </c>
      <c r="O156">
        <v>139196</v>
      </c>
      <c r="P156">
        <v>139261</v>
      </c>
      <c r="Q156">
        <v>139303</v>
      </c>
      <c r="R156">
        <v>221101</v>
      </c>
      <c r="S156">
        <v>221119</v>
      </c>
      <c r="T156">
        <v>139097</v>
      </c>
      <c r="U156">
        <v>239889</v>
      </c>
      <c r="V156">
        <v>215731</v>
      </c>
      <c r="W156">
        <v>215756</v>
      </c>
      <c r="X156">
        <v>215905</v>
      </c>
      <c r="Y156">
        <v>215749</v>
      </c>
      <c r="Z156">
        <v>294066</v>
      </c>
      <c r="AA156">
        <v>294017</v>
      </c>
      <c r="AB156">
        <v>1365.33</v>
      </c>
      <c r="AC156">
        <v>23129.875</v>
      </c>
      <c r="AD156">
        <v>6</v>
      </c>
      <c r="AE156">
        <v>315.6508</v>
      </c>
      <c r="AF156">
        <v>315.6508</v>
      </c>
      <c r="AG156">
        <v>315.4837</v>
      </c>
      <c r="AH156">
        <v>174.16810000000001</v>
      </c>
      <c r="AI156">
        <v>152.56540000000001</v>
      </c>
      <c r="AJ156">
        <v>38.252400000000002</v>
      </c>
      <c r="AK156">
        <v>38.252400000000002</v>
      </c>
      <c r="AL156">
        <v>1196.2891</v>
      </c>
      <c r="AM156">
        <v>1129.8239000000001</v>
      </c>
      <c r="AN156">
        <v>1093.3334</v>
      </c>
      <c r="AO156">
        <v>895.42219999999998</v>
      </c>
      <c r="AP156">
        <v>1087.8667</v>
      </c>
      <c r="AQ156">
        <v>1019.1461</v>
      </c>
      <c r="AR156">
        <v>998.09310000000005</v>
      </c>
      <c r="AS156">
        <v>975.82650000000001</v>
      </c>
      <c r="AT156">
        <v>954.09749999999997</v>
      </c>
      <c r="AU156">
        <v>941.80399999999997</v>
      </c>
      <c r="AV156">
        <v>928.41049999999996</v>
      </c>
      <c r="AW156">
        <v>911.55219999999997</v>
      </c>
      <c r="AX156">
        <v>15.6</v>
      </c>
      <c r="AY156">
        <v>17.8</v>
      </c>
      <c r="AZ156">
        <v>30.8584</v>
      </c>
      <c r="BA156">
        <v>17.508500000000002</v>
      </c>
      <c r="BB156">
        <v>10.2234</v>
      </c>
      <c r="BC156">
        <v>7.2007000000000003</v>
      </c>
      <c r="BD156">
        <v>5.1688000000000001</v>
      </c>
      <c r="BE156">
        <v>3.7858000000000001</v>
      </c>
      <c r="BF156">
        <v>2.9030999999999998</v>
      </c>
      <c r="BG156">
        <v>2.4054000000000002</v>
      </c>
      <c r="BH156">
        <v>2.4386000000000001</v>
      </c>
      <c r="BI156">
        <v>84.48</v>
      </c>
      <c r="BJ156">
        <v>127.09</v>
      </c>
      <c r="BK156">
        <v>148.35</v>
      </c>
      <c r="BL156">
        <v>219.97</v>
      </c>
      <c r="BM156">
        <v>216.85</v>
      </c>
      <c r="BN156">
        <v>321.56</v>
      </c>
      <c r="BO156">
        <v>300.66000000000003</v>
      </c>
      <c r="BP156">
        <v>448.38</v>
      </c>
      <c r="BQ156">
        <v>415.19</v>
      </c>
      <c r="BR156">
        <v>619.09</v>
      </c>
      <c r="BS156">
        <v>544.41999999999996</v>
      </c>
      <c r="BT156">
        <v>807.75</v>
      </c>
      <c r="BU156">
        <v>660.19</v>
      </c>
      <c r="BV156">
        <v>995.83</v>
      </c>
      <c r="BW156">
        <v>49.6</v>
      </c>
      <c r="BX156">
        <v>42.6</v>
      </c>
      <c r="BY156">
        <v>46.043700000000001</v>
      </c>
      <c r="BZ156">
        <v>6.1363630000000002</v>
      </c>
      <c r="CA156">
        <v>6.9316000000000004</v>
      </c>
      <c r="CB156">
        <v>6.9316000000000004</v>
      </c>
      <c r="CC156">
        <v>-1.5579000000000001</v>
      </c>
      <c r="CD156">
        <v>6.9316000000000004</v>
      </c>
      <c r="CE156">
        <v>1103418</v>
      </c>
      <c r="CF156">
        <v>2</v>
      </c>
      <c r="CI156">
        <v>4.1849999999999996</v>
      </c>
      <c r="CJ156">
        <v>8.1478999999999999</v>
      </c>
      <c r="CK156">
        <v>10.1236</v>
      </c>
      <c r="CL156">
        <v>12.1814</v>
      </c>
      <c r="CM156">
        <v>14.008599999999999</v>
      </c>
      <c r="CN156">
        <v>17.717099999999999</v>
      </c>
      <c r="CO156">
        <v>4.7690999999999999</v>
      </c>
      <c r="CP156">
        <v>8.8264999999999993</v>
      </c>
      <c r="CQ156">
        <v>10.823499999999999</v>
      </c>
      <c r="CR156">
        <v>13.1662</v>
      </c>
      <c r="CS156">
        <v>15.8118</v>
      </c>
      <c r="CT156">
        <v>18.527899999999999</v>
      </c>
      <c r="CU156">
        <v>24.9849</v>
      </c>
      <c r="CV156">
        <v>25.005099999999999</v>
      </c>
      <c r="CW156">
        <v>24.9909</v>
      </c>
      <c r="CX156">
        <v>25.127300000000002</v>
      </c>
      <c r="CY156">
        <v>25.047599999999999</v>
      </c>
      <c r="CZ156">
        <v>25.058299999999999</v>
      </c>
      <c r="DB156">
        <v>14484</v>
      </c>
      <c r="DC156">
        <v>957</v>
      </c>
      <c r="DD156">
        <v>11</v>
      </c>
      <c r="DF156" t="s">
        <v>578</v>
      </c>
      <c r="DG156">
        <v>234</v>
      </c>
      <c r="DH156">
        <v>1127</v>
      </c>
      <c r="DI156">
        <v>6</v>
      </c>
      <c r="DJ156">
        <v>6</v>
      </c>
      <c r="DK156">
        <v>35</v>
      </c>
      <c r="DL156">
        <v>23.833331999999999</v>
      </c>
      <c r="DM156">
        <v>6.1363630000000002</v>
      </c>
      <c r="DN156">
        <v>1979.5929000000001</v>
      </c>
      <c r="DO156">
        <v>1896.3429000000001</v>
      </c>
      <c r="DP156">
        <v>1566.4641999999999</v>
      </c>
      <c r="DQ156">
        <v>1518.9</v>
      </c>
      <c r="DR156">
        <v>1391.95</v>
      </c>
      <c r="DS156">
        <v>1421.5929000000001</v>
      </c>
      <c r="DT156">
        <v>1443.9429</v>
      </c>
      <c r="DU156">
        <v>77.436400000000006</v>
      </c>
      <c r="DV156">
        <v>70.192099999999996</v>
      </c>
      <c r="DW156">
        <v>67.5</v>
      </c>
      <c r="DX156">
        <v>66.355699999999999</v>
      </c>
      <c r="DY156">
        <v>66.341399999999993</v>
      </c>
      <c r="DZ156">
        <v>80.08</v>
      </c>
      <c r="EA156">
        <v>38.293599999999998</v>
      </c>
      <c r="EB156">
        <v>30.8584</v>
      </c>
      <c r="EC156">
        <v>17.508500000000002</v>
      </c>
      <c r="ED156">
        <v>10.2234</v>
      </c>
      <c r="EE156">
        <v>7.2007000000000003</v>
      </c>
      <c r="EF156">
        <v>5.1688000000000001</v>
      </c>
      <c r="EG156">
        <v>3.7858000000000001</v>
      </c>
      <c r="EH156">
        <v>2.9030999999999998</v>
      </c>
      <c r="EI156">
        <v>2.4054000000000002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5.2042999999999999E-2</v>
      </c>
      <c r="EY156">
        <v>3.6756999999999998E-2</v>
      </c>
      <c r="EZ156">
        <v>3.2696000000000003E-2</v>
      </c>
      <c r="FA156">
        <v>2.0392E-2</v>
      </c>
      <c r="FB156">
        <v>2.7363999999999999E-2</v>
      </c>
      <c r="FC156">
        <v>1.8881999999999999E-2</v>
      </c>
      <c r="FD156">
        <v>1.7765E-2</v>
      </c>
      <c r="FE156">
        <v>-1.9729999999999999E-3</v>
      </c>
      <c r="FF156">
        <v>-5.7790000000000003E-3</v>
      </c>
      <c r="FG156">
        <v>-1.3546000000000001E-2</v>
      </c>
      <c r="FH156">
        <v>-6.4799999999999996E-3</v>
      </c>
      <c r="FI156">
        <v>-4.8690000000000001E-3</v>
      </c>
      <c r="FJ156">
        <v>7.5500000000000003E-4</v>
      </c>
      <c r="FK156">
        <v>1.1839999999999999E-3</v>
      </c>
      <c r="FL156">
        <v>8.2626000000000005E-2</v>
      </c>
      <c r="FM156">
        <v>8.0768000000000006E-2</v>
      </c>
      <c r="FN156">
        <v>7.8691999999999998E-2</v>
      </c>
      <c r="FO156">
        <v>7.5667999999999999E-2</v>
      </c>
      <c r="FP156">
        <v>8.0380999999999994E-2</v>
      </c>
      <c r="FQ156">
        <v>0.107071</v>
      </c>
      <c r="FR156">
        <v>0.10019500000000001</v>
      </c>
      <c r="FS156">
        <v>-0.22763900000000001</v>
      </c>
      <c r="FT156">
        <v>-0.22501099999999999</v>
      </c>
      <c r="FU156">
        <v>-0.222799</v>
      </c>
      <c r="FV156">
        <v>-0.22209999999999999</v>
      </c>
      <c r="FW156">
        <v>-0.22567799999999999</v>
      </c>
      <c r="FX156">
        <v>-0.233768</v>
      </c>
      <c r="FY156">
        <v>-0.22867599999999999</v>
      </c>
      <c r="FZ156">
        <v>-1.398031</v>
      </c>
      <c r="GA156">
        <v>-1.3752089999999999</v>
      </c>
      <c r="GB156">
        <v>-1.3557349999999999</v>
      </c>
      <c r="GC156">
        <v>-1.3494969999999999</v>
      </c>
      <c r="GD156">
        <v>-1.381219</v>
      </c>
      <c r="GE156">
        <v>-1.4535560000000001</v>
      </c>
      <c r="GF156">
        <v>-1.408514</v>
      </c>
      <c r="GG156">
        <v>-0.34335900000000003</v>
      </c>
      <c r="GH156">
        <v>-0.32079999999999997</v>
      </c>
      <c r="GI156">
        <v>-0.30744700000000003</v>
      </c>
      <c r="GJ156">
        <v>-0.30348700000000001</v>
      </c>
      <c r="GK156">
        <v>-0.33832400000000001</v>
      </c>
      <c r="GL156">
        <v>-0.461204</v>
      </c>
      <c r="GM156">
        <v>-0.40754899999999999</v>
      </c>
      <c r="GN156">
        <v>-0.39917900000000001</v>
      </c>
      <c r="GO156">
        <v>-0.37433</v>
      </c>
      <c r="GP156">
        <v>-0.35405399999999998</v>
      </c>
      <c r="GQ156">
        <v>-0.34770899999999999</v>
      </c>
      <c r="GR156">
        <v>-0.38081300000000001</v>
      </c>
      <c r="GS156">
        <v>-0.45374799999999998</v>
      </c>
      <c r="GT156">
        <v>-0.40690399999999999</v>
      </c>
      <c r="GU156">
        <v>0.40472399999999997</v>
      </c>
      <c r="GV156">
        <v>0.35353800000000002</v>
      </c>
      <c r="GW156">
        <v>0.30087999999999998</v>
      </c>
      <c r="GX156">
        <v>0.24006</v>
      </c>
      <c r="GY156">
        <v>0.37650099999999997</v>
      </c>
      <c r="GZ156">
        <v>0.30260999999999999</v>
      </c>
      <c r="HA156">
        <v>0.26363700000000001</v>
      </c>
      <c r="HB156">
        <v>10</v>
      </c>
      <c r="HC156">
        <v>0</v>
      </c>
      <c r="HD156">
        <v>0</v>
      </c>
      <c r="HE156">
        <v>-5</v>
      </c>
      <c r="HF156">
        <v>5</v>
      </c>
      <c r="HG156">
        <v>0</v>
      </c>
      <c r="HH156">
        <v>0</v>
      </c>
      <c r="HI156">
        <v>-1.4648129999999999</v>
      </c>
      <c r="HJ156">
        <v>-1.4501470000000001</v>
      </c>
      <c r="HK156">
        <v>-1.438626</v>
      </c>
      <c r="HL156">
        <v>-1.4344969999999999</v>
      </c>
      <c r="HM156">
        <v>-1.4563809999999999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745.89800000000002</v>
      </c>
      <c r="HX156">
        <v>0</v>
      </c>
      <c r="HZ156">
        <v>745.73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762.76700000000005</v>
      </c>
      <c r="IJ156">
        <v>0</v>
      </c>
      <c r="IL156">
        <v>762.86400000000003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775.21</v>
      </c>
      <c r="IV156">
        <v>0</v>
      </c>
      <c r="IX156">
        <v>775.10599999999999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780.97</v>
      </c>
      <c r="JH156">
        <v>0</v>
      </c>
      <c r="JJ156">
        <v>780.97500000000002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752.81500000000005</v>
      </c>
      <c r="JT156">
        <v>0</v>
      </c>
      <c r="JV156">
        <v>752.60500000000002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738.12699999999995</v>
      </c>
      <c r="KF156">
        <v>0.10199999999999999</v>
      </c>
      <c r="KH156">
        <v>738.13599999999997</v>
      </c>
      <c r="KI156">
        <v>0.10199999999999999</v>
      </c>
      <c r="KK156">
        <v>1531.3408999999999</v>
      </c>
      <c r="KL156">
        <v>0</v>
      </c>
      <c r="KN156">
        <v>1531.7469000000001</v>
      </c>
      <c r="KO156">
        <v>0</v>
      </c>
      <c r="KQ156">
        <v>771.20600000000002</v>
      </c>
      <c r="KR156">
        <v>2.5000000000000001E-2</v>
      </c>
      <c r="KT156">
        <v>771.29</v>
      </c>
      <c r="KU156">
        <v>2.5000000000000001E-2</v>
      </c>
      <c r="KV156">
        <v>163.56584295540003</v>
      </c>
      <c r="KW156">
        <v>153.16382334720001</v>
      </c>
      <c r="KX156">
        <v>123.26820082639999</v>
      </c>
      <c r="KY156">
        <v>114.9321252</v>
      </c>
      <c r="KZ156">
        <v>111.88633295</v>
      </c>
      <c r="LA156">
        <v>152.21137339590001</v>
      </c>
      <c r="LB156">
        <v>144.6758588655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-23.750828799999997</v>
      </c>
      <c r="LI156">
        <v>-5.8083703999999994</v>
      </c>
      <c r="LJ156">
        <v>-69.999412169999985</v>
      </c>
      <c r="LK156">
        <v>-42.601224401999993</v>
      </c>
      <c r="LL156">
        <v>-25.962325249999996</v>
      </c>
      <c r="LM156">
        <v>-18.774202263999999</v>
      </c>
      <c r="LN156">
        <v>-31.070521405000001</v>
      </c>
      <c r="LO156">
        <v>-28.543479171999998</v>
      </c>
      <c r="LP156">
        <v>-26.689931786000002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-14.648129999999998</v>
      </c>
      <c r="LY156">
        <v>0</v>
      </c>
      <c r="LZ156">
        <v>0</v>
      </c>
      <c r="MA156">
        <v>7.172485</v>
      </c>
      <c r="MB156">
        <v>-7.2819050000000001</v>
      </c>
      <c r="MC156">
        <v>0</v>
      </c>
      <c r="MD156">
        <v>0</v>
      </c>
      <c r="ME156">
        <v>-26.588484867600005</v>
      </c>
      <c r="MF156">
        <v>-22.517625679999998</v>
      </c>
      <c r="MG156">
        <v>-20.752672500000003</v>
      </c>
      <c r="MH156">
        <v>-20.138092325900001</v>
      </c>
      <c r="MI156">
        <v>-22.444887813599998</v>
      </c>
      <c r="MJ156">
        <v>-36.93321632</v>
      </c>
      <c r="MK156">
        <v>-15.606518386399999</v>
      </c>
      <c r="ML156">
        <v>52.329815917800047</v>
      </c>
      <c r="MM156">
        <v>88.044973265200028</v>
      </c>
      <c r="MN156">
        <v>76.553203076399996</v>
      </c>
      <c r="MO156">
        <v>83.192315610099996</v>
      </c>
      <c r="MP156">
        <v>51.08901873140001</v>
      </c>
      <c r="MQ156">
        <v>62.983849103900027</v>
      </c>
      <c r="MR156">
        <v>96.571038293100003</v>
      </c>
    </row>
    <row r="157" spans="1:356" x14ac:dyDescent="0.25">
      <c r="A157">
        <v>118</v>
      </c>
      <c r="B157" t="s">
        <v>538</v>
      </c>
      <c r="C157" s="3">
        <v>42828.490115740744</v>
      </c>
      <c r="D157">
        <v>63.5961</v>
      </c>
      <c r="E157">
        <v>63.271000000000001</v>
      </c>
      <c r="F157">
        <v>34</v>
      </c>
      <c r="G157">
        <v>67</v>
      </c>
      <c r="H157">
        <v>1.3857999999999999</v>
      </c>
      <c r="I157">
        <v>892.32680000000005</v>
      </c>
      <c r="J157">
        <v>20256</v>
      </c>
      <c r="K157">
        <v>30</v>
      </c>
      <c r="L157">
        <v>239673</v>
      </c>
      <c r="M157">
        <v>239681</v>
      </c>
      <c r="N157">
        <v>139188</v>
      </c>
      <c r="O157">
        <v>139196</v>
      </c>
      <c r="P157">
        <v>139261</v>
      </c>
      <c r="Q157">
        <v>139303</v>
      </c>
      <c r="R157">
        <v>221101</v>
      </c>
      <c r="S157">
        <v>221119</v>
      </c>
      <c r="T157">
        <v>139097</v>
      </c>
      <c r="U157">
        <v>239889</v>
      </c>
      <c r="V157">
        <v>215731</v>
      </c>
      <c r="W157">
        <v>215756</v>
      </c>
      <c r="X157">
        <v>215905</v>
      </c>
      <c r="Y157">
        <v>215749</v>
      </c>
      <c r="Z157">
        <v>294066</v>
      </c>
      <c r="AA157">
        <v>294017</v>
      </c>
      <c r="AB157">
        <v>1365.33</v>
      </c>
      <c r="AC157">
        <v>23129.875</v>
      </c>
      <c r="AD157">
        <v>6</v>
      </c>
      <c r="AE157">
        <v>316.76819999999998</v>
      </c>
      <c r="AF157">
        <v>316.76819999999998</v>
      </c>
      <c r="AG157">
        <v>316.60120000000001</v>
      </c>
      <c r="AH157">
        <v>175.28559999999999</v>
      </c>
      <c r="AI157">
        <v>153.68279999999999</v>
      </c>
      <c r="AJ157">
        <v>39.369900000000001</v>
      </c>
      <c r="AK157">
        <v>39.369900000000001</v>
      </c>
      <c r="AL157">
        <v>1191.6016</v>
      </c>
      <c r="AM157">
        <v>1128.7858000000001</v>
      </c>
      <c r="AN157">
        <v>1088</v>
      </c>
      <c r="AO157">
        <v>905.72460000000001</v>
      </c>
      <c r="AP157">
        <v>1093.1576</v>
      </c>
      <c r="AQ157">
        <v>1028.8190999999999</v>
      </c>
      <c r="AR157">
        <v>1008.9432</v>
      </c>
      <c r="AS157">
        <v>988.05460000000005</v>
      </c>
      <c r="AT157">
        <v>967.08219999999994</v>
      </c>
      <c r="AU157">
        <v>955.31079999999997</v>
      </c>
      <c r="AV157">
        <v>941.80039999999997</v>
      </c>
      <c r="AW157">
        <v>925.30190000000005</v>
      </c>
      <c r="AX157">
        <v>15.8</v>
      </c>
      <c r="AY157">
        <v>17.600000000000001</v>
      </c>
      <c r="AZ157">
        <v>31.031500000000001</v>
      </c>
      <c r="BA157">
        <v>18.037299999999998</v>
      </c>
      <c r="BB157">
        <v>10.6515</v>
      </c>
      <c r="BC157">
        <v>7.5639000000000003</v>
      </c>
      <c r="BD157">
        <v>5.5076000000000001</v>
      </c>
      <c r="BE157">
        <v>4.0260999999999996</v>
      </c>
      <c r="BF157">
        <v>3.1101999999999999</v>
      </c>
      <c r="BG157">
        <v>2.6038000000000001</v>
      </c>
      <c r="BH157">
        <v>2.6444000000000001</v>
      </c>
      <c r="BI157">
        <v>90.49</v>
      </c>
      <c r="BJ157">
        <v>132.33000000000001</v>
      </c>
      <c r="BK157">
        <v>154.46</v>
      </c>
      <c r="BL157">
        <v>226.03</v>
      </c>
      <c r="BM157">
        <v>223.37</v>
      </c>
      <c r="BN157">
        <v>326.58</v>
      </c>
      <c r="BO157">
        <v>306.64999999999998</v>
      </c>
      <c r="BP157">
        <v>450.6</v>
      </c>
      <c r="BQ157">
        <v>421.67</v>
      </c>
      <c r="BR157">
        <v>620.67999999999995</v>
      </c>
      <c r="BS157">
        <v>547.04</v>
      </c>
      <c r="BT157">
        <v>802.05</v>
      </c>
      <c r="BU157">
        <v>660.24</v>
      </c>
      <c r="BV157">
        <v>967.06</v>
      </c>
      <c r="BW157">
        <v>50.1</v>
      </c>
      <c r="BX157">
        <v>42.7</v>
      </c>
      <c r="BY157">
        <v>42.480600000000003</v>
      </c>
      <c r="BZ157">
        <v>4.9454549999999999</v>
      </c>
      <c r="CA157">
        <v>4.2278000000000002</v>
      </c>
      <c r="CB157">
        <v>4.2278000000000002</v>
      </c>
      <c r="CC157">
        <v>-1.5033000000000001</v>
      </c>
      <c r="CD157">
        <v>4.2278000000000002</v>
      </c>
      <c r="CE157">
        <v>2103305</v>
      </c>
      <c r="CF157">
        <v>1</v>
      </c>
      <c r="CI157">
        <v>4.0206999999999997</v>
      </c>
      <c r="CJ157">
        <v>8.0114000000000001</v>
      </c>
      <c r="CK157">
        <v>9.8564000000000007</v>
      </c>
      <c r="CL157">
        <v>11.6829</v>
      </c>
      <c r="CM157">
        <v>13.8957</v>
      </c>
      <c r="CN157">
        <v>18.051400000000001</v>
      </c>
      <c r="CO157">
        <v>4.4547999999999996</v>
      </c>
      <c r="CP157">
        <v>8.7273999999999994</v>
      </c>
      <c r="CQ157">
        <v>10.4742</v>
      </c>
      <c r="CR157">
        <v>12.4742</v>
      </c>
      <c r="CS157">
        <v>15.1258</v>
      </c>
      <c r="CT157">
        <v>20.125800000000002</v>
      </c>
      <c r="CU157">
        <v>25.033000000000001</v>
      </c>
      <c r="CV157">
        <v>25.0166</v>
      </c>
      <c r="CW157">
        <v>25.055599999999998</v>
      </c>
      <c r="CX157">
        <v>25.086500000000001</v>
      </c>
      <c r="CY157">
        <v>24.997599999999998</v>
      </c>
      <c r="CZ157">
        <v>25.074300000000001</v>
      </c>
      <c r="DB157">
        <v>14484</v>
      </c>
      <c r="DC157">
        <v>957</v>
      </c>
      <c r="DD157">
        <v>12</v>
      </c>
      <c r="DF157" t="s">
        <v>578</v>
      </c>
      <c r="DG157">
        <v>254</v>
      </c>
      <c r="DH157">
        <v>1115</v>
      </c>
      <c r="DI157">
        <v>6</v>
      </c>
      <c r="DJ157">
        <v>6</v>
      </c>
      <c r="DK157">
        <v>35</v>
      </c>
      <c r="DL157">
        <v>25.5</v>
      </c>
      <c r="DM157">
        <v>4.9454549999999999</v>
      </c>
      <c r="DN157">
        <v>1908.4429</v>
      </c>
      <c r="DO157">
        <v>1816.0215000000001</v>
      </c>
      <c r="DP157">
        <v>1489.4142999999999</v>
      </c>
      <c r="DQ157">
        <v>1430.4429</v>
      </c>
      <c r="DR157">
        <v>1352.4142999999999</v>
      </c>
      <c r="DS157">
        <v>1291.3715</v>
      </c>
      <c r="DT157">
        <v>1324.2</v>
      </c>
      <c r="DU157">
        <v>73.015699999999995</v>
      </c>
      <c r="DV157">
        <v>71.718599999999995</v>
      </c>
      <c r="DW157">
        <v>67.775000000000006</v>
      </c>
      <c r="DX157">
        <v>68.093599999999995</v>
      </c>
      <c r="DY157">
        <v>54.7014</v>
      </c>
      <c r="DZ157">
        <v>75.78</v>
      </c>
      <c r="EA157">
        <v>37.710700000000003</v>
      </c>
      <c r="EB157">
        <v>31.031500000000001</v>
      </c>
      <c r="EC157">
        <v>18.037299999999998</v>
      </c>
      <c r="ED157">
        <v>10.6515</v>
      </c>
      <c r="EE157">
        <v>7.5639000000000003</v>
      </c>
      <c r="EF157">
        <v>5.5076000000000001</v>
      </c>
      <c r="EG157">
        <v>4.0260999999999996</v>
      </c>
      <c r="EH157">
        <v>3.1101999999999999</v>
      </c>
      <c r="EI157">
        <v>2.6038000000000001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5.2414000000000002E-2</v>
      </c>
      <c r="EY157">
        <v>3.6443999999999997E-2</v>
      </c>
      <c r="EZ157">
        <v>3.1683999999999997E-2</v>
      </c>
      <c r="FA157">
        <v>1.9494000000000001E-2</v>
      </c>
      <c r="FB157">
        <v>2.6858E-2</v>
      </c>
      <c r="FC157">
        <v>1.8370000000000001E-2</v>
      </c>
      <c r="FD157">
        <v>1.7292999999999999E-2</v>
      </c>
      <c r="FE157">
        <v>-1.8860000000000001E-3</v>
      </c>
      <c r="FF157">
        <v>-5.672E-3</v>
      </c>
      <c r="FG157">
        <v>-1.3096999999999999E-2</v>
      </c>
      <c r="FH157">
        <v>-6.3359999999999996E-3</v>
      </c>
      <c r="FI157">
        <v>-4.7840000000000001E-3</v>
      </c>
      <c r="FJ157">
        <v>7.9000000000000001E-4</v>
      </c>
      <c r="FK157">
        <v>1.1999999999999999E-3</v>
      </c>
      <c r="FL157">
        <v>8.2817000000000002E-2</v>
      </c>
      <c r="FM157">
        <v>8.0953999999999998E-2</v>
      </c>
      <c r="FN157">
        <v>7.8871999999999998E-2</v>
      </c>
      <c r="FO157">
        <v>7.5849E-2</v>
      </c>
      <c r="FP157">
        <v>8.0560999999999994E-2</v>
      </c>
      <c r="FQ157">
        <v>0.107401</v>
      </c>
      <c r="FR157">
        <v>0.100508</v>
      </c>
      <c r="FS157">
        <v>-0.22176100000000001</v>
      </c>
      <c r="FT157">
        <v>-0.21914700000000001</v>
      </c>
      <c r="FU157">
        <v>-0.217027</v>
      </c>
      <c r="FV157">
        <v>-0.21626000000000001</v>
      </c>
      <c r="FW157">
        <v>-0.21989600000000001</v>
      </c>
      <c r="FX157">
        <v>-0.227545</v>
      </c>
      <c r="FY157">
        <v>-0.22257199999999999</v>
      </c>
      <c r="FZ157">
        <v>-1.39985</v>
      </c>
      <c r="GA157">
        <v>-1.375454</v>
      </c>
      <c r="GB157">
        <v>-1.356492</v>
      </c>
      <c r="GC157">
        <v>-1.349426</v>
      </c>
      <c r="GD157">
        <v>-1.383078</v>
      </c>
      <c r="GE157">
        <v>-1.452699</v>
      </c>
      <c r="GF157">
        <v>-1.4076709999999999</v>
      </c>
      <c r="GG157">
        <v>-0.33401999999999998</v>
      </c>
      <c r="GH157">
        <v>-0.31206400000000001</v>
      </c>
      <c r="GI157">
        <v>-0.299014</v>
      </c>
      <c r="GJ157">
        <v>-0.29536499999999999</v>
      </c>
      <c r="GK157">
        <v>-0.32894400000000001</v>
      </c>
      <c r="GL157">
        <v>-0.44902799999999998</v>
      </c>
      <c r="GM157">
        <v>-0.39685300000000001</v>
      </c>
      <c r="GN157">
        <v>-0.40018999999999999</v>
      </c>
      <c r="GO157">
        <v>-0.37529499999999999</v>
      </c>
      <c r="GP157">
        <v>-0.35515400000000003</v>
      </c>
      <c r="GQ157">
        <v>-0.34806799999999999</v>
      </c>
      <c r="GR157">
        <v>-0.38233600000000001</v>
      </c>
      <c r="GS157">
        <v>-0.45363599999999998</v>
      </c>
      <c r="GT157">
        <v>-0.406607</v>
      </c>
      <c r="GU157">
        <v>0.407497</v>
      </c>
      <c r="GV157">
        <v>0.36037000000000002</v>
      </c>
      <c r="GW157">
        <v>0.314915</v>
      </c>
      <c r="GX157">
        <v>0.25403599999999998</v>
      </c>
      <c r="GY157">
        <v>0.40125699999999997</v>
      </c>
      <c r="GZ157">
        <v>0.326349</v>
      </c>
      <c r="HA157">
        <v>0.28594900000000001</v>
      </c>
      <c r="HB157">
        <v>0</v>
      </c>
      <c r="HC157">
        <v>-10</v>
      </c>
      <c r="HD157">
        <v>-10</v>
      </c>
      <c r="HE157">
        <v>-10</v>
      </c>
      <c r="HF157">
        <v>0</v>
      </c>
      <c r="HG157">
        <v>-10</v>
      </c>
      <c r="HH157">
        <v>10</v>
      </c>
      <c r="HI157">
        <v>-1.4255599999999999</v>
      </c>
      <c r="HJ157">
        <v>-1.4109100000000001</v>
      </c>
      <c r="HK157">
        <v>-1.3997569999999999</v>
      </c>
      <c r="HL157">
        <v>-1.3956759999999999</v>
      </c>
      <c r="HM157">
        <v>-1.4170720000000001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745.89800000000002</v>
      </c>
      <c r="HX157">
        <v>0</v>
      </c>
      <c r="HZ157">
        <v>745.73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762.76700000000005</v>
      </c>
      <c r="IJ157">
        <v>0</v>
      </c>
      <c r="IL157">
        <v>762.86400000000003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775.21</v>
      </c>
      <c r="IV157">
        <v>0</v>
      </c>
      <c r="IX157">
        <v>775.10599999999999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780.97</v>
      </c>
      <c r="JH157">
        <v>0</v>
      </c>
      <c r="JJ157">
        <v>780.97500000000002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752.81500000000005</v>
      </c>
      <c r="JT157">
        <v>0</v>
      </c>
      <c r="JV157">
        <v>752.60500000000002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738.12699999999995</v>
      </c>
      <c r="KF157">
        <v>0.10199999999999999</v>
      </c>
      <c r="KH157">
        <v>738.13599999999997</v>
      </c>
      <c r="KI157">
        <v>0.10199999999999999</v>
      </c>
      <c r="KK157">
        <v>1531.3408999999999</v>
      </c>
      <c r="KL157">
        <v>0</v>
      </c>
      <c r="KN157">
        <v>1531.7469000000001</v>
      </c>
      <c r="KO157">
        <v>0</v>
      </c>
      <c r="KQ157">
        <v>771.20600000000002</v>
      </c>
      <c r="KR157">
        <v>2.5000000000000001E-2</v>
      </c>
      <c r="KT157">
        <v>771.29</v>
      </c>
      <c r="KU157">
        <v>2.5000000000000001E-2</v>
      </c>
      <c r="KV157">
        <v>158.0515156493</v>
      </c>
      <c r="KW157">
        <v>147.014204511</v>
      </c>
      <c r="KX157">
        <v>117.47308466959998</v>
      </c>
      <c r="KY157">
        <v>108.4976635221</v>
      </c>
      <c r="KZ157">
        <v>108.95184842229999</v>
      </c>
      <c r="LA157">
        <v>138.69459047149999</v>
      </c>
      <c r="LB157">
        <v>133.09269360000002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-23.118572</v>
      </c>
      <c r="LI157">
        <v>-5.6533287999999997</v>
      </c>
      <c r="LJ157">
        <v>-70.731620800000016</v>
      </c>
      <c r="LK157">
        <v>-42.325470487999993</v>
      </c>
      <c r="LL157">
        <v>-25.213116804000002</v>
      </c>
      <c r="LM157">
        <v>-17.755747308</v>
      </c>
      <c r="LN157">
        <v>-30.530063772000002</v>
      </c>
      <c r="LO157">
        <v>-27.83371284</v>
      </c>
      <c r="LP157">
        <v>-26.032059802999996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14.109100000000002</v>
      </c>
      <c r="LZ157">
        <v>13.99757</v>
      </c>
      <c r="MA157">
        <v>13.956759999999999</v>
      </c>
      <c r="MB157">
        <v>0</v>
      </c>
      <c r="MC157">
        <v>0</v>
      </c>
      <c r="MD157">
        <v>0</v>
      </c>
      <c r="ME157">
        <v>-24.388704113999996</v>
      </c>
      <c r="MF157">
        <v>-22.380793190399999</v>
      </c>
      <c r="MG157">
        <v>-20.265673850000002</v>
      </c>
      <c r="MH157">
        <v>-20.112466163999997</v>
      </c>
      <c r="MI157">
        <v>-17.993697321599999</v>
      </c>
      <c r="MJ157">
        <v>-34.027341839999998</v>
      </c>
      <c r="MK157">
        <v>-14.965604427100002</v>
      </c>
      <c r="ML157">
        <v>62.931190735299992</v>
      </c>
      <c r="MM157">
        <v>96.417040832600009</v>
      </c>
      <c r="MN157">
        <v>85.991864015599973</v>
      </c>
      <c r="MO157">
        <v>84.586210050100007</v>
      </c>
      <c r="MP157">
        <v>60.428087328699988</v>
      </c>
      <c r="MQ157">
        <v>53.71496379149999</v>
      </c>
      <c r="MR157">
        <v>86.441700569900021</v>
      </c>
    </row>
    <row r="158" spans="1:356" x14ac:dyDescent="0.25">
      <c r="A158">
        <v>118</v>
      </c>
      <c r="B158" t="s">
        <v>539</v>
      </c>
      <c r="C158" s="3">
        <v>42828.491435185184</v>
      </c>
      <c r="D158">
        <v>63.723500000000001</v>
      </c>
      <c r="E158">
        <v>63.633500000000005</v>
      </c>
      <c r="F158">
        <v>46</v>
      </c>
      <c r="G158">
        <v>68</v>
      </c>
      <c r="H158">
        <v>1.3857999999999999</v>
      </c>
      <c r="I158">
        <v>891.3347</v>
      </c>
      <c r="J158">
        <v>20263</v>
      </c>
      <c r="K158">
        <v>30</v>
      </c>
      <c r="L158">
        <v>239673</v>
      </c>
      <c r="M158">
        <v>239681</v>
      </c>
      <c r="N158">
        <v>139188</v>
      </c>
      <c r="O158">
        <v>139196</v>
      </c>
      <c r="P158">
        <v>139261</v>
      </c>
      <c r="Q158">
        <v>139303</v>
      </c>
      <c r="R158">
        <v>221101</v>
      </c>
      <c r="S158">
        <v>221119</v>
      </c>
      <c r="T158">
        <v>139097</v>
      </c>
      <c r="U158">
        <v>239889</v>
      </c>
      <c r="V158">
        <v>215731</v>
      </c>
      <c r="W158">
        <v>215756</v>
      </c>
      <c r="X158">
        <v>215905</v>
      </c>
      <c r="Y158">
        <v>215749</v>
      </c>
      <c r="Z158">
        <v>294066</v>
      </c>
      <c r="AA158">
        <v>294017</v>
      </c>
      <c r="AB158">
        <v>1365.33</v>
      </c>
      <c r="AC158">
        <v>23171.2539</v>
      </c>
      <c r="AD158">
        <v>6</v>
      </c>
      <c r="AE158">
        <v>317.8845</v>
      </c>
      <c r="AF158">
        <v>317.8845</v>
      </c>
      <c r="AG158">
        <v>317.7174</v>
      </c>
      <c r="AH158">
        <v>176.40180000000001</v>
      </c>
      <c r="AI158">
        <v>154.79900000000001</v>
      </c>
      <c r="AJ158">
        <v>40.4861</v>
      </c>
      <c r="AK158">
        <v>40.4861</v>
      </c>
      <c r="AL158">
        <v>1200.9766</v>
      </c>
      <c r="AM158">
        <v>1120.6123</v>
      </c>
      <c r="AN158">
        <v>1066</v>
      </c>
      <c r="AO158">
        <v>900.33330000000001</v>
      </c>
      <c r="AP158">
        <v>1081.3624</v>
      </c>
      <c r="AQ158">
        <v>1017.3395</v>
      </c>
      <c r="AR158">
        <v>998.27980000000002</v>
      </c>
      <c r="AS158">
        <v>978.08339999999998</v>
      </c>
      <c r="AT158">
        <v>957.75160000000005</v>
      </c>
      <c r="AU158">
        <v>947.0258</v>
      </c>
      <c r="AV158">
        <v>934.63699999999994</v>
      </c>
      <c r="AW158">
        <v>918.0172</v>
      </c>
      <c r="AX158">
        <v>15.8</v>
      </c>
      <c r="AY158">
        <v>17.600000000000001</v>
      </c>
      <c r="AZ158">
        <v>30.741800000000001</v>
      </c>
      <c r="BA158">
        <v>18.114599999999999</v>
      </c>
      <c r="BB158">
        <v>10.7517</v>
      </c>
      <c r="BC158">
        <v>7.6238000000000001</v>
      </c>
      <c r="BD158">
        <v>5.5381</v>
      </c>
      <c r="BE158">
        <v>4.0441000000000003</v>
      </c>
      <c r="BF158">
        <v>3.1126</v>
      </c>
      <c r="BG158">
        <v>2.6105999999999998</v>
      </c>
      <c r="BH158">
        <v>2.6408999999999998</v>
      </c>
      <c r="BI158">
        <v>89.11</v>
      </c>
      <c r="BJ158">
        <v>130.32</v>
      </c>
      <c r="BK158">
        <v>152.96</v>
      </c>
      <c r="BL158">
        <v>221.07</v>
      </c>
      <c r="BM158">
        <v>221.29</v>
      </c>
      <c r="BN158">
        <v>321.25</v>
      </c>
      <c r="BO158">
        <v>304.35000000000002</v>
      </c>
      <c r="BP158">
        <v>444.49</v>
      </c>
      <c r="BQ158">
        <v>420.29</v>
      </c>
      <c r="BR158">
        <v>609.83000000000004</v>
      </c>
      <c r="BS158">
        <v>549.22</v>
      </c>
      <c r="BT158">
        <v>791.16</v>
      </c>
      <c r="BU158">
        <v>660.37</v>
      </c>
      <c r="BV158">
        <v>967.82</v>
      </c>
      <c r="BW158">
        <v>50.2</v>
      </c>
      <c r="BX158">
        <v>42.2</v>
      </c>
      <c r="BY158">
        <v>44.178899999999999</v>
      </c>
      <c r="BZ158">
        <v>12.390909000000001</v>
      </c>
      <c r="CA158">
        <v>11.480399999999999</v>
      </c>
      <c r="CB158">
        <v>11.480399999999999</v>
      </c>
      <c r="CC158">
        <v>-15.0161</v>
      </c>
      <c r="CD158">
        <v>11.480399999999999</v>
      </c>
      <c r="CE158">
        <v>2103305</v>
      </c>
      <c r="CF158">
        <v>2</v>
      </c>
      <c r="CI158">
        <v>4.1628999999999996</v>
      </c>
      <c r="CJ158">
        <v>8.1036000000000001</v>
      </c>
      <c r="CK158">
        <v>9.9885999999999999</v>
      </c>
      <c r="CL158">
        <v>11.8429</v>
      </c>
      <c r="CM158">
        <v>13.928599999999999</v>
      </c>
      <c r="CN158">
        <v>18.3171</v>
      </c>
      <c r="CO158">
        <v>4.3921000000000001</v>
      </c>
      <c r="CP158">
        <v>8.5396999999999998</v>
      </c>
      <c r="CQ158">
        <v>10.565099999999999</v>
      </c>
      <c r="CR158">
        <v>12.5143</v>
      </c>
      <c r="CS158">
        <v>15.109500000000001</v>
      </c>
      <c r="CT158">
        <v>21.358699999999999</v>
      </c>
      <c r="CU158">
        <v>24.959099999999999</v>
      </c>
      <c r="CV158">
        <v>25.007999999999999</v>
      </c>
      <c r="CW158">
        <v>25.057400000000001</v>
      </c>
      <c r="CX158">
        <v>25.0334</v>
      </c>
      <c r="CY158">
        <v>24.921600000000002</v>
      </c>
      <c r="CZ158">
        <v>24.957699999999999</v>
      </c>
      <c r="DB158">
        <v>14484</v>
      </c>
      <c r="DC158">
        <v>957</v>
      </c>
      <c r="DD158">
        <v>13</v>
      </c>
      <c r="DF158" t="s">
        <v>578</v>
      </c>
      <c r="DG158">
        <v>254</v>
      </c>
      <c r="DH158">
        <v>1115</v>
      </c>
      <c r="DI158">
        <v>6</v>
      </c>
      <c r="DJ158">
        <v>6</v>
      </c>
      <c r="DK158">
        <v>35</v>
      </c>
      <c r="DL158">
        <v>25.666665999999999</v>
      </c>
      <c r="DM158">
        <v>12.390909000000001</v>
      </c>
      <c r="DN158">
        <v>1894.5427999999999</v>
      </c>
      <c r="DO158">
        <v>1825.5143</v>
      </c>
      <c r="DP158">
        <v>1516.9142999999999</v>
      </c>
      <c r="DQ158">
        <v>1433.3928000000001</v>
      </c>
      <c r="DR158">
        <v>1377.7643</v>
      </c>
      <c r="DS158">
        <v>1344.9142999999999</v>
      </c>
      <c r="DT158">
        <v>1309.3857</v>
      </c>
      <c r="DU158">
        <v>70.849299999999999</v>
      </c>
      <c r="DV158">
        <v>70.5364</v>
      </c>
      <c r="DW158">
        <v>68.077100000000002</v>
      </c>
      <c r="DX158">
        <v>64.757099999999994</v>
      </c>
      <c r="DY158">
        <v>62.121400000000001</v>
      </c>
      <c r="DZ158">
        <v>74.2393</v>
      </c>
      <c r="EA158">
        <v>44.8386</v>
      </c>
      <c r="EB158">
        <v>30.741800000000001</v>
      </c>
      <c r="EC158">
        <v>18.114599999999999</v>
      </c>
      <c r="ED158">
        <v>10.7517</v>
      </c>
      <c r="EE158">
        <v>7.6238000000000001</v>
      </c>
      <c r="EF158">
        <v>5.5381</v>
      </c>
      <c r="EG158">
        <v>4.0441000000000003</v>
      </c>
      <c r="EH158">
        <v>3.1126</v>
      </c>
      <c r="EI158">
        <v>2.6105999999999998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5.3099E-2</v>
      </c>
      <c r="EY158">
        <v>3.9371999999999997E-2</v>
      </c>
      <c r="EZ158">
        <v>3.3827999999999997E-2</v>
      </c>
      <c r="FA158">
        <v>2.0532000000000002E-2</v>
      </c>
      <c r="FB158">
        <v>2.8278000000000001E-2</v>
      </c>
      <c r="FC158">
        <v>1.9633000000000001E-2</v>
      </c>
      <c r="FD158">
        <v>1.8511E-2</v>
      </c>
      <c r="FE158">
        <v>-1.951E-3</v>
      </c>
      <c r="FF158">
        <v>-5.7720000000000002E-3</v>
      </c>
      <c r="FG158">
        <v>-1.3178E-2</v>
      </c>
      <c r="FH158">
        <v>-6.3930000000000002E-3</v>
      </c>
      <c r="FI158">
        <v>-4.7850000000000002E-3</v>
      </c>
      <c r="FJ158">
        <v>7.7800000000000005E-4</v>
      </c>
      <c r="FK158">
        <v>1.209E-3</v>
      </c>
      <c r="FL158">
        <v>8.2808000000000007E-2</v>
      </c>
      <c r="FM158">
        <v>8.0946000000000004E-2</v>
      </c>
      <c r="FN158">
        <v>7.8862000000000002E-2</v>
      </c>
      <c r="FO158">
        <v>7.5839000000000004E-2</v>
      </c>
      <c r="FP158">
        <v>8.0546999999999994E-2</v>
      </c>
      <c r="FQ158">
        <v>0.107358</v>
      </c>
      <c r="FR158">
        <v>0.100526</v>
      </c>
      <c r="FS158">
        <v>-0.221911</v>
      </c>
      <c r="FT158">
        <v>-0.219282</v>
      </c>
      <c r="FU158">
        <v>-0.21715999999999999</v>
      </c>
      <c r="FV158">
        <v>-0.21640599999999999</v>
      </c>
      <c r="FW158">
        <v>-0.22012200000000001</v>
      </c>
      <c r="FX158">
        <v>-0.227746</v>
      </c>
      <c r="FY158">
        <v>-0.222499</v>
      </c>
      <c r="FZ158">
        <v>-1.3994279999999999</v>
      </c>
      <c r="GA158">
        <v>-1.3747769999999999</v>
      </c>
      <c r="GB158">
        <v>-1.3556140000000001</v>
      </c>
      <c r="GC158">
        <v>-1.34887</v>
      </c>
      <c r="GD158">
        <v>-1.3839429999999999</v>
      </c>
      <c r="GE158">
        <v>-1.451179</v>
      </c>
      <c r="GF158">
        <v>-1.40395</v>
      </c>
      <c r="GG158">
        <v>-0.33407199999999998</v>
      </c>
      <c r="GH158">
        <v>-0.31212800000000002</v>
      </c>
      <c r="GI158">
        <v>-0.29904900000000001</v>
      </c>
      <c r="GJ158">
        <v>-0.29539599999999999</v>
      </c>
      <c r="GK158">
        <v>-0.328872</v>
      </c>
      <c r="GL158">
        <v>-0.44870599999999999</v>
      </c>
      <c r="GM158">
        <v>-0.39746100000000001</v>
      </c>
      <c r="GN158">
        <v>-0.40069199999999999</v>
      </c>
      <c r="GO158">
        <v>-0.375718</v>
      </c>
      <c r="GP158">
        <v>-0.355655</v>
      </c>
      <c r="GQ158">
        <v>-0.348576</v>
      </c>
      <c r="GR158">
        <v>-0.383266</v>
      </c>
      <c r="GS158">
        <v>-0.45526899999999998</v>
      </c>
      <c r="GT158">
        <v>-0.40556700000000001</v>
      </c>
      <c r="GU158">
        <v>0.40820200000000001</v>
      </c>
      <c r="GV158">
        <v>0.36154500000000001</v>
      </c>
      <c r="GW158">
        <v>0.31647900000000001</v>
      </c>
      <c r="GX158">
        <v>0.25492900000000002</v>
      </c>
      <c r="GY158">
        <v>0.401308</v>
      </c>
      <c r="GZ158">
        <v>0.32501200000000002</v>
      </c>
      <c r="HA158">
        <v>0.28556399999999998</v>
      </c>
      <c r="HB158">
        <v>-10</v>
      </c>
      <c r="HC158">
        <v>-15</v>
      </c>
      <c r="HD158">
        <v>-15</v>
      </c>
      <c r="HE158">
        <v>-15</v>
      </c>
      <c r="HF158">
        <v>0</v>
      </c>
      <c r="HG158">
        <v>-20</v>
      </c>
      <c r="HH158">
        <v>20</v>
      </c>
      <c r="HI158">
        <v>-1.4262520000000001</v>
      </c>
      <c r="HJ158">
        <v>-1.411529</v>
      </c>
      <c r="HK158">
        <v>-1.400401</v>
      </c>
      <c r="HL158">
        <v>-1.3963429999999999</v>
      </c>
      <c r="HM158">
        <v>-1.4180330000000001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745.89800000000002</v>
      </c>
      <c r="HX158">
        <v>0</v>
      </c>
      <c r="HZ158">
        <v>745.73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762.76700000000005</v>
      </c>
      <c r="IJ158">
        <v>0</v>
      </c>
      <c r="IL158">
        <v>762.86400000000003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775.21</v>
      </c>
      <c r="IV158">
        <v>0</v>
      </c>
      <c r="IX158">
        <v>775.10599999999999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780.97</v>
      </c>
      <c r="JH158">
        <v>0</v>
      </c>
      <c r="JJ158">
        <v>780.97500000000002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752.81500000000005</v>
      </c>
      <c r="JT158">
        <v>0</v>
      </c>
      <c r="JV158">
        <v>752.60500000000002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738.12699999999995</v>
      </c>
      <c r="KF158">
        <v>0.10199999999999999</v>
      </c>
      <c r="KH158">
        <v>738.13599999999997</v>
      </c>
      <c r="KI158">
        <v>0.10199999999999999</v>
      </c>
      <c r="KK158">
        <v>1531.3408999999999</v>
      </c>
      <c r="KL158">
        <v>0</v>
      </c>
      <c r="KN158">
        <v>1531.7469000000001</v>
      </c>
      <c r="KO158">
        <v>0</v>
      </c>
      <c r="KQ158">
        <v>771.20600000000002</v>
      </c>
      <c r="KR158">
        <v>2.5000000000000001E-2</v>
      </c>
      <c r="KT158">
        <v>771.29</v>
      </c>
      <c r="KU158">
        <v>2.5000000000000001E-2</v>
      </c>
      <c r="KV158">
        <v>156.88330018240001</v>
      </c>
      <c r="KW158">
        <v>147.76808052780001</v>
      </c>
      <c r="KX158">
        <v>119.62689552659999</v>
      </c>
      <c r="KY158">
        <v>108.7070765592</v>
      </c>
      <c r="KZ158">
        <v>110.9747810721</v>
      </c>
      <c r="LA158">
        <v>144.3873094194</v>
      </c>
      <c r="LB158">
        <v>131.62730687820002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-23.138993600000003</v>
      </c>
      <c r="LI158">
        <v>-5.6514745999999993</v>
      </c>
      <c r="LJ158">
        <v>-71.577943343999991</v>
      </c>
      <c r="LK158">
        <v>-46.192507200000001</v>
      </c>
      <c r="LL158">
        <v>-27.993429099999997</v>
      </c>
      <c r="LM158">
        <v>-19.071672930000005</v>
      </c>
      <c r="LN158">
        <v>-32.512972898999998</v>
      </c>
      <c r="LO158">
        <v>-29.620014569000002</v>
      </c>
      <c r="LP158">
        <v>-27.685894000000005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14.26252</v>
      </c>
      <c r="LY158">
        <v>21.172934999999999</v>
      </c>
      <c r="LZ158">
        <v>21.006015000000001</v>
      </c>
      <c r="MA158">
        <v>20.945144999999997</v>
      </c>
      <c r="MB158">
        <v>0</v>
      </c>
      <c r="MC158">
        <v>0</v>
      </c>
      <c r="MD158">
        <v>0</v>
      </c>
      <c r="ME158">
        <v>-23.6687673496</v>
      </c>
      <c r="MF158">
        <v>-22.016385459200002</v>
      </c>
      <c r="MG158">
        <v>-20.358388677900003</v>
      </c>
      <c r="MH158">
        <v>-19.128988311599997</v>
      </c>
      <c r="MI158">
        <v>-20.429989060800001</v>
      </c>
      <c r="MJ158">
        <v>-33.311619345799997</v>
      </c>
      <c r="MK158">
        <v>-17.821594794599999</v>
      </c>
      <c r="ML158">
        <v>75.899109488800008</v>
      </c>
      <c r="MM158">
        <v>100.73212286860002</v>
      </c>
      <c r="MN158">
        <v>92.28109274869999</v>
      </c>
      <c r="MO158">
        <v>91.451560317599998</v>
      </c>
      <c r="MP158">
        <v>58.031819112299999</v>
      </c>
      <c r="MQ158">
        <v>58.316681904599989</v>
      </c>
      <c r="MR158">
        <v>80.468343483600009</v>
      </c>
    </row>
    <row r="159" spans="1:356" x14ac:dyDescent="0.25">
      <c r="A159">
        <v>118</v>
      </c>
      <c r="B159" t="s">
        <v>540</v>
      </c>
      <c r="C159" s="3">
        <v>42828.492407407408</v>
      </c>
      <c r="D159">
        <v>64.569100000000006</v>
      </c>
      <c r="E159">
        <v>64.384799999999998</v>
      </c>
      <c r="F159">
        <v>15</v>
      </c>
      <c r="G159">
        <v>68</v>
      </c>
      <c r="H159">
        <v>1.3857999999999999</v>
      </c>
      <c r="I159">
        <v>892.83810000000005</v>
      </c>
      <c r="J159">
        <v>20270</v>
      </c>
      <c r="K159">
        <v>30</v>
      </c>
      <c r="L159">
        <v>239673</v>
      </c>
      <c r="M159">
        <v>239681</v>
      </c>
      <c r="N159">
        <v>139188</v>
      </c>
      <c r="O159">
        <v>139196</v>
      </c>
      <c r="P159">
        <v>139261</v>
      </c>
      <c r="Q159">
        <v>139303</v>
      </c>
      <c r="R159">
        <v>221101</v>
      </c>
      <c r="S159">
        <v>221119</v>
      </c>
      <c r="T159">
        <v>139097</v>
      </c>
      <c r="U159">
        <v>239889</v>
      </c>
      <c r="V159">
        <v>215731</v>
      </c>
      <c r="W159">
        <v>215756</v>
      </c>
      <c r="X159">
        <v>215905</v>
      </c>
      <c r="Y159">
        <v>215749</v>
      </c>
      <c r="Z159">
        <v>294066</v>
      </c>
      <c r="AA159">
        <v>294017</v>
      </c>
      <c r="AB159">
        <v>1365.33</v>
      </c>
      <c r="AC159">
        <v>23191.8887</v>
      </c>
      <c r="AD159">
        <v>6</v>
      </c>
      <c r="AE159">
        <v>319.00259999999997</v>
      </c>
      <c r="AF159">
        <v>319.00259999999997</v>
      </c>
      <c r="AG159">
        <v>318.83550000000002</v>
      </c>
      <c r="AH159">
        <v>177.51990000000001</v>
      </c>
      <c r="AI159">
        <v>155.9171</v>
      </c>
      <c r="AJ159">
        <v>41.604199999999999</v>
      </c>
      <c r="AK159">
        <v>41.604199999999999</v>
      </c>
      <c r="AL159">
        <v>1198.6328000000001</v>
      </c>
      <c r="AM159">
        <v>1131.1312</v>
      </c>
      <c r="AN159">
        <v>1093.6666</v>
      </c>
      <c r="AO159">
        <v>900.81640000000004</v>
      </c>
      <c r="AP159">
        <v>1093.7367999999999</v>
      </c>
      <c r="AQ159">
        <v>1026.0930000000001</v>
      </c>
      <c r="AR159">
        <v>1004.7542</v>
      </c>
      <c r="AS159">
        <v>982.52009999999996</v>
      </c>
      <c r="AT159">
        <v>960.26900000000001</v>
      </c>
      <c r="AU159">
        <v>947.34090000000003</v>
      </c>
      <c r="AV159">
        <v>932.78440000000001</v>
      </c>
      <c r="AW159">
        <v>915.46519999999998</v>
      </c>
      <c r="AX159">
        <v>15.6</v>
      </c>
      <c r="AY159">
        <v>17.8</v>
      </c>
      <c r="AZ159">
        <v>31.061299999999999</v>
      </c>
      <c r="BA159">
        <v>18.1435</v>
      </c>
      <c r="BB159">
        <v>10.6821</v>
      </c>
      <c r="BC159">
        <v>7.5388000000000002</v>
      </c>
      <c r="BD159">
        <v>5.4424000000000001</v>
      </c>
      <c r="BE159">
        <v>3.9944999999999999</v>
      </c>
      <c r="BF159">
        <v>3.1009000000000002</v>
      </c>
      <c r="BG159">
        <v>2.6049000000000002</v>
      </c>
      <c r="BH159">
        <v>2.6391</v>
      </c>
      <c r="BI159">
        <v>86.05</v>
      </c>
      <c r="BJ159">
        <v>132.56</v>
      </c>
      <c r="BK159">
        <v>148.22999999999999</v>
      </c>
      <c r="BL159">
        <v>226.27</v>
      </c>
      <c r="BM159">
        <v>215.23</v>
      </c>
      <c r="BN159">
        <v>328.19</v>
      </c>
      <c r="BO159">
        <v>295.93</v>
      </c>
      <c r="BP159">
        <v>453.97</v>
      </c>
      <c r="BQ159">
        <v>407.62</v>
      </c>
      <c r="BR159">
        <v>621.79</v>
      </c>
      <c r="BS159">
        <v>528.76</v>
      </c>
      <c r="BT159">
        <v>801.09</v>
      </c>
      <c r="BU159">
        <v>635.78</v>
      </c>
      <c r="BV159">
        <v>970.18</v>
      </c>
      <c r="BW159">
        <v>49.6</v>
      </c>
      <c r="BX159">
        <v>42.2</v>
      </c>
      <c r="BY159">
        <v>43.947600000000001</v>
      </c>
      <c r="BZ159">
        <v>5.7181819999999997</v>
      </c>
      <c r="CA159">
        <v>8.2796000000000003</v>
      </c>
      <c r="CB159">
        <v>8.2796000000000003</v>
      </c>
      <c r="CC159">
        <v>-13.3796</v>
      </c>
      <c r="CD159">
        <v>8.2796000000000003</v>
      </c>
      <c r="CE159">
        <v>2103305</v>
      </c>
      <c r="CF159">
        <v>1</v>
      </c>
      <c r="CI159">
        <v>4.0385999999999997</v>
      </c>
      <c r="CJ159">
        <v>7.9664000000000001</v>
      </c>
      <c r="CK159">
        <v>9.7728999999999999</v>
      </c>
      <c r="CL159">
        <v>11.779299999999999</v>
      </c>
      <c r="CM159">
        <v>14.01</v>
      </c>
      <c r="CN159">
        <v>17.791399999999999</v>
      </c>
      <c r="CO159">
        <v>4.5631000000000004</v>
      </c>
      <c r="CP159">
        <v>8.4892000000000003</v>
      </c>
      <c r="CQ159">
        <v>10.1831</v>
      </c>
      <c r="CR159">
        <v>12.5692</v>
      </c>
      <c r="CS159">
        <v>15.607699999999999</v>
      </c>
      <c r="CT159">
        <v>18.3215</v>
      </c>
      <c r="CU159">
        <v>24.971699999999998</v>
      </c>
      <c r="CV159">
        <v>24.958500000000001</v>
      </c>
      <c r="CW159">
        <v>24.997199999999999</v>
      </c>
      <c r="CX159">
        <v>25.095600000000001</v>
      </c>
      <c r="CY159">
        <v>24.9998</v>
      </c>
      <c r="CZ159">
        <v>24.9434</v>
      </c>
      <c r="DB159">
        <v>14484</v>
      </c>
      <c r="DC159">
        <v>957</v>
      </c>
      <c r="DD159">
        <v>14</v>
      </c>
      <c r="DF159" t="s">
        <v>578</v>
      </c>
      <c r="DG159">
        <v>254</v>
      </c>
      <c r="DH159">
        <v>1115</v>
      </c>
      <c r="DI159">
        <v>6</v>
      </c>
      <c r="DJ159">
        <v>6</v>
      </c>
      <c r="DK159">
        <v>35</v>
      </c>
      <c r="DL159">
        <v>25.666665999999999</v>
      </c>
      <c r="DM159">
        <v>5.7181819999999997</v>
      </c>
      <c r="DN159">
        <v>1896.6786</v>
      </c>
      <c r="DO159">
        <v>1828.6428000000001</v>
      </c>
      <c r="DP159">
        <v>1521.7428</v>
      </c>
      <c r="DQ159">
        <v>1459.7357</v>
      </c>
      <c r="DR159">
        <v>1354.0571</v>
      </c>
      <c r="DS159">
        <v>1324.4572000000001</v>
      </c>
      <c r="DT159">
        <v>1346.4572000000001</v>
      </c>
      <c r="DU159">
        <v>71.900000000000006</v>
      </c>
      <c r="DV159">
        <v>69.996399999999994</v>
      </c>
      <c r="DW159">
        <v>68.642899999999997</v>
      </c>
      <c r="DX159">
        <v>65.302099999999996</v>
      </c>
      <c r="DY159">
        <v>75.307900000000004</v>
      </c>
      <c r="DZ159">
        <v>48.792099999999998</v>
      </c>
      <c r="EA159">
        <v>59.397100000000002</v>
      </c>
      <c r="EB159">
        <v>31.061299999999999</v>
      </c>
      <c r="EC159">
        <v>18.1435</v>
      </c>
      <c r="ED159">
        <v>10.6821</v>
      </c>
      <c r="EE159">
        <v>7.5388000000000002</v>
      </c>
      <c r="EF159">
        <v>5.4424000000000001</v>
      </c>
      <c r="EG159">
        <v>3.9944999999999999</v>
      </c>
      <c r="EH159">
        <v>3.1009000000000002</v>
      </c>
      <c r="EI159">
        <v>2.6049000000000002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5.5299000000000001E-2</v>
      </c>
      <c r="EY159">
        <v>4.1244999999999997E-2</v>
      </c>
      <c r="EZ159">
        <v>3.5087E-2</v>
      </c>
      <c r="FA159">
        <v>2.1179E-2</v>
      </c>
      <c r="FB159">
        <v>2.9069999999999999E-2</v>
      </c>
      <c r="FC159">
        <v>2.0701000000000001E-2</v>
      </c>
      <c r="FD159">
        <v>1.9501999999999999E-2</v>
      </c>
      <c r="FE159">
        <v>-1.946E-3</v>
      </c>
      <c r="FF159">
        <v>-5.8300000000000001E-3</v>
      </c>
      <c r="FG159">
        <v>-1.3233E-2</v>
      </c>
      <c r="FH159">
        <v>-6.424E-3</v>
      </c>
      <c r="FI159">
        <v>-4.7790000000000003E-3</v>
      </c>
      <c r="FJ159">
        <v>7.1299999999999998E-4</v>
      </c>
      <c r="FK159">
        <v>1.1869999999999999E-3</v>
      </c>
      <c r="FL159">
        <v>8.2809999999999995E-2</v>
      </c>
      <c r="FM159">
        <v>8.0942E-2</v>
      </c>
      <c r="FN159">
        <v>7.8856999999999997E-2</v>
      </c>
      <c r="FO159">
        <v>7.5829999999999995E-2</v>
      </c>
      <c r="FP159">
        <v>8.0549999999999997E-2</v>
      </c>
      <c r="FQ159">
        <v>0.10736800000000001</v>
      </c>
      <c r="FR159">
        <v>0.10047</v>
      </c>
      <c r="FS159">
        <v>-0.22196099999999999</v>
      </c>
      <c r="FT159">
        <v>-0.21935199999999999</v>
      </c>
      <c r="FU159">
        <v>-0.21728600000000001</v>
      </c>
      <c r="FV159">
        <v>-0.21654399999999999</v>
      </c>
      <c r="FW159">
        <v>-0.22020300000000001</v>
      </c>
      <c r="FX159">
        <v>-0.227658</v>
      </c>
      <c r="FY159">
        <v>-0.22273299999999999</v>
      </c>
      <c r="FZ159">
        <v>-1.397778</v>
      </c>
      <c r="GA159">
        <v>-1.3728</v>
      </c>
      <c r="GB159">
        <v>-1.354846</v>
      </c>
      <c r="GC159">
        <v>-1.3477790000000001</v>
      </c>
      <c r="GD159">
        <v>-1.383321</v>
      </c>
      <c r="GE159">
        <v>-1.445465</v>
      </c>
      <c r="GF159">
        <v>-1.401384</v>
      </c>
      <c r="GG159">
        <v>-0.33447199999999999</v>
      </c>
      <c r="GH159">
        <v>-0.31237399999999999</v>
      </c>
      <c r="GI159">
        <v>-0.299232</v>
      </c>
      <c r="GJ159">
        <v>-0.29548600000000003</v>
      </c>
      <c r="GK159">
        <v>-0.329287</v>
      </c>
      <c r="GL159">
        <v>-0.44930300000000001</v>
      </c>
      <c r="GM159">
        <v>-0.396978</v>
      </c>
      <c r="GN159">
        <v>-0.40009600000000001</v>
      </c>
      <c r="GO159">
        <v>-0.37560500000000002</v>
      </c>
      <c r="GP159">
        <v>-0.355736</v>
      </c>
      <c r="GQ159">
        <v>-0.34897400000000001</v>
      </c>
      <c r="GR159">
        <v>-0.382606</v>
      </c>
      <c r="GS159">
        <v>-0.45446500000000001</v>
      </c>
      <c r="GT159">
        <v>-0.40768900000000002</v>
      </c>
      <c r="GU159">
        <v>0.40783900000000001</v>
      </c>
      <c r="GV159">
        <v>0.360402</v>
      </c>
      <c r="GW159">
        <v>0.314305</v>
      </c>
      <c r="GX159">
        <v>0.25305699999999998</v>
      </c>
      <c r="GY159">
        <v>0.399142</v>
      </c>
      <c r="GZ159">
        <v>0.32502599999999998</v>
      </c>
      <c r="HA159">
        <v>0.28553600000000001</v>
      </c>
      <c r="HB159">
        <v>-15</v>
      </c>
      <c r="HC159">
        <v>-20</v>
      </c>
      <c r="HD159">
        <v>-20</v>
      </c>
      <c r="HE159">
        <v>-20</v>
      </c>
      <c r="HF159">
        <v>0</v>
      </c>
      <c r="HG159">
        <v>-30</v>
      </c>
      <c r="HH159">
        <v>30</v>
      </c>
      <c r="HI159">
        <v>-1.424474</v>
      </c>
      <c r="HJ159">
        <v>-1.409683</v>
      </c>
      <c r="HK159">
        <v>-1.398539</v>
      </c>
      <c r="HL159">
        <v>-1.3944589999999999</v>
      </c>
      <c r="HM159">
        <v>-1.416445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745.89800000000002</v>
      </c>
      <c r="HX159">
        <v>0</v>
      </c>
      <c r="HZ159">
        <v>745.73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762.76700000000005</v>
      </c>
      <c r="IJ159">
        <v>0</v>
      </c>
      <c r="IL159">
        <v>762.86400000000003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775.21</v>
      </c>
      <c r="IV159">
        <v>0</v>
      </c>
      <c r="IX159">
        <v>775.10599999999999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780.97</v>
      </c>
      <c r="JH159">
        <v>0</v>
      </c>
      <c r="JJ159">
        <v>780.97500000000002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752.81500000000005</v>
      </c>
      <c r="JT159">
        <v>0</v>
      </c>
      <c r="JV159">
        <v>752.60500000000002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738.12699999999995</v>
      </c>
      <c r="KF159">
        <v>0.10199999999999999</v>
      </c>
      <c r="KH159">
        <v>738.13599999999997</v>
      </c>
      <c r="KI159">
        <v>0.10199999999999999</v>
      </c>
      <c r="KK159">
        <v>1531.3408999999999</v>
      </c>
      <c r="KL159">
        <v>0</v>
      </c>
      <c r="KN159">
        <v>1531.7469000000001</v>
      </c>
      <c r="KO159">
        <v>0</v>
      </c>
      <c r="KQ159">
        <v>771.20600000000002</v>
      </c>
      <c r="KR159">
        <v>2.5000000000000001E-2</v>
      </c>
      <c r="KT159">
        <v>771.29</v>
      </c>
      <c r="KU159">
        <v>2.5000000000000001E-2</v>
      </c>
      <c r="KV159">
        <v>157.06395486599999</v>
      </c>
      <c r="KW159">
        <v>148.0140055176</v>
      </c>
      <c r="KX159">
        <v>120.00007197959999</v>
      </c>
      <c r="KY159">
        <v>110.69175813099999</v>
      </c>
      <c r="KZ159">
        <v>109.069299405</v>
      </c>
      <c r="LA159">
        <v>142.20432064960002</v>
      </c>
      <c r="LB159">
        <v>135.27855488400002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-23.130052799999998</v>
      </c>
      <c r="LI159">
        <v>-5.6574181999999995</v>
      </c>
      <c r="LJ159">
        <v>-74.575649633999987</v>
      </c>
      <c r="LK159">
        <v>-48.61771199999999</v>
      </c>
      <c r="LL159">
        <v>-29.608804484</v>
      </c>
      <c r="LM159">
        <v>-19.886479145000003</v>
      </c>
      <c r="LN159">
        <v>-33.602250411</v>
      </c>
      <c r="LO159">
        <v>-30.953187509999996</v>
      </c>
      <c r="LP159">
        <v>-28.993233575999998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21.36711</v>
      </c>
      <c r="LY159">
        <v>28.193660000000001</v>
      </c>
      <c r="LZ159">
        <v>27.970779999999998</v>
      </c>
      <c r="MA159">
        <v>27.889179999999996</v>
      </c>
      <c r="MB159">
        <v>0</v>
      </c>
      <c r="MC159">
        <v>0</v>
      </c>
      <c r="MD159">
        <v>0</v>
      </c>
      <c r="ME159">
        <v>-24.048536800000001</v>
      </c>
      <c r="MF159">
        <v>-21.865055453599997</v>
      </c>
      <c r="MG159">
        <v>-20.540152252799999</v>
      </c>
      <c r="MH159">
        <v>-19.295856320600002</v>
      </c>
      <c r="MI159">
        <v>-24.797912467300002</v>
      </c>
      <c r="MJ159">
        <v>-21.9224369063</v>
      </c>
      <c r="MK159">
        <v>-23.579341963800001</v>
      </c>
      <c r="ML159">
        <v>79.806878431999991</v>
      </c>
      <c r="MM159">
        <v>105.72489806400002</v>
      </c>
      <c r="MN159">
        <v>97.821895242799997</v>
      </c>
      <c r="MO159">
        <v>99.398602665399977</v>
      </c>
      <c r="MP159">
        <v>50.669136526699994</v>
      </c>
      <c r="MQ159">
        <v>66.19864343330002</v>
      </c>
      <c r="MR159">
        <v>77.048561144200022</v>
      </c>
    </row>
    <row r="160" spans="1:356" x14ac:dyDescent="0.25">
      <c r="A160">
        <v>118</v>
      </c>
      <c r="B160" t="s">
        <v>541</v>
      </c>
      <c r="C160" s="3">
        <v>42828.493368055555</v>
      </c>
      <c r="D160">
        <v>65.419300000000007</v>
      </c>
      <c r="E160">
        <v>65.109800000000007</v>
      </c>
      <c r="F160">
        <v>14</v>
      </c>
      <c r="G160">
        <v>69</v>
      </c>
      <c r="H160">
        <v>1.3857999999999999</v>
      </c>
      <c r="I160">
        <v>890.82479999999998</v>
      </c>
      <c r="J160">
        <v>20232</v>
      </c>
      <c r="K160">
        <v>30</v>
      </c>
      <c r="L160">
        <v>239673</v>
      </c>
      <c r="M160">
        <v>239681</v>
      </c>
      <c r="N160">
        <v>139188</v>
      </c>
      <c r="O160">
        <v>139196</v>
      </c>
      <c r="P160">
        <v>139261</v>
      </c>
      <c r="Q160">
        <v>139303</v>
      </c>
      <c r="R160">
        <v>221101</v>
      </c>
      <c r="S160">
        <v>221119</v>
      </c>
      <c r="T160">
        <v>139097</v>
      </c>
      <c r="U160">
        <v>239889</v>
      </c>
      <c r="V160">
        <v>215731</v>
      </c>
      <c r="W160">
        <v>215756</v>
      </c>
      <c r="X160">
        <v>215905</v>
      </c>
      <c r="Y160">
        <v>215749</v>
      </c>
      <c r="Z160">
        <v>294066</v>
      </c>
      <c r="AA160">
        <v>294017</v>
      </c>
      <c r="AB160">
        <v>1365.33</v>
      </c>
      <c r="AC160">
        <v>23212.525399999999</v>
      </c>
      <c r="AD160">
        <v>6</v>
      </c>
      <c r="AE160">
        <v>320.11810000000003</v>
      </c>
      <c r="AF160">
        <v>320.11810000000003</v>
      </c>
      <c r="AG160">
        <v>319.9511</v>
      </c>
      <c r="AH160">
        <v>178.63550000000001</v>
      </c>
      <c r="AI160">
        <v>157.03270000000001</v>
      </c>
      <c r="AJ160">
        <v>42.719799999999999</v>
      </c>
      <c r="AK160">
        <v>42.719799999999999</v>
      </c>
      <c r="AL160">
        <v>1198.6328000000001</v>
      </c>
      <c r="AM160">
        <v>1131.8679999999999</v>
      </c>
      <c r="AN160">
        <v>1092.3334</v>
      </c>
      <c r="AO160">
        <v>899.89</v>
      </c>
      <c r="AP160">
        <v>1087.1718000000001</v>
      </c>
      <c r="AQ160">
        <v>1019.0844</v>
      </c>
      <c r="AR160">
        <v>997.93889999999999</v>
      </c>
      <c r="AS160">
        <v>975.87260000000003</v>
      </c>
      <c r="AT160">
        <v>953.97670000000005</v>
      </c>
      <c r="AU160">
        <v>941.42100000000005</v>
      </c>
      <c r="AV160">
        <v>927.78959999999995</v>
      </c>
      <c r="AW160">
        <v>910.34810000000004</v>
      </c>
      <c r="AX160">
        <v>15.8</v>
      </c>
      <c r="AY160">
        <v>17.8</v>
      </c>
      <c r="AZ160">
        <v>30.8645</v>
      </c>
      <c r="BA160">
        <v>18.023399999999999</v>
      </c>
      <c r="BB160">
        <v>10.64</v>
      </c>
      <c r="BC160">
        <v>7.5187999999999997</v>
      </c>
      <c r="BD160">
        <v>5.4466000000000001</v>
      </c>
      <c r="BE160">
        <v>4.0174000000000003</v>
      </c>
      <c r="BF160">
        <v>3.1055999999999999</v>
      </c>
      <c r="BG160">
        <v>2.6089000000000002</v>
      </c>
      <c r="BH160">
        <v>2.6381999999999999</v>
      </c>
      <c r="BI160">
        <v>84.02</v>
      </c>
      <c r="BJ160">
        <v>132.22999999999999</v>
      </c>
      <c r="BK160">
        <v>145.62</v>
      </c>
      <c r="BL160">
        <v>226.13</v>
      </c>
      <c r="BM160">
        <v>211.51</v>
      </c>
      <c r="BN160">
        <v>328.94</v>
      </c>
      <c r="BO160">
        <v>291.19</v>
      </c>
      <c r="BP160">
        <v>452.82</v>
      </c>
      <c r="BQ160">
        <v>402.41</v>
      </c>
      <c r="BR160">
        <v>622.11</v>
      </c>
      <c r="BS160">
        <v>523.23</v>
      </c>
      <c r="BT160">
        <v>799.55</v>
      </c>
      <c r="BU160">
        <v>625.61</v>
      </c>
      <c r="BV160">
        <v>971.78</v>
      </c>
      <c r="BW160">
        <v>49.1</v>
      </c>
      <c r="BX160">
        <v>42.2</v>
      </c>
      <c r="BY160">
        <v>43.634999999999998</v>
      </c>
      <c r="BZ160">
        <v>3.8545449999999999</v>
      </c>
      <c r="CA160">
        <v>4.2586000000000004</v>
      </c>
      <c r="CB160">
        <v>4.2586000000000004</v>
      </c>
      <c r="CC160">
        <v>-0.25559999999999999</v>
      </c>
      <c r="CD160">
        <v>4.2586000000000004</v>
      </c>
      <c r="CE160">
        <v>2103305</v>
      </c>
      <c r="CF160">
        <v>2</v>
      </c>
      <c r="CI160">
        <v>4.1128999999999998</v>
      </c>
      <c r="CJ160">
        <v>8.0328999999999997</v>
      </c>
      <c r="CK160">
        <v>10.004300000000001</v>
      </c>
      <c r="CL160">
        <v>11.8157</v>
      </c>
      <c r="CM160">
        <v>14.303599999999999</v>
      </c>
      <c r="CN160">
        <v>18.041399999999999</v>
      </c>
      <c r="CO160">
        <v>4.4530000000000003</v>
      </c>
      <c r="CP160">
        <v>8.5121000000000002</v>
      </c>
      <c r="CQ160">
        <v>10.792400000000001</v>
      </c>
      <c r="CR160">
        <v>12.8924</v>
      </c>
      <c r="CS160">
        <v>15.4</v>
      </c>
      <c r="CT160">
        <v>19.149999999999999</v>
      </c>
      <c r="CU160">
        <v>24.9254</v>
      </c>
      <c r="CV160">
        <v>25.010400000000001</v>
      </c>
      <c r="CW160">
        <v>24.930900000000001</v>
      </c>
      <c r="CX160">
        <v>25.032</v>
      </c>
      <c r="CY160">
        <v>24.927800000000001</v>
      </c>
      <c r="CZ160">
        <v>25.154199999999999</v>
      </c>
      <c r="DB160">
        <v>14484</v>
      </c>
      <c r="DC160">
        <v>957</v>
      </c>
      <c r="DD160">
        <v>15</v>
      </c>
      <c r="DF160" t="s">
        <v>578</v>
      </c>
      <c r="DG160">
        <v>254</v>
      </c>
      <c r="DH160">
        <v>1115</v>
      </c>
      <c r="DI160">
        <v>6</v>
      </c>
      <c r="DJ160">
        <v>6</v>
      </c>
      <c r="DK160">
        <v>35</v>
      </c>
      <c r="DL160">
        <v>24.666668000000001</v>
      </c>
      <c r="DM160">
        <v>3.8545449999999999</v>
      </c>
      <c r="DN160">
        <v>1883.7</v>
      </c>
      <c r="DO160">
        <v>1833.2858000000001</v>
      </c>
      <c r="DP160">
        <v>1523.7927999999999</v>
      </c>
      <c r="DQ160">
        <v>1453.65</v>
      </c>
      <c r="DR160">
        <v>1337.95</v>
      </c>
      <c r="DS160">
        <v>1361.8571999999999</v>
      </c>
      <c r="DT160">
        <v>1342.3857</v>
      </c>
      <c r="DU160">
        <v>71.802099999999996</v>
      </c>
      <c r="DV160">
        <v>71.044300000000007</v>
      </c>
      <c r="DW160">
        <v>71.107900000000001</v>
      </c>
      <c r="DX160">
        <v>63.587899999999998</v>
      </c>
      <c r="DY160">
        <v>84.71</v>
      </c>
      <c r="DZ160">
        <v>47.199300000000001</v>
      </c>
      <c r="EA160">
        <v>53.96</v>
      </c>
      <c r="EB160">
        <v>30.8645</v>
      </c>
      <c r="EC160">
        <v>18.023399999999999</v>
      </c>
      <c r="ED160">
        <v>10.64</v>
      </c>
      <c r="EE160">
        <v>7.5187999999999997</v>
      </c>
      <c r="EF160">
        <v>5.4466000000000001</v>
      </c>
      <c r="EG160">
        <v>4.0174000000000003</v>
      </c>
      <c r="EH160">
        <v>3.1055999999999999</v>
      </c>
      <c r="EI160">
        <v>2.6089000000000002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5.7884999999999999E-2</v>
      </c>
      <c r="EY160">
        <v>4.3739E-2</v>
      </c>
      <c r="EZ160">
        <v>3.6935000000000003E-2</v>
      </c>
      <c r="FA160">
        <v>2.2058999999999999E-2</v>
      </c>
      <c r="FB160">
        <v>3.0171E-2</v>
      </c>
      <c r="FC160">
        <v>2.1111000000000001E-2</v>
      </c>
      <c r="FD160">
        <v>1.9934E-2</v>
      </c>
      <c r="FE160">
        <v>-1.9250000000000001E-3</v>
      </c>
      <c r="FF160">
        <v>-5.8570000000000002E-3</v>
      </c>
      <c r="FG160">
        <v>-1.3527000000000001E-2</v>
      </c>
      <c r="FH160">
        <v>-6.4359999999999999E-3</v>
      </c>
      <c r="FI160">
        <v>-4.7489999999999997E-3</v>
      </c>
      <c r="FJ160">
        <v>4.9899999999999999E-4</v>
      </c>
      <c r="FK160">
        <v>1.07E-3</v>
      </c>
      <c r="FL160">
        <v>8.2820000000000005E-2</v>
      </c>
      <c r="FM160">
        <v>8.0952999999999997E-2</v>
      </c>
      <c r="FN160">
        <v>7.8870999999999997E-2</v>
      </c>
      <c r="FO160">
        <v>7.5840000000000005E-2</v>
      </c>
      <c r="FP160">
        <v>8.0564999999999998E-2</v>
      </c>
      <c r="FQ160">
        <v>0.107364</v>
      </c>
      <c r="FR160">
        <v>0.100509</v>
      </c>
      <c r="FS160">
        <v>-0.22144800000000001</v>
      </c>
      <c r="FT160">
        <v>-0.21881600000000001</v>
      </c>
      <c r="FU160">
        <v>-0.21670400000000001</v>
      </c>
      <c r="FV160">
        <v>-0.216026</v>
      </c>
      <c r="FW160">
        <v>-0.21968599999999999</v>
      </c>
      <c r="FX160">
        <v>-0.22703899999999999</v>
      </c>
      <c r="FY160">
        <v>-0.22192799999999999</v>
      </c>
      <c r="FZ160">
        <v>-1.396755</v>
      </c>
      <c r="GA160">
        <v>-1.371191</v>
      </c>
      <c r="GB160">
        <v>-1.3524259999999999</v>
      </c>
      <c r="GC160">
        <v>-1.3463540000000001</v>
      </c>
      <c r="GD160">
        <v>-1.3831789999999999</v>
      </c>
      <c r="GE160">
        <v>-1.439727</v>
      </c>
      <c r="GF160">
        <v>-1.394207</v>
      </c>
      <c r="GG160">
        <v>-0.333538</v>
      </c>
      <c r="GH160">
        <v>-0.311527</v>
      </c>
      <c r="GI160">
        <v>-0.29849700000000001</v>
      </c>
      <c r="GJ160">
        <v>-0.29466500000000001</v>
      </c>
      <c r="GK160">
        <v>-0.32852500000000001</v>
      </c>
      <c r="GL160">
        <v>-0.447768</v>
      </c>
      <c r="GM160">
        <v>-0.39627899999999999</v>
      </c>
      <c r="GN160">
        <v>-0.40063900000000002</v>
      </c>
      <c r="GO160">
        <v>-0.37602799999999997</v>
      </c>
      <c r="GP160">
        <v>-0.35586400000000001</v>
      </c>
      <c r="GQ160">
        <v>-0.349441</v>
      </c>
      <c r="GR160">
        <v>-0.38258300000000001</v>
      </c>
      <c r="GS160">
        <v>-0.45582400000000001</v>
      </c>
      <c r="GT160">
        <v>-0.40703699999999998</v>
      </c>
      <c r="GU160">
        <v>0.407914</v>
      </c>
      <c r="GV160">
        <v>0.36034699999999997</v>
      </c>
      <c r="GW160">
        <v>0.31421700000000002</v>
      </c>
      <c r="GX160">
        <v>0.25284400000000001</v>
      </c>
      <c r="GY160">
        <v>0.397702</v>
      </c>
      <c r="GZ160">
        <v>0.32350200000000001</v>
      </c>
      <c r="HA160">
        <v>0.28545500000000001</v>
      </c>
      <c r="HB160">
        <v>-20</v>
      </c>
      <c r="HC160">
        <v>-25</v>
      </c>
      <c r="HD160">
        <v>-25</v>
      </c>
      <c r="HE160">
        <v>-25</v>
      </c>
      <c r="HF160">
        <v>5</v>
      </c>
      <c r="HG160">
        <v>-40</v>
      </c>
      <c r="HH160">
        <v>40</v>
      </c>
      <c r="HI160">
        <v>-1.42432</v>
      </c>
      <c r="HJ160">
        <v>-1.409413</v>
      </c>
      <c r="HK160">
        <v>-1.3983030000000001</v>
      </c>
      <c r="HL160">
        <v>-1.3942509999999999</v>
      </c>
      <c r="HM160">
        <v>-1.416674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745.89800000000002</v>
      </c>
      <c r="HX160">
        <v>0</v>
      </c>
      <c r="HZ160">
        <v>745.73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762.76700000000005</v>
      </c>
      <c r="IJ160">
        <v>0</v>
      </c>
      <c r="IL160">
        <v>762.86400000000003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775.21</v>
      </c>
      <c r="IV160">
        <v>0</v>
      </c>
      <c r="IX160">
        <v>775.10599999999999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780.97</v>
      </c>
      <c r="JH160">
        <v>0</v>
      </c>
      <c r="JJ160">
        <v>780.97500000000002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752.81500000000005</v>
      </c>
      <c r="JT160">
        <v>0</v>
      </c>
      <c r="JV160">
        <v>752.60500000000002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738.12699999999995</v>
      </c>
      <c r="KF160">
        <v>0.10199999999999999</v>
      </c>
      <c r="KH160">
        <v>738.13599999999997</v>
      </c>
      <c r="KI160">
        <v>0.10199999999999999</v>
      </c>
      <c r="KK160">
        <v>1531.3408999999999</v>
      </c>
      <c r="KL160">
        <v>0</v>
      </c>
      <c r="KN160">
        <v>1531.7469000000001</v>
      </c>
      <c r="KO160">
        <v>0</v>
      </c>
      <c r="KQ160">
        <v>771.20600000000002</v>
      </c>
      <c r="KR160">
        <v>2.5000000000000001E-2</v>
      </c>
      <c r="KT160">
        <v>771.29</v>
      </c>
      <c r="KU160">
        <v>2.5000000000000001E-2</v>
      </c>
      <c r="KV160">
        <v>156.00803400000001</v>
      </c>
      <c r="KW160">
        <v>148.4099853674</v>
      </c>
      <c r="KX160">
        <v>120.18306192879999</v>
      </c>
      <c r="KY160">
        <v>110.24481600000001</v>
      </c>
      <c r="KZ160">
        <v>107.79194175000001</v>
      </c>
      <c r="LA160">
        <v>146.21443642079998</v>
      </c>
      <c r="LB160">
        <v>134.9218443213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-23.067162399999997</v>
      </c>
      <c r="LI160">
        <v>-5.6369711999999996</v>
      </c>
      <c r="LJ160">
        <v>-78.162409799999992</v>
      </c>
      <c r="LK160">
        <v>-51.943457461999998</v>
      </c>
      <c r="LL160">
        <v>-31.657587807999999</v>
      </c>
      <c r="LM160">
        <v>-21.034088541999999</v>
      </c>
      <c r="LN160">
        <v>-35.163176538000002</v>
      </c>
      <c r="LO160">
        <v>-31.112500469999997</v>
      </c>
      <c r="LP160">
        <v>-29.283923828000002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28.4864</v>
      </c>
      <c r="LY160">
        <v>35.235325000000003</v>
      </c>
      <c r="LZ160">
        <v>34.957574999999999</v>
      </c>
      <c r="MA160">
        <v>34.856274999999997</v>
      </c>
      <c r="MB160">
        <v>-7.0833700000000004</v>
      </c>
      <c r="MC160">
        <v>0</v>
      </c>
      <c r="MD160">
        <v>0</v>
      </c>
      <c r="ME160">
        <v>-23.9487288298</v>
      </c>
      <c r="MF160">
        <v>-22.132217646100003</v>
      </c>
      <c r="MG160">
        <v>-21.2254948263</v>
      </c>
      <c r="MH160">
        <v>-18.7371285535</v>
      </c>
      <c r="MI160">
        <v>-27.829352749999998</v>
      </c>
      <c r="MJ160">
        <v>-21.1343361624</v>
      </c>
      <c r="MK160">
        <v>-21.383214840000001</v>
      </c>
      <c r="ML160">
        <v>82.383295370200017</v>
      </c>
      <c r="MM160">
        <v>109.56963525930001</v>
      </c>
      <c r="MN160">
        <v>102.25755429449998</v>
      </c>
      <c r="MO160">
        <v>105.3298739045</v>
      </c>
      <c r="MP160">
        <v>37.716042462000004</v>
      </c>
      <c r="MQ160">
        <v>70.900437388399979</v>
      </c>
      <c r="MR160">
        <v>78.617734453299988</v>
      </c>
    </row>
    <row r="161" spans="1:356" x14ac:dyDescent="0.25">
      <c r="A161">
        <v>118</v>
      </c>
      <c r="B161" t="s">
        <v>542</v>
      </c>
      <c r="C161" s="3">
        <v>42828.494375000002</v>
      </c>
      <c r="D161">
        <v>66.072100000000006</v>
      </c>
      <c r="E161">
        <v>65.732500000000002</v>
      </c>
      <c r="F161">
        <v>18</v>
      </c>
      <c r="G161">
        <v>68</v>
      </c>
      <c r="H161">
        <v>1.3857999999999999</v>
      </c>
      <c r="I161">
        <v>893.399</v>
      </c>
      <c r="J161">
        <v>20298</v>
      </c>
      <c r="K161">
        <v>30</v>
      </c>
      <c r="L161">
        <v>239673</v>
      </c>
      <c r="M161">
        <v>239681</v>
      </c>
      <c r="N161">
        <v>139188</v>
      </c>
      <c r="O161">
        <v>139196</v>
      </c>
      <c r="P161">
        <v>139261</v>
      </c>
      <c r="Q161">
        <v>139303</v>
      </c>
      <c r="R161">
        <v>221101</v>
      </c>
      <c r="S161">
        <v>221119</v>
      </c>
      <c r="T161">
        <v>139097</v>
      </c>
      <c r="U161">
        <v>239889</v>
      </c>
      <c r="V161">
        <v>215731</v>
      </c>
      <c r="W161">
        <v>215756</v>
      </c>
      <c r="X161">
        <v>215905</v>
      </c>
      <c r="Y161">
        <v>215749</v>
      </c>
      <c r="Z161">
        <v>294066</v>
      </c>
      <c r="AA161">
        <v>294017</v>
      </c>
      <c r="AB161">
        <v>1365.33</v>
      </c>
      <c r="AC161">
        <v>23233.160199999998</v>
      </c>
      <c r="AD161">
        <v>6</v>
      </c>
      <c r="AE161">
        <v>321.23689999999999</v>
      </c>
      <c r="AF161">
        <v>321.23689999999999</v>
      </c>
      <c r="AG161">
        <v>321.06990000000002</v>
      </c>
      <c r="AH161">
        <v>179.7543</v>
      </c>
      <c r="AI161">
        <v>158.1515</v>
      </c>
      <c r="AJ161">
        <v>43.8386</v>
      </c>
      <c r="AK161">
        <v>43.8386</v>
      </c>
      <c r="AL161">
        <v>1199.8046999999999</v>
      </c>
      <c r="AM161">
        <v>1130.6646000000001</v>
      </c>
      <c r="AN161">
        <v>1089.1666</v>
      </c>
      <c r="AO161">
        <v>902.10140000000001</v>
      </c>
      <c r="AP161">
        <v>1098.5323000000001</v>
      </c>
      <c r="AQ161">
        <v>1030.6514999999999</v>
      </c>
      <c r="AR161">
        <v>1008.8942</v>
      </c>
      <c r="AS161">
        <v>986.21550000000002</v>
      </c>
      <c r="AT161">
        <v>963.48030000000006</v>
      </c>
      <c r="AU161">
        <v>950.3578</v>
      </c>
      <c r="AV161">
        <v>935.62760000000003</v>
      </c>
      <c r="AW161">
        <v>917.44600000000003</v>
      </c>
      <c r="AX161">
        <v>15.8</v>
      </c>
      <c r="AY161">
        <v>17.600000000000001</v>
      </c>
      <c r="AZ161">
        <v>30.929500000000001</v>
      </c>
      <c r="BA161">
        <v>17.9876</v>
      </c>
      <c r="BB161">
        <v>10.6183</v>
      </c>
      <c r="BC161">
        <v>7.5026000000000002</v>
      </c>
      <c r="BD161">
        <v>5.4417999999999997</v>
      </c>
      <c r="BE161">
        <v>3.9931999999999999</v>
      </c>
      <c r="BF161">
        <v>3.0952999999999999</v>
      </c>
      <c r="BG161">
        <v>2.6067</v>
      </c>
      <c r="BH161">
        <v>2.6372</v>
      </c>
      <c r="BI161">
        <v>87.52</v>
      </c>
      <c r="BJ161">
        <v>132.05000000000001</v>
      </c>
      <c r="BK161">
        <v>151.07</v>
      </c>
      <c r="BL161">
        <v>227.17</v>
      </c>
      <c r="BM161">
        <v>219.09</v>
      </c>
      <c r="BN161">
        <v>330.39</v>
      </c>
      <c r="BO161">
        <v>301</v>
      </c>
      <c r="BP161">
        <v>454.95</v>
      </c>
      <c r="BQ161">
        <v>415.52</v>
      </c>
      <c r="BR161">
        <v>620.91</v>
      </c>
      <c r="BS161">
        <v>537.78</v>
      </c>
      <c r="BT161">
        <v>802.61</v>
      </c>
      <c r="BU161">
        <v>643.79999999999995</v>
      </c>
      <c r="BV161">
        <v>971.11</v>
      </c>
      <c r="BW161">
        <v>49.5</v>
      </c>
      <c r="BX161">
        <v>42.3</v>
      </c>
      <c r="BY161">
        <v>45.181199999999997</v>
      </c>
      <c r="BZ161">
        <v>2.4090910000000001</v>
      </c>
      <c r="CA161">
        <v>1.9535</v>
      </c>
      <c r="CB161">
        <v>3.3189000000000002</v>
      </c>
      <c r="CC161">
        <v>-1.0306999999999999</v>
      </c>
      <c r="CD161">
        <v>1.9535</v>
      </c>
      <c r="CE161">
        <v>2103305</v>
      </c>
      <c r="CF161">
        <v>1</v>
      </c>
      <c r="CI161">
        <v>3.9129</v>
      </c>
      <c r="CJ161">
        <v>7.8657000000000004</v>
      </c>
      <c r="CK161">
        <v>9.7899999999999991</v>
      </c>
      <c r="CL161">
        <v>11.5707</v>
      </c>
      <c r="CM161">
        <v>14.0664</v>
      </c>
      <c r="CN161">
        <v>17.870699999999999</v>
      </c>
      <c r="CO161">
        <v>4.6624999999999996</v>
      </c>
      <c r="CP161">
        <v>8.2391000000000005</v>
      </c>
      <c r="CQ161">
        <v>10.520300000000001</v>
      </c>
      <c r="CR161">
        <v>12.1813</v>
      </c>
      <c r="CS161">
        <v>16.0641</v>
      </c>
      <c r="CT161">
        <v>18.725000000000001</v>
      </c>
      <c r="CU161">
        <v>25.011500000000002</v>
      </c>
      <c r="CV161">
        <v>24.9452</v>
      </c>
      <c r="CW161">
        <v>24.985499999999998</v>
      </c>
      <c r="CX161">
        <v>25.012899999999998</v>
      </c>
      <c r="CY161">
        <v>24.965800000000002</v>
      </c>
      <c r="CZ161">
        <v>25.1813</v>
      </c>
      <c r="DB161">
        <v>14484</v>
      </c>
      <c r="DC161">
        <v>957</v>
      </c>
      <c r="DD161">
        <v>16</v>
      </c>
      <c r="DF161" t="s">
        <v>578</v>
      </c>
      <c r="DG161">
        <v>254</v>
      </c>
      <c r="DH161">
        <v>1115</v>
      </c>
      <c r="DI161">
        <v>6</v>
      </c>
      <c r="DJ161">
        <v>6</v>
      </c>
      <c r="DK161">
        <v>35</v>
      </c>
      <c r="DL161">
        <v>26</v>
      </c>
      <c r="DM161">
        <v>2.4090910000000001</v>
      </c>
      <c r="DN161">
        <v>1888.25</v>
      </c>
      <c r="DO161">
        <v>1807.7213999999999</v>
      </c>
      <c r="DP161">
        <v>1505.3</v>
      </c>
      <c r="DQ161">
        <v>1431.6929</v>
      </c>
      <c r="DR161">
        <v>1346.8214</v>
      </c>
      <c r="DS161">
        <v>1324.7213999999999</v>
      </c>
      <c r="DT161">
        <v>1305.0358000000001</v>
      </c>
      <c r="DU161">
        <v>71.1721</v>
      </c>
      <c r="DV161">
        <v>69.64</v>
      </c>
      <c r="DW161">
        <v>69.168599999999998</v>
      </c>
      <c r="DX161">
        <v>64.450699999999998</v>
      </c>
      <c r="DY161">
        <v>69.333600000000004</v>
      </c>
      <c r="DZ161">
        <v>42.543599999999998</v>
      </c>
      <c r="EA161">
        <v>48.639299999999999</v>
      </c>
      <c r="EB161">
        <v>30.929500000000001</v>
      </c>
      <c r="EC161">
        <v>17.9876</v>
      </c>
      <c r="ED161">
        <v>10.6183</v>
      </c>
      <c r="EE161">
        <v>7.5026000000000002</v>
      </c>
      <c r="EF161">
        <v>5.4417999999999997</v>
      </c>
      <c r="EG161">
        <v>3.9931999999999999</v>
      </c>
      <c r="EH161">
        <v>3.0952999999999999</v>
      </c>
      <c r="EI161">
        <v>2.6067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6.1183000000000001E-2</v>
      </c>
      <c r="EY161">
        <v>4.6220999999999998E-2</v>
      </c>
      <c r="EZ161">
        <v>3.8863000000000002E-2</v>
      </c>
      <c r="FA161">
        <v>2.3082999999999999E-2</v>
      </c>
      <c r="FB161">
        <v>3.2834000000000002E-2</v>
      </c>
      <c r="FC161">
        <v>2.1666000000000001E-2</v>
      </c>
      <c r="FD161">
        <v>2.0383999999999999E-2</v>
      </c>
      <c r="FE161">
        <v>-1.9589999999999998E-3</v>
      </c>
      <c r="FF161">
        <v>-5.9199999999999999E-3</v>
      </c>
      <c r="FG161">
        <v>-1.3956E-2</v>
      </c>
      <c r="FH161">
        <v>-6.4539999999999997E-3</v>
      </c>
      <c r="FI161">
        <v>-4.7780000000000001E-3</v>
      </c>
      <c r="FJ161">
        <v>8.5400000000000005E-4</v>
      </c>
      <c r="FK161">
        <v>1.3129999999999999E-3</v>
      </c>
      <c r="FL161">
        <v>8.2815E-2</v>
      </c>
      <c r="FM161">
        <v>8.0950999999999995E-2</v>
      </c>
      <c r="FN161">
        <v>7.8867000000000007E-2</v>
      </c>
      <c r="FO161">
        <v>7.5840000000000005E-2</v>
      </c>
      <c r="FP161">
        <v>8.0556000000000003E-2</v>
      </c>
      <c r="FQ161">
        <v>0.107378</v>
      </c>
      <c r="FR161">
        <v>0.100523</v>
      </c>
      <c r="FS161">
        <v>-0.22156600000000001</v>
      </c>
      <c r="FT161">
        <v>-0.219</v>
      </c>
      <c r="FU161">
        <v>-0.21688399999999999</v>
      </c>
      <c r="FV161">
        <v>-0.216173</v>
      </c>
      <c r="FW161">
        <v>-0.22001100000000001</v>
      </c>
      <c r="FX161">
        <v>-0.22747000000000001</v>
      </c>
      <c r="FY161">
        <v>-0.22234000000000001</v>
      </c>
      <c r="FZ161">
        <v>-1.391829</v>
      </c>
      <c r="GA161">
        <v>-1.3685659999999999</v>
      </c>
      <c r="GB161">
        <v>-1.3495170000000001</v>
      </c>
      <c r="GC161">
        <v>-1.3431660000000001</v>
      </c>
      <c r="GD161">
        <v>-1.383192</v>
      </c>
      <c r="GE161">
        <v>-1.4454340000000001</v>
      </c>
      <c r="GF161">
        <v>-1.3995059999999999</v>
      </c>
      <c r="GG161">
        <v>-0.33421200000000001</v>
      </c>
      <c r="GH161">
        <v>-0.31220399999999998</v>
      </c>
      <c r="GI161">
        <v>-0.29911199999999999</v>
      </c>
      <c r="GJ161">
        <v>-0.29535400000000001</v>
      </c>
      <c r="GK161">
        <v>-0.32906200000000002</v>
      </c>
      <c r="GL161">
        <v>-0.44895400000000002</v>
      </c>
      <c r="GM161">
        <v>-0.397345</v>
      </c>
      <c r="GN161">
        <v>-0.40006399999999998</v>
      </c>
      <c r="GO161">
        <v>-0.37531599999999998</v>
      </c>
      <c r="GP161">
        <v>-0.3553</v>
      </c>
      <c r="GQ161">
        <v>-0.34859699999999999</v>
      </c>
      <c r="GR161">
        <v>-0.38246200000000002</v>
      </c>
      <c r="GS161">
        <v>-0.45442199999999999</v>
      </c>
      <c r="GT161">
        <v>-0.405754</v>
      </c>
      <c r="GU161">
        <v>0.407441</v>
      </c>
      <c r="GV161">
        <v>0.35956900000000003</v>
      </c>
      <c r="GW161">
        <v>0.31283899999999998</v>
      </c>
      <c r="GX161">
        <v>0.25216499999999997</v>
      </c>
      <c r="GY161">
        <v>0.396783</v>
      </c>
      <c r="GZ161">
        <v>0.323465</v>
      </c>
      <c r="HA161">
        <v>0.28536499999999998</v>
      </c>
      <c r="HB161">
        <v>-30</v>
      </c>
      <c r="HC161">
        <v>-30</v>
      </c>
      <c r="HD161">
        <v>-30</v>
      </c>
      <c r="HE161">
        <v>-30</v>
      </c>
      <c r="HF161">
        <v>0</v>
      </c>
      <c r="HG161">
        <v>-30</v>
      </c>
      <c r="HH161">
        <v>30</v>
      </c>
      <c r="HI161">
        <v>-1.4229909999999999</v>
      </c>
      <c r="HJ161">
        <v>-1.408577</v>
      </c>
      <c r="HK161">
        <v>-1.397418</v>
      </c>
      <c r="HL161">
        <v>-1.3933260000000001</v>
      </c>
      <c r="HM161">
        <v>-1.4163019999999999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745.89800000000002</v>
      </c>
      <c r="HX161">
        <v>0</v>
      </c>
      <c r="HZ161">
        <v>745.73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762.76700000000005</v>
      </c>
      <c r="IJ161">
        <v>0</v>
      </c>
      <c r="IL161">
        <v>762.86400000000003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775.21</v>
      </c>
      <c r="IV161">
        <v>0</v>
      </c>
      <c r="IX161">
        <v>775.10599999999999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780.97</v>
      </c>
      <c r="JH161">
        <v>0</v>
      </c>
      <c r="JJ161">
        <v>780.97500000000002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752.81500000000005</v>
      </c>
      <c r="JT161">
        <v>0</v>
      </c>
      <c r="JV161">
        <v>752.60500000000002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738.12699999999995</v>
      </c>
      <c r="KF161">
        <v>0.10199999999999999</v>
      </c>
      <c r="KH161">
        <v>738.13599999999997</v>
      </c>
      <c r="KI161">
        <v>0.10199999999999999</v>
      </c>
      <c r="KK161">
        <v>1531.3408999999999</v>
      </c>
      <c r="KL161">
        <v>0</v>
      </c>
      <c r="KN161">
        <v>1531.7469000000001</v>
      </c>
      <c r="KO161">
        <v>0</v>
      </c>
      <c r="KQ161">
        <v>771.20600000000002</v>
      </c>
      <c r="KR161">
        <v>2.5000000000000001E-2</v>
      </c>
      <c r="KT161">
        <v>771.29</v>
      </c>
      <c r="KU161">
        <v>2.5000000000000001E-2</v>
      </c>
      <c r="KV161">
        <v>156.37542375000001</v>
      </c>
      <c r="KW161">
        <v>146.33685505139999</v>
      </c>
      <c r="KX161">
        <v>118.71849510000001</v>
      </c>
      <c r="KY161">
        <v>108.579589536</v>
      </c>
      <c r="KZ161">
        <v>108.49454469840001</v>
      </c>
      <c r="LA161">
        <v>142.24593448919998</v>
      </c>
      <c r="LB161">
        <v>131.18611372340001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-23.110952000000001</v>
      </c>
      <c r="LI161">
        <v>-5.6474359999999999</v>
      </c>
      <c r="LJ161">
        <v>-82.429680695999991</v>
      </c>
      <c r="LK161">
        <v>-55.154578365999988</v>
      </c>
      <c r="LL161">
        <v>-33.612419919000004</v>
      </c>
      <c r="LM161">
        <v>-22.335507413999999</v>
      </c>
      <c r="LN161">
        <v>-38.806834752</v>
      </c>
      <c r="LO161">
        <v>-32.551173680000005</v>
      </c>
      <c r="LP161">
        <v>-30.365081682000003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42.689729999999997</v>
      </c>
      <c r="LY161">
        <v>42.257309999999997</v>
      </c>
      <c r="LZ161">
        <v>41.922539999999998</v>
      </c>
      <c r="MA161">
        <v>41.799779999999998</v>
      </c>
      <c r="MB161">
        <v>0</v>
      </c>
      <c r="MC161">
        <v>0</v>
      </c>
      <c r="MD161">
        <v>0</v>
      </c>
      <c r="ME161">
        <v>-23.786569885200002</v>
      </c>
      <c r="MF161">
        <v>-21.741886559999998</v>
      </c>
      <c r="MG161">
        <v>-20.689158283199998</v>
      </c>
      <c r="MH161">
        <v>-19.035772047799998</v>
      </c>
      <c r="MI161">
        <v>-22.815053083200002</v>
      </c>
      <c r="MJ161">
        <v>-19.1001193944</v>
      </c>
      <c r="MK161">
        <v>-19.326582658500001</v>
      </c>
      <c r="ML161">
        <v>92.848903168800007</v>
      </c>
      <c r="MM161">
        <v>111.6977001254</v>
      </c>
      <c r="MN161">
        <v>106.33945689780001</v>
      </c>
      <c r="MO161">
        <v>109.00809007420001</v>
      </c>
      <c r="MP161">
        <v>46.872656863200007</v>
      </c>
      <c r="MQ161">
        <v>67.483689414799983</v>
      </c>
      <c r="MR161">
        <v>75.847013382900002</v>
      </c>
    </row>
    <row r="162" spans="1:356" x14ac:dyDescent="0.25">
      <c r="A162">
        <v>118</v>
      </c>
      <c r="B162" t="s">
        <v>543</v>
      </c>
      <c r="C162" s="3">
        <v>42828.495312500003</v>
      </c>
      <c r="D162">
        <v>66.831000000000003</v>
      </c>
      <c r="E162">
        <v>66.415199999999999</v>
      </c>
      <c r="F162">
        <v>12</v>
      </c>
      <c r="G162">
        <v>69</v>
      </c>
      <c r="H162">
        <v>1.3857999999999999</v>
      </c>
      <c r="I162">
        <v>894.46950000000004</v>
      </c>
      <c r="J162">
        <v>20331</v>
      </c>
      <c r="K162">
        <v>30</v>
      </c>
      <c r="L162">
        <v>239673</v>
      </c>
      <c r="M162">
        <v>239681</v>
      </c>
      <c r="N162">
        <v>139188</v>
      </c>
      <c r="O162">
        <v>139196</v>
      </c>
      <c r="P162">
        <v>139261</v>
      </c>
      <c r="Q162">
        <v>139303</v>
      </c>
      <c r="R162">
        <v>221101</v>
      </c>
      <c r="S162">
        <v>221119</v>
      </c>
      <c r="T162">
        <v>139097</v>
      </c>
      <c r="U162">
        <v>239889</v>
      </c>
      <c r="V162">
        <v>215731</v>
      </c>
      <c r="W162">
        <v>215756</v>
      </c>
      <c r="X162">
        <v>215905</v>
      </c>
      <c r="Y162">
        <v>215749</v>
      </c>
      <c r="Z162">
        <v>294066</v>
      </c>
      <c r="AA162">
        <v>294017</v>
      </c>
      <c r="AB162">
        <v>1365.33</v>
      </c>
      <c r="AC162">
        <v>23253.794900000001</v>
      </c>
      <c r="AD162">
        <v>6</v>
      </c>
      <c r="AE162">
        <v>322.3571</v>
      </c>
      <c r="AF162">
        <v>322.3571</v>
      </c>
      <c r="AG162">
        <v>322.19</v>
      </c>
      <c r="AH162">
        <v>180.87440000000001</v>
      </c>
      <c r="AI162">
        <v>159.27170000000001</v>
      </c>
      <c r="AJ162">
        <v>44.9587</v>
      </c>
      <c r="AK162">
        <v>44.9587</v>
      </c>
      <c r="AL162">
        <v>1204.4921999999999</v>
      </c>
      <c r="AM162">
        <v>1132.0518999999999</v>
      </c>
      <c r="AN162">
        <v>1085.6666</v>
      </c>
      <c r="AO162">
        <v>900.26440000000002</v>
      </c>
      <c r="AP162">
        <v>1086.7520999999999</v>
      </c>
      <c r="AQ162">
        <v>1019.4346</v>
      </c>
      <c r="AR162">
        <v>998.56910000000005</v>
      </c>
      <c r="AS162">
        <v>976.57380000000001</v>
      </c>
      <c r="AT162">
        <v>954.60050000000001</v>
      </c>
      <c r="AU162">
        <v>942.59889999999996</v>
      </c>
      <c r="AV162">
        <v>929.01919999999996</v>
      </c>
      <c r="AW162">
        <v>911.27070000000003</v>
      </c>
      <c r="AX162">
        <v>15.8</v>
      </c>
      <c r="AY162">
        <v>18.2</v>
      </c>
      <c r="AZ162">
        <v>30.905100000000001</v>
      </c>
      <c r="BA162">
        <v>18.136700000000001</v>
      </c>
      <c r="BB162">
        <v>10.6995</v>
      </c>
      <c r="BC162">
        <v>7.5521000000000003</v>
      </c>
      <c r="BD162">
        <v>5.4644000000000004</v>
      </c>
      <c r="BE162">
        <v>3.9983</v>
      </c>
      <c r="BF162">
        <v>3.0819000000000001</v>
      </c>
      <c r="BG162">
        <v>2.6074000000000002</v>
      </c>
      <c r="BH162">
        <v>2.6377000000000002</v>
      </c>
      <c r="BI162">
        <v>85.26</v>
      </c>
      <c r="BJ162">
        <v>130.75</v>
      </c>
      <c r="BK162">
        <v>147.04</v>
      </c>
      <c r="BL162">
        <v>221.43</v>
      </c>
      <c r="BM162">
        <v>213.08</v>
      </c>
      <c r="BN162">
        <v>325.36</v>
      </c>
      <c r="BO162">
        <v>293.52</v>
      </c>
      <c r="BP162">
        <v>449.63</v>
      </c>
      <c r="BQ162">
        <v>405.96</v>
      </c>
      <c r="BR162">
        <v>616.52</v>
      </c>
      <c r="BS162">
        <v>527</v>
      </c>
      <c r="BT162">
        <v>802.31</v>
      </c>
      <c r="BU162">
        <v>632.17999999999995</v>
      </c>
      <c r="BV162">
        <v>970.87</v>
      </c>
      <c r="BW162">
        <v>50.9</v>
      </c>
      <c r="BX162">
        <v>42.1</v>
      </c>
      <c r="BY162">
        <v>45.064999999999998</v>
      </c>
      <c r="BZ162">
        <v>0.309091</v>
      </c>
      <c r="CA162">
        <v>2.1299999999999999E-2</v>
      </c>
      <c r="CB162">
        <v>4.9375</v>
      </c>
      <c r="CC162">
        <v>2.75</v>
      </c>
      <c r="CD162">
        <v>2.1299999999999999E-2</v>
      </c>
      <c r="CE162">
        <v>2103304</v>
      </c>
      <c r="CF162">
        <v>2</v>
      </c>
      <c r="CI162">
        <v>4.1021000000000001</v>
      </c>
      <c r="CJ162">
        <v>7.9935999999999998</v>
      </c>
      <c r="CK162">
        <v>9.9907000000000004</v>
      </c>
      <c r="CL162">
        <v>11.8729</v>
      </c>
      <c r="CM162">
        <v>14.35</v>
      </c>
      <c r="CN162">
        <v>18.155000000000001</v>
      </c>
      <c r="CO162">
        <v>4.5415000000000001</v>
      </c>
      <c r="CP162">
        <v>8.66</v>
      </c>
      <c r="CQ162">
        <v>10.72</v>
      </c>
      <c r="CR162">
        <v>12.9169</v>
      </c>
      <c r="CS162">
        <v>15.9369</v>
      </c>
      <c r="CT162">
        <v>20.1769</v>
      </c>
      <c r="CU162">
        <v>24.951599999999999</v>
      </c>
      <c r="CV162">
        <v>24.9907</v>
      </c>
      <c r="CW162">
        <v>24.963699999999999</v>
      </c>
      <c r="CX162">
        <v>25.0641</v>
      </c>
      <c r="CY162">
        <v>24.8063</v>
      </c>
      <c r="CZ162">
        <v>25.232900000000001</v>
      </c>
      <c r="DB162">
        <v>14484</v>
      </c>
      <c r="DC162">
        <v>957</v>
      </c>
      <c r="DD162">
        <v>17</v>
      </c>
      <c r="DF162" t="s">
        <v>578</v>
      </c>
      <c r="DG162">
        <v>254</v>
      </c>
      <c r="DH162">
        <v>1115</v>
      </c>
      <c r="DI162">
        <v>6</v>
      </c>
      <c r="DJ162">
        <v>6</v>
      </c>
      <c r="DK162">
        <v>35</v>
      </c>
      <c r="DL162">
        <v>28.833334000000001</v>
      </c>
      <c r="DM162">
        <v>0.309091</v>
      </c>
      <c r="DN162">
        <v>1918.5072</v>
      </c>
      <c r="DO162">
        <v>1845.7572</v>
      </c>
      <c r="DP162">
        <v>1539.7643</v>
      </c>
      <c r="DQ162">
        <v>1458.3143</v>
      </c>
      <c r="DR162">
        <v>1380.2715000000001</v>
      </c>
      <c r="DS162">
        <v>1385.4429</v>
      </c>
      <c r="DT162">
        <v>1288.2572</v>
      </c>
      <c r="DU162">
        <v>80.94</v>
      </c>
      <c r="DV162">
        <v>78.397099999999995</v>
      </c>
      <c r="DW162">
        <v>78.325000000000003</v>
      </c>
      <c r="DX162">
        <v>71.742900000000006</v>
      </c>
      <c r="DY162">
        <v>55.454999999999998</v>
      </c>
      <c r="DZ162">
        <v>44.235700000000001</v>
      </c>
      <c r="EA162">
        <v>47.062100000000001</v>
      </c>
      <c r="EB162">
        <v>30.905100000000001</v>
      </c>
      <c r="EC162">
        <v>18.136700000000001</v>
      </c>
      <c r="ED162">
        <v>10.6995</v>
      </c>
      <c r="EE162">
        <v>7.5521000000000003</v>
      </c>
      <c r="EF162">
        <v>5.4644000000000004</v>
      </c>
      <c r="EG162">
        <v>3.9983</v>
      </c>
      <c r="EH162">
        <v>3.0819000000000001</v>
      </c>
      <c r="EI162">
        <v>2.6074000000000002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6.1448000000000003E-2</v>
      </c>
      <c r="EY162">
        <v>4.6450999999999999E-2</v>
      </c>
      <c r="EZ162">
        <v>3.8887999999999999E-2</v>
      </c>
      <c r="FA162">
        <v>2.3710999999999999E-2</v>
      </c>
      <c r="FB162">
        <v>3.3850999999999999E-2</v>
      </c>
      <c r="FC162">
        <v>2.1780000000000001E-2</v>
      </c>
      <c r="FD162">
        <v>2.0538000000000001E-2</v>
      </c>
      <c r="FE162">
        <v>-1.9589999999999998E-3</v>
      </c>
      <c r="FF162">
        <v>-6.0939999999999996E-3</v>
      </c>
      <c r="FG162">
        <v>-1.4420000000000001E-2</v>
      </c>
      <c r="FH162">
        <v>-6.4689999999999999E-3</v>
      </c>
      <c r="FI162">
        <v>-4.9649999999999998E-3</v>
      </c>
      <c r="FJ162">
        <v>1.0430000000000001E-3</v>
      </c>
      <c r="FK162">
        <v>1.451E-3</v>
      </c>
      <c r="FL162">
        <v>8.2808000000000007E-2</v>
      </c>
      <c r="FM162">
        <v>8.0943000000000001E-2</v>
      </c>
      <c r="FN162">
        <v>7.886E-2</v>
      </c>
      <c r="FO162">
        <v>7.5831999999999997E-2</v>
      </c>
      <c r="FP162">
        <v>8.0546999999999994E-2</v>
      </c>
      <c r="FQ162">
        <v>0.10734100000000001</v>
      </c>
      <c r="FR162">
        <v>0.100533</v>
      </c>
      <c r="FS162">
        <v>-0.221552</v>
      </c>
      <c r="FT162">
        <v>-0.218995</v>
      </c>
      <c r="FU162">
        <v>-0.21687799999999999</v>
      </c>
      <c r="FV162">
        <v>-0.216146</v>
      </c>
      <c r="FW162">
        <v>-0.22009500000000001</v>
      </c>
      <c r="FX162">
        <v>-0.227826</v>
      </c>
      <c r="FY162">
        <v>-0.22247</v>
      </c>
      <c r="FZ162">
        <v>-1.3894979999999999</v>
      </c>
      <c r="GA162">
        <v>-1.3663430000000001</v>
      </c>
      <c r="GB162">
        <v>-1.347318</v>
      </c>
      <c r="GC162">
        <v>-1.340379</v>
      </c>
      <c r="GD162">
        <v>-1.3830800000000001</v>
      </c>
      <c r="GE162">
        <v>-1.451854</v>
      </c>
      <c r="GF162">
        <v>-1.403661</v>
      </c>
      <c r="GG162">
        <v>-0.334094</v>
      </c>
      <c r="GH162">
        <v>-0.31207400000000002</v>
      </c>
      <c r="GI162">
        <v>-0.29899199999999998</v>
      </c>
      <c r="GJ162">
        <v>-0.29523199999999999</v>
      </c>
      <c r="GK162">
        <v>-0.328876</v>
      </c>
      <c r="GL162">
        <v>-0.44844899999999999</v>
      </c>
      <c r="GM162">
        <v>-0.39757500000000001</v>
      </c>
      <c r="GN162">
        <v>-0.40063700000000002</v>
      </c>
      <c r="GO162">
        <v>-0.37592700000000001</v>
      </c>
      <c r="GP162">
        <v>-0.355877</v>
      </c>
      <c r="GQ162">
        <v>-0.34917399999999998</v>
      </c>
      <c r="GR162">
        <v>-0.383272</v>
      </c>
      <c r="GS162">
        <v>-0.45601700000000001</v>
      </c>
      <c r="GT162">
        <v>-0.40527099999999999</v>
      </c>
      <c r="GU162">
        <v>0.40798699999999999</v>
      </c>
      <c r="GV162">
        <v>0.36049900000000001</v>
      </c>
      <c r="GW162">
        <v>0.31436599999999998</v>
      </c>
      <c r="GX162">
        <v>0.25321900000000003</v>
      </c>
      <c r="GY162">
        <v>0.398123</v>
      </c>
      <c r="GZ162">
        <v>0.32421</v>
      </c>
      <c r="HA162">
        <v>0.285383</v>
      </c>
      <c r="HB162">
        <v>-35</v>
      </c>
      <c r="HC162">
        <v>-35</v>
      </c>
      <c r="HD162">
        <v>-35</v>
      </c>
      <c r="HE162">
        <v>-35</v>
      </c>
      <c r="HF162">
        <v>-10</v>
      </c>
      <c r="HG162">
        <v>-20</v>
      </c>
      <c r="HH162">
        <v>20</v>
      </c>
      <c r="HI162">
        <v>-1.4228829999999999</v>
      </c>
      <c r="HJ162">
        <v>-1.4084479999999999</v>
      </c>
      <c r="HK162">
        <v>-1.3973439999999999</v>
      </c>
      <c r="HL162">
        <v>-1.3932979999999999</v>
      </c>
      <c r="HM162">
        <v>-1.416771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745.89800000000002</v>
      </c>
      <c r="HX162">
        <v>0</v>
      </c>
      <c r="HZ162">
        <v>745.73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762.76700000000005</v>
      </c>
      <c r="IJ162">
        <v>0</v>
      </c>
      <c r="IL162">
        <v>762.86400000000003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775.21</v>
      </c>
      <c r="IV162">
        <v>0</v>
      </c>
      <c r="IX162">
        <v>775.10599999999999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780.97</v>
      </c>
      <c r="JH162">
        <v>0</v>
      </c>
      <c r="JJ162">
        <v>780.97500000000002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752.81500000000005</v>
      </c>
      <c r="JT162">
        <v>0</v>
      </c>
      <c r="JV162">
        <v>752.60500000000002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738.12699999999995</v>
      </c>
      <c r="KF162">
        <v>0.10199999999999999</v>
      </c>
      <c r="KH162">
        <v>738.13599999999997</v>
      </c>
      <c r="KI162">
        <v>0.10199999999999999</v>
      </c>
      <c r="KK162">
        <v>1531.3408999999999</v>
      </c>
      <c r="KL162">
        <v>0</v>
      </c>
      <c r="KN162">
        <v>1531.7469000000001</v>
      </c>
      <c r="KO162">
        <v>0</v>
      </c>
      <c r="KQ162">
        <v>771.20600000000002</v>
      </c>
      <c r="KR162">
        <v>2.5000000000000001E-2</v>
      </c>
      <c r="KT162">
        <v>771.29</v>
      </c>
      <c r="KU162">
        <v>2.5000000000000001E-2</v>
      </c>
      <c r="KV162">
        <v>158.86774421760001</v>
      </c>
      <c r="KW162">
        <v>149.4011250396</v>
      </c>
      <c r="KX162">
        <v>121.425812698</v>
      </c>
      <c r="KY162">
        <v>110.5868899976</v>
      </c>
      <c r="KZ162">
        <v>111.1767285105</v>
      </c>
      <c r="LA162">
        <v>148.71482632890002</v>
      </c>
      <c r="LB162">
        <v>129.5123610876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-23.147121600000002</v>
      </c>
      <c r="LI162">
        <v>-5.6507379999999996</v>
      </c>
      <c r="LJ162">
        <v>-82.659846521999995</v>
      </c>
      <c r="LK162">
        <v>-55.141504451000003</v>
      </c>
      <c r="LL162">
        <v>-32.966176823999994</v>
      </c>
      <c r="LM162">
        <v>-23.110814718</v>
      </c>
      <c r="LN162">
        <v>-39.95164888</v>
      </c>
      <c r="LO162">
        <v>-33.135663842</v>
      </c>
      <c r="LP162">
        <v>-30.865101729000003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49.800904999999993</v>
      </c>
      <c r="LY162">
        <v>49.295679999999997</v>
      </c>
      <c r="LZ162">
        <v>48.907039999999995</v>
      </c>
      <c r="MA162">
        <v>48.765429999999995</v>
      </c>
      <c r="MB162">
        <v>14.16771</v>
      </c>
      <c r="MC162">
        <v>0</v>
      </c>
      <c r="MD162">
        <v>0</v>
      </c>
      <c r="ME162">
        <v>-27.041568359999999</v>
      </c>
      <c r="MF162">
        <v>-24.4656965854</v>
      </c>
      <c r="MG162">
        <v>-23.418548399999999</v>
      </c>
      <c r="MH162">
        <v>-21.1807998528</v>
      </c>
      <c r="MI162">
        <v>-18.237818579999999</v>
      </c>
      <c r="MJ162">
        <v>-19.8374554293</v>
      </c>
      <c r="MK162">
        <v>-18.710714407499999</v>
      </c>
      <c r="ML162">
        <v>98.967234335599997</v>
      </c>
      <c r="MM162">
        <v>119.08960400320001</v>
      </c>
      <c r="MN162">
        <v>113.94812747400002</v>
      </c>
      <c r="MO162">
        <v>115.06070542680001</v>
      </c>
      <c r="MP162">
        <v>67.154971050500009</v>
      </c>
      <c r="MQ162">
        <v>72.594585457600004</v>
      </c>
      <c r="MR162">
        <v>74.2858069511</v>
      </c>
    </row>
    <row r="163" spans="1:356" x14ac:dyDescent="0.25">
      <c r="A163">
        <v>118</v>
      </c>
      <c r="B163" t="s">
        <v>544</v>
      </c>
      <c r="C163" s="3">
        <v>42828.496296296296</v>
      </c>
      <c r="D163">
        <v>67.391599999999997</v>
      </c>
      <c r="E163">
        <v>67.003700000000009</v>
      </c>
      <c r="F163">
        <v>16</v>
      </c>
      <c r="G163">
        <v>68</v>
      </c>
      <c r="H163">
        <v>1.3857999999999999</v>
      </c>
      <c r="I163">
        <v>893.41240000000005</v>
      </c>
      <c r="J163">
        <v>20314</v>
      </c>
      <c r="K163">
        <v>30</v>
      </c>
      <c r="L163">
        <v>239673</v>
      </c>
      <c r="M163">
        <v>239681</v>
      </c>
      <c r="N163">
        <v>139188</v>
      </c>
      <c r="O163">
        <v>139196</v>
      </c>
      <c r="P163">
        <v>139261</v>
      </c>
      <c r="Q163">
        <v>139303</v>
      </c>
      <c r="R163">
        <v>221101</v>
      </c>
      <c r="S163">
        <v>221119</v>
      </c>
      <c r="T163">
        <v>139097</v>
      </c>
      <c r="U163">
        <v>239889</v>
      </c>
      <c r="V163">
        <v>215731</v>
      </c>
      <c r="W163">
        <v>215756</v>
      </c>
      <c r="X163">
        <v>215905</v>
      </c>
      <c r="Y163">
        <v>215749</v>
      </c>
      <c r="Z163">
        <v>294066</v>
      </c>
      <c r="AA163">
        <v>294017</v>
      </c>
      <c r="AB163">
        <v>1365.33</v>
      </c>
      <c r="AC163">
        <v>23274.4316</v>
      </c>
      <c r="AD163">
        <v>6</v>
      </c>
      <c r="AE163">
        <v>323.47590000000002</v>
      </c>
      <c r="AF163">
        <v>323.47590000000002</v>
      </c>
      <c r="AG163">
        <v>323.30880000000002</v>
      </c>
      <c r="AH163">
        <v>181.9932</v>
      </c>
      <c r="AI163">
        <v>160.3905</v>
      </c>
      <c r="AJ163">
        <v>46.077599999999997</v>
      </c>
      <c r="AK163">
        <v>46.077599999999997</v>
      </c>
      <c r="AL163">
        <v>1198.6328000000001</v>
      </c>
      <c r="AM163">
        <v>1133.9851000000001</v>
      </c>
      <c r="AN163">
        <v>1088.5</v>
      </c>
      <c r="AO163">
        <v>900.64250000000004</v>
      </c>
      <c r="AP163">
        <v>1094.5713000000001</v>
      </c>
      <c r="AQ163">
        <v>1026.6914999999999</v>
      </c>
      <c r="AR163">
        <v>1005.1862</v>
      </c>
      <c r="AS163">
        <v>982.7396</v>
      </c>
      <c r="AT163">
        <v>960.24469999999997</v>
      </c>
      <c r="AU163">
        <v>947.33839999999998</v>
      </c>
      <c r="AV163">
        <v>933.00319999999999</v>
      </c>
      <c r="AW163">
        <v>915.46010000000001</v>
      </c>
      <c r="AX163">
        <v>15.8</v>
      </c>
      <c r="AY163">
        <v>17.8</v>
      </c>
      <c r="AZ163">
        <v>30.9847</v>
      </c>
      <c r="BA163">
        <v>18.102599999999999</v>
      </c>
      <c r="BB163">
        <v>10.604900000000001</v>
      </c>
      <c r="BC163">
        <v>7.4836999999999998</v>
      </c>
      <c r="BD163">
        <v>5.4314999999999998</v>
      </c>
      <c r="BE163">
        <v>3.9971000000000001</v>
      </c>
      <c r="BF163">
        <v>3.1000999999999999</v>
      </c>
      <c r="BG163">
        <v>2.6067999999999998</v>
      </c>
      <c r="BH163">
        <v>2.6415000000000002</v>
      </c>
      <c r="BI163">
        <v>85.83</v>
      </c>
      <c r="BJ163">
        <v>133.11000000000001</v>
      </c>
      <c r="BK163">
        <v>148.36000000000001</v>
      </c>
      <c r="BL163">
        <v>228.5</v>
      </c>
      <c r="BM163">
        <v>215.12</v>
      </c>
      <c r="BN163">
        <v>333.04</v>
      </c>
      <c r="BO163">
        <v>295.69</v>
      </c>
      <c r="BP163">
        <v>458.6</v>
      </c>
      <c r="BQ163">
        <v>407.29</v>
      </c>
      <c r="BR163">
        <v>625.48</v>
      </c>
      <c r="BS163">
        <v>525.96</v>
      </c>
      <c r="BT163">
        <v>802.01</v>
      </c>
      <c r="BU163">
        <v>631.94000000000005</v>
      </c>
      <c r="BV163">
        <v>970.01</v>
      </c>
      <c r="BW163">
        <v>49.9</v>
      </c>
      <c r="BX163">
        <v>42.3</v>
      </c>
      <c r="BY163">
        <v>44.264800000000001</v>
      </c>
      <c r="BZ163">
        <v>5.9636360000000002</v>
      </c>
      <c r="CA163">
        <v>7.1604000000000001</v>
      </c>
      <c r="CB163">
        <v>7.1604000000000001</v>
      </c>
      <c r="CC163">
        <v>10.354900000000001</v>
      </c>
      <c r="CD163">
        <v>7.1604000000000001</v>
      </c>
      <c r="CE163">
        <v>2103304</v>
      </c>
      <c r="CF163">
        <v>1</v>
      </c>
      <c r="CI163">
        <v>4.0092999999999996</v>
      </c>
      <c r="CJ163">
        <v>7.9913999999999996</v>
      </c>
      <c r="CK163">
        <v>9.9114000000000004</v>
      </c>
      <c r="CL163">
        <v>11.700699999999999</v>
      </c>
      <c r="CM163">
        <v>14.390700000000001</v>
      </c>
      <c r="CN163">
        <v>17.880700000000001</v>
      </c>
      <c r="CO163">
        <v>4.4800000000000004</v>
      </c>
      <c r="CP163">
        <v>8.6107999999999993</v>
      </c>
      <c r="CQ163">
        <v>10.3354</v>
      </c>
      <c r="CR163">
        <v>12.2631</v>
      </c>
      <c r="CS163">
        <v>15.124599999999999</v>
      </c>
      <c r="CT163">
        <v>19.055399999999999</v>
      </c>
      <c r="CU163">
        <v>25.037299999999998</v>
      </c>
      <c r="CV163">
        <v>24.914899999999999</v>
      </c>
      <c r="CW163">
        <v>24.9861</v>
      </c>
      <c r="CX163">
        <v>25.126899999999999</v>
      </c>
      <c r="CY163">
        <v>24.874400000000001</v>
      </c>
      <c r="CZ163">
        <v>25.099900000000002</v>
      </c>
      <c r="DB163">
        <v>14484</v>
      </c>
      <c r="DC163">
        <v>957</v>
      </c>
      <c r="DD163">
        <v>18</v>
      </c>
      <c r="DF163" t="s">
        <v>578</v>
      </c>
      <c r="DG163">
        <v>254</v>
      </c>
      <c r="DH163">
        <v>1115</v>
      </c>
      <c r="DI163">
        <v>6</v>
      </c>
      <c r="DJ163">
        <v>6</v>
      </c>
      <c r="DK163">
        <v>35</v>
      </c>
      <c r="DL163">
        <v>29.166665999999999</v>
      </c>
      <c r="DM163">
        <v>5.9636360000000002</v>
      </c>
      <c r="DN163">
        <v>1921.9713999999999</v>
      </c>
      <c r="DO163">
        <v>1842.2213999999999</v>
      </c>
      <c r="DP163">
        <v>1527.55</v>
      </c>
      <c r="DQ163">
        <v>1448.5857000000001</v>
      </c>
      <c r="DR163">
        <v>1361.7858000000001</v>
      </c>
      <c r="DS163">
        <v>1359.8071</v>
      </c>
      <c r="DT163">
        <v>1363.3857</v>
      </c>
      <c r="DU163">
        <v>82.027100000000004</v>
      </c>
      <c r="DV163">
        <v>80.042900000000003</v>
      </c>
      <c r="DW163">
        <v>73.9636</v>
      </c>
      <c r="DX163">
        <v>69.632099999999994</v>
      </c>
      <c r="DY163">
        <v>52.206400000000002</v>
      </c>
      <c r="DZ163">
        <v>41.659300000000002</v>
      </c>
      <c r="EA163">
        <v>51.317100000000003</v>
      </c>
      <c r="EB163">
        <v>30.9847</v>
      </c>
      <c r="EC163">
        <v>18.102599999999999</v>
      </c>
      <c r="ED163">
        <v>10.604900000000001</v>
      </c>
      <c r="EE163">
        <v>7.4836999999999998</v>
      </c>
      <c r="EF163">
        <v>5.4314999999999998</v>
      </c>
      <c r="EG163">
        <v>3.9971000000000001</v>
      </c>
      <c r="EH163">
        <v>3.1000999999999999</v>
      </c>
      <c r="EI163">
        <v>2.6067999999999998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6.3340999999999995E-2</v>
      </c>
      <c r="EY163">
        <v>4.8225999999999998E-2</v>
      </c>
      <c r="EZ163">
        <v>4.0083000000000001E-2</v>
      </c>
      <c r="FA163">
        <v>2.4031E-2</v>
      </c>
      <c r="FB163">
        <v>3.5593E-2</v>
      </c>
      <c r="FC163">
        <v>2.2613999999999999E-2</v>
      </c>
      <c r="FD163">
        <v>2.1252E-2</v>
      </c>
      <c r="FE163">
        <v>-1.9599999999999999E-3</v>
      </c>
      <c r="FF163">
        <v>-6.097E-3</v>
      </c>
      <c r="FG163">
        <v>-1.4428E-2</v>
      </c>
      <c r="FH163">
        <v>-6.4710000000000002E-3</v>
      </c>
      <c r="FI163">
        <v>-4.9649999999999998E-3</v>
      </c>
      <c r="FJ163">
        <v>1.1479999999999999E-3</v>
      </c>
      <c r="FK163">
        <v>1.5330000000000001E-3</v>
      </c>
      <c r="FL163">
        <v>8.2798999999999998E-2</v>
      </c>
      <c r="FM163">
        <v>8.0933000000000005E-2</v>
      </c>
      <c r="FN163">
        <v>7.8850000000000003E-2</v>
      </c>
      <c r="FO163">
        <v>7.5823000000000002E-2</v>
      </c>
      <c r="FP163">
        <v>8.0537999999999998E-2</v>
      </c>
      <c r="FQ163">
        <v>0.107335</v>
      </c>
      <c r="FR163">
        <v>0.100469</v>
      </c>
      <c r="FS163">
        <v>-0.222001</v>
      </c>
      <c r="FT163">
        <v>-0.219443</v>
      </c>
      <c r="FU163">
        <v>-0.21732399999999999</v>
      </c>
      <c r="FV163">
        <v>-0.21660699999999999</v>
      </c>
      <c r="FW163">
        <v>-0.22053400000000001</v>
      </c>
      <c r="FX163">
        <v>-0.228355</v>
      </c>
      <c r="FY163">
        <v>-0.22325900000000001</v>
      </c>
      <c r="FZ163">
        <v>-1.388946</v>
      </c>
      <c r="GA163">
        <v>-1.365847</v>
      </c>
      <c r="GB163">
        <v>-1.3468450000000001</v>
      </c>
      <c r="GC163">
        <v>-1.3404670000000001</v>
      </c>
      <c r="GD163">
        <v>-1.3824689999999999</v>
      </c>
      <c r="GE163">
        <v>-1.453999</v>
      </c>
      <c r="GF163">
        <v>-1.4080010000000001</v>
      </c>
      <c r="GG163">
        <v>-0.335034</v>
      </c>
      <c r="GH163">
        <v>-0.31293799999999999</v>
      </c>
      <c r="GI163">
        <v>-0.29981400000000002</v>
      </c>
      <c r="GJ163">
        <v>-0.29605700000000001</v>
      </c>
      <c r="GK163">
        <v>-0.32981899999999997</v>
      </c>
      <c r="GL163">
        <v>-0.44981399999999999</v>
      </c>
      <c r="GM163">
        <v>-0.39788600000000002</v>
      </c>
      <c r="GN163">
        <v>-0.40004800000000001</v>
      </c>
      <c r="GO163">
        <v>-0.37542300000000001</v>
      </c>
      <c r="GP163">
        <v>-0.35541299999999998</v>
      </c>
      <c r="GQ163">
        <v>-0.34867399999999998</v>
      </c>
      <c r="GR163">
        <v>-0.38263799999999998</v>
      </c>
      <c r="GS163">
        <v>-0.45510099999999998</v>
      </c>
      <c r="GT163">
        <v>-0.40696900000000003</v>
      </c>
      <c r="GU163">
        <v>0.407638</v>
      </c>
      <c r="GV163">
        <v>0.35956199999999999</v>
      </c>
      <c r="GW163">
        <v>0.31312800000000002</v>
      </c>
      <c r="GX163">
        <v>0.25228800000000001</v>
      </c>
      <c r="GY163">
        <v>0.39773199999999997</v>
      </c>
      <c r="GZ163">
        <v>0.32489800000000002</v>
      </c>
      <c r="HA163">
        <v>0.28571299999999999</v>
      </c>
      <c r="HB163">
        <v>-35</v>
      </c>
      <c r="HC163">
        <v>-35</v>
      </c>
      <c r="HD163">
        <v>-35</v>
      </c>
      <c r="HE163">
        <v>-35</v>
      </c>
      <c r="HF163">
        <v>-10</v>
      </c>
      <c r="HG163">
        <v>-10</v>
      </c>
      <c r="HH163">
        <v>10</v>
      </c>
      <c r="HI163">
        <v>-1.422863</v>
      </c>
      <c r="HJ163">
        <v>-1.408439</v>
      </c>
      <c r="HK163">
        <v>-1.397316</v>
      </c>
      <c r="HL163">
        <v>-1.3932450000000001</v>
      </c>
      <c r="HM163">
        <v>-1.416704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745.89800000000002</v>
      </c>
      <c r="HX163">
        <v>0</v>
      </c>
      <c r="HZ163">
        <v>745.73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762.76700000000005</v>
      </c>
      <c r="IJ163">
        <v>0</v>
      </c>
      <c r="IL163">
        <v>762.86400000000003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775.21</v>
      </c>
      <c r="IV163">
        <v>0</v>
      </c>
      <c r="IX163">
        <v>775.10599999999999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780.97</v>
      </c>
      <c r="JH163">
        <v>0</v>
      </c>
      <c r="JJ163">
        <v>780.97500000000002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752.81500000000005</v>
      </c>
      <c r="JT163">
        <v>0</v>
      </c>
      <c r="JV163">
        <v>752.60500000000002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738.12699999999995</v>
      </c>
      <c r="KF163">
        <v>0.10199999999999999</v>
      </c>
      <c r="KH163">
        <v>738.13599999999997</v>
      </c>
      <c r="KI163">
        <v>0.10199999999999999</v>
      </c>
      <c r="KK163">
        <v>1531.3408999999999</v>
      </c>
      <c r="KL163">
        <v>0</v>
      </c>
      <c r="KN163">
        <v>1531.7469000000001</v>
      </c>
      <c r="KO163">
        <v>0</v>
      </c>
      <c r="KQ163">
        <v>771.20600000000002</v>
      </c>
      <c r="KR163">
        <v>2.5000000000000001E-2</v>
      </c>
      <c r="KT163">
        <v>771.29</v>
      </c>
      <c r="KU163">
        <v>2.5000000000000001E-2</v>
      </c>
      <c r="KV163">
        <v>159.13730994859998</v>
      </c>
      <c r="KW163">
        <v>149.0965045662</v>
      </c>
      <c r="KX163">
        <v>120.4473175</v>
      </c>
      <c r="KY163">
        <v>109.83611353110001</v>
      </c>
      <c r="KZ163">
        <v>109.6755047604</v>
      </c>
      <c r="LA163">
        <v>145.95489507849999</v>
      </c>
      <c r="LB163">
        <v>136.9779978933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-23.200868</v>
      </c>
      <c r="LI163">
        <v>-5.6707786000000002</v>
      </c>
      <c r="LJ163">
        <v>-85.254894425999993</v>
      </c>
      <c r="LK163">
        <v>-57.541768263000002</v>
      </c>
      <c r="LL163">
        <v>-34.553308475000001</v>
      </c>
      <c r="LM163">
        <v>-23.538600519999999</v>
      </c>
      <c r="LN163">
        <v>-42.342260531999997</v>
      </c>
      <c r="LO163">
        <v>-34.549924237999996</v>
      </c>
      <c r="LP163">
        <v>-32.081302784999998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49.800204999999998</v>
      </c>
      <c r="LY163">
        <v>49.295364999999997</v>
      </c>
      <c r="LZ163">
        <v>48.906059999999997</v>
      </c>
      <c r="MA163">
        <v>48.763575000000003</v>
      </c>
      <c r="MB163">
        <v>14.16704</v>
      </c>
      <c r="MC163">
        <v>0</v>
      </c>
      <c r="MD163">
        <v>0</v>
      </c>
      <c r="ME163">
        <v>-27.4818674214</v>
      </c>
      <c r="MF163">
        <v>-25.0484650402</v>
      </c>
      <c r="MG163">
        <v>-22.175322770400001</v>
      </c>
      <c r="MH163">
        <v>-20.6150706297</v>
      </c>
      <c r="MI163">
        <v>-17.218662641599998</v>
      </c>
      <c r="MJ163">
        <v>-18.738936370200001</v>
      </c>
      <c r="MK163">
        <v>-20.418355650600002</v>
      </c>
      <c r="ML163">
        <v>96.200753101199993</v>
      </c>
      <c r="MM163">
        <v>115.80163626300001</v>
      </c>
      <c r="MN163">
        <v>112.6247462546</v>
      </c>
      <c r="MO163">
        <v>114.44601738140003</v>
      </c>
      <c r="MP163">
        <v>64.281621586800014</v>
      </c>
      <c r="MQ163">
        <v>69.465166470299977</v>
      </c>
      <c r="MR163">
        <v>78.807560857699997</v>
      </c>
    </row>
    <row r="164" spans="1:356" x14ac:dyDescent="0.25">
      <c r="A164">
        <v>118</v>
      </c>
      <c r="B164" t="s">
        <v>545</v>
      </c>
      <c r="C164" s="3">
        <v>42828.497245370374</v>
      </c>
      <c r="D164">
        <v>67.988699999999994</v>
      </c>
      <c r="E164">
        <v>67.580799999999996</v>
      </c>
      <c r="F164">
        <v>12</v>
      </c>
      <c r="G164">
        <v>67</v>
      </c>
      <c r="H164">
        <v>1.3857999999999999</v>
      </c>
      <c r="I164">
        <v>889.44759999999997</v>
      </c>
      <c r="J164">
        <v>20246</v>
      </c>
      <c r="K164">
        <v>30</v>
      </c>
      <c r="L164">
        <v>239673</v>
      </c>
      <c r="M164">
        <v>239681</v>
      </c>
      <c r="N164">
        <v>139188</v>
      </c>
      <c r="O164">
        <v>139196</v>
      </c>
      <c r="P164">
        <v>139261</v>
      </c>
      <c r="Q164">
        <v>139303</v>
      </c>
      <c r="R164">
        <v>221101</v>
      </c>
      <c r="S164">
        <v>221119</v>
      </c>
      <c r="T164">
        <v>139097</v>
      </c>
      <c r="U164">
        <v>239889</v>
      </c>
      <c r="V164">
        <v>215731</v>
      </c>
      <c r="W164">
        <v>215756</v>
      </c>
      <c r="X164">
        <v>215905</v>
      </c>
      <c r="Y164">
        <v>215749</v>
      </c>
      <c r="Z164">
        <v>294066</v>
      </c>
      <c r="AA164">
        <v>294017</v>
      </c>
      <c r="AB164">
        <v>1365.33</v>
      </c>
      <c r="AC164">
        <v>23295.0684</v>
      </c>
      <c r="AD164">
        <v>6</v>
      </c>
      <c r="AE164">
        <v>324.58980000000003</v>
      </c>
      <c r="AF164">
        <v>324.58980000000003</v>
      </c>
      <c r="AG164">
        <v>324.42270000000002</v>
      </c>
      <c r="AH164">
        <v>183.1071</v>
      </c>
      <c r="AI164">
        <v>161.5044</v>
      </c>
      <c r="AJ164">
        <v>47.191400000000002</v>
      </c>
      <c r="AK164">
        <v>47.191400000000002</v>
      </c>
      <c r="AL164">
        <v>1186.9141</v>
      </c>
      <c r="AM164">
        <v>1115.4607000000001</v>
      </c>
      <c r="AN164">
        <v>1064.8334</v>
      </c>
      <c r="AO164">
        <v>897.67790000000002</v>
      </c>
      <c r="AP164">
        <v>1076.6504</v>
      </c>
      <c r="AQ164">
        <v>1013.1464999999999</v>
      </c>
      <c r="AR164">
        <v>994.79309999999998</v>
      </c>
      <c r="AS164">
        <v>974.72889999999995</v>
      </c>
      <c r="AT164">
        <v>954.55840000000001</v>
      </c>
      <c r="AU164">
        <v>943.77560000000005</v>
      </c>
      <c r="AV164">
        <v>931.09550000000002</v>
      </c>
      <c r="AW164">
        <v>914.447</v>
      </c>
      <c r="AX164">
        <v>15.8</v>
      </c>
      <c r="AY164">
        <v>17.399999999999999</v>
      </c>
      <c r="AZ164">
        <v>30.950399999999998</v>
      </c>
      <c r="BA164">
        <v>18.223800000000001</v>
      </c>
      <c r="BB164">
        <v>10.7074</v>
      </c>
      <c r="BC164">
        <v>7.5533000000000001</v>
      </c>
      <c r="BD164">
        <v>5.4701000000000004</v>
      </c>
      <c r="BE164">
        <v>4.0121000000000002</v>
      </c>
      <c r="BF164">
        <v>3.1032999999999999</v>
      </c>
      <c r="BG164">
        <v>2.6113</v>
      </c>
      <c r="BH164">
        <v>2.6425999999999998</v>
      </c>
      <c r="BI164">
        <v>88.63</v>
      </c>
      <c r="BJ164">
        <v>130.88</v>
      </c>
      <c r="BK164">
        <v>153.32</v>
      </c>
      <c r="BL164">
        <v>223.48</v>
      </c>
      <c r="BM164">
        <v>222.12</v>
      </c>
      <c r="BN164">
        <v>325.35000000000002</v>
      </c>
      <c r="BO164">
        <v>306.37</v>
      </c>
      <c r="BP164">
        <v>449.28</v>
      </c>
      <c r="BQ164">
        <v>423.98</v>
      </c>
      <c r="BR164">
        <v>615.04999999999995</v>
      </c>
      <c r="BS164">
        <v>550.16</v>
      </c>
      <c r="BT164">
        <v>794.59</v>
      </c>
      <c r="BU164">
        <v>660</v>
      </c>
      <c r="BV164">
        <v>969.96</v>
      </c>
      <c r="BW164">
        <v>50.2</v>
      </c>
      <c r="BX164">
        <v>42.4</v>
      </c>
      <c r="BY164">
        <v>43.696800000000003</v>
      </c>
      <c r="BZ164">
        <v>1.554546</v>
      </c>
      <c r="CA164">
        <v>1.5565</v>
      </c>
      <c r="CB164">
        <v>4.1468999999999996</v>
      </c>
      <c r="CC164">
        <v>1.0210999999999999</v>
      </c>
      <c r="CD164">
        <v>1.5565</v>
      </c>
      <c r="CE164">
        <v>2103305</v>
      </c>
      <c r="CF164">
        <v>2</v>
      </c>
      <c r="CI164">
        <v>4.2</v>
      </c>
      <c r="CJ164">
        <v>8.1414000000000009</v>
      </c>
      <c r="CK164">
        <v>10.0764</v>
      </c>
      <c r="CL164">
        <v>11.9314</v>
      </c>
      <c r="CM164">
        <v>14.4786</v>
      </c>
      <c r="CN164">
        <v>18.221399999999999</v>
      </c>
      <c r="CO164">
        <v>4.5031999999999996</v>
      </c>
      <c r="CP164">
        <v>8.9856999999999996</v>
      </c>
      <c r="CQ164">
        <v>10.914300000000001</v>
      </c>
      <c r="CR164">
        <v>13.050800000000001</v>
      </c>
      <c r="CS164">
        <v>15.414300000000001</v>
      </c>
      <c r="CT164">
        <v>19.3873</v>
      </c>
      <c r="CU164">
        <v>24.895499999999998</v>
      </c>
      <c r="CV164">
        <v>24.9649</v>
      </c>
      <c r="CW164">
        <v>24.966100000000001</v>
      </c>
      <c r="CX164">
        <v>25.092199999999998</v>
      </c>
      <c r="CY164">
        <v>24.9422</v>
      </c>
      <c r="CZ164">
        <v>25.229900000000001</v>
      </c>
      <c r="DB164">
        <v>14484</v>
      </c>
      <c r="DC164">
        <v>958</v>
      </c>
      <c r="DD164">
        <v>1</v>
      </c>
      <c r="DF164" t="s">
        <v>578</v>
      </c>
      <c r="DG164">
        <v>254</v>
      </c>
      <c r="DH164">
        <v>1115</v>
      </c>
      <c r="DI164">
        <v>6</v>
      </c>
      <c r="DJ164">
        <v>6</v>
      </c>
      <c r="DK164">
        <v>35</v>
      </c>
      <c r="DL164">
        <v>28.166665999999999</v>
      </c>
      <c r="DM164">
        <v>1.554546</v>
      </c>
      <c r="DN164">
        <v>1923.9070999999999</v>
      </c>
      <c r="DO164">
        <v>1865.75</v>
      </c>
      <c r="DP164">
        <v>1540.5358000000001</v>
      </c>
      <c r="DQ164">
        <v>1455.0643</v>
      </c>
      <c r="DR164">
        <v>1375.6929</v>
      </c>
      <c r="DS164">
        <v>1378.9784999999999</v>
      </c>
      <c r="DT164">
        <v>1327.3429000000001</v>
      </c>
      <c r="DU164">
        <v>95.367099999999994</v>
      </c>
      <c r="DV164">
        <v>96.98</v>
      </c>
      <c r="DW164">
        <v>97.759299999999996</v>
      </c>
      <c r="DX164">
        <v>94.546400000000006</v>
      </c>
      <c r="DY164">
        <v>53.179299999999998</v>
      </c>
      <c r="DZ164">
        <v>43.638599999999997</v>
      </c>
      <c r="EA164">
        <v>49.773600000000002</v>
      </c>
      <c r="EB164">
        <v>30.950399999999998</v>
      </c>
      <c r="EC164">
        <v>18.223800000000001</v>
      </c>
      <c r="ED164">
        <v>10.7074</v>
      </c>
      <c r="EE164">
        <v>7.5533000000000001</v>
      </c>
      <c r="EF164">
        <v>5.4701000000000004</v>
      </c>
      <c r="EG164">
        <v>4.0121000000000002</v>
      </c>
      <c r="EH164">
        <v>3.1032999999999999</v>
      </c>
      <c r="EI164">
        <v>2.6113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6.5382999999999997E-2</v>
      </c>
      <c r="EY164">
        <v>4.9977000000000001E-2</v>
      </c>
      <c r="EZ164">
        <v>4.1377999999999998E-2</v>
      </c>
      <c r="FA164">
        <v>2.4486000000000001E-2</v>
      </c>
      <c r="FB164">
        <v>3.7252E-2</v>
      </c>
      <c r="FC164">
        <v>2.3744000000000001E-2</v>
      </c>
      <c r="FD164">
        <v>2.2249000000000001E-2</v>
      </c>
      <c r="FE164">
        <v>-1.9610000000000001E-3</v>
      </c>
      <c r="FF164">
        <v>-6.1019999999999998E-3</v>
      </c>
      <c r="FG164">
        <v>-1.4439E-2</v>
      </c>
      <c r="FH164">
        <v>-6.4749999999999999E-3</v>
      </c>
      <c r="FI164">
        <v>-4.9649999999999998E-3</v>
      </c>
      <c r="FJ164">
        <v>1.1640000000000001E-3</v>
      </c>
      <c r="FK164">
        <v>1.5560000000000001E-3</v>
      </c>
      <c r="FL164">
        <v>8.2798999999999998E-2</v>
      </c>
      <c r="FM164">
        <v>8.0931000000000003E-2</v>
      </c>
      <c r="FN164">
        <v>7.8850000000000003E-2</v>
      </c>
      <c r="FO164">
        <v>7.5826000000000005E-2</v>
      </c>
      <c r="FP164">
        <v>8.054E-2</v>
      </c>
      <c r="FQ164">
        <v>0.107337</v>
      </c>
      <c r="FR164">
        <v>0.10050000000000001</v>
      </c>
      <c r="FS164">
        <v>-0.22192600000000001</v>
      </c>
      <c r="FT164">
        <v>-0.21939700000000001</v>
      </c>
      <c r="FU164">
        <v>-0.21725700000000001</v>
      </c>
      <c r="FV164">
        <v>-0.21649399999999999</v>
      </c>
      <c r="FW164">
        <v>-0.220444</v>
      </c>
      <c r="FX164">
        <v>-0.228299</v>
      </c>
      <c r="FY164">
        <v>-0.223056</v>
      </c>
      <c r="FZ164">
        <v>-1.389184</v>
      </c>
      <c r="GA164">
        <v>-1.3663270000000001</v>
      </c>
      <c r="GB164">
        <v>-1.3471379999999999</v>
      </c>
      <c r="GC164">
        <v>-1.339934</v>
      </c>
      <c r="GD164">
        <v>-1.3825689999999999</v>
      </c>
      <c r="GE164">
        <v>-1.4551400000000001</v>
      </c>
      <c r="GF164">
        <v>-1.40767</v>
      </c>
      <c r="GG164">
        <v>-0.33480599999999999</v>
      </c>
      <c r="GH164">
        <v>-0.31265199999999999</v>
      </c>
      <c r="GI164">
        <v>-0.299593</v>
      </c>
      <c r="GJ164">
        <v>-0.29590100000000003</v>
      </c>
      <c r="GK164">
        <v>-0.32963700000000001</v>
      </c>
      <c r="GL164">
        <v>-0.44955200000000001</v>
      </c>
      <c r="GM164">
        <v>-0.39810899999999999</v>
      </c>
      <c r="GN164">
        <v>-0.400306</v>
      </c>
      <c r="GO164">
        <v>-0.37592300000000001</v>
      </c>
      <c r="GP164">
        <v>-0.355707</v>
      </c>
      <c r="GQ164">
        <v>-0.34874100000000002</v>
      </c>
      <c r="GR164">
        <v>-0.382741</v>
      </c>
      <c r="GS164">
        <v>-0.45525599999999999</v>
      </c>
      <c r="GT164">
        <v>-0.405829</v>
      </c>
      <c r="GU164">
        <v>0.40859600000000001</v>
      </c>
      <c r="GV164">
        <v>0.36110199999999998</v>
      </c>
      <c r="GW164">
        <v>0.31549500000000003</v>
      </c>
      <c r="GX164">
        <v>0.25374000000000002</v>
      </c>
      <c r="GY164">
        <v>0.398837</v>
      </c>
      <c r="GZ164">
        <v>0.32461899999999999</v>
      </c>
      <c r="HA164">
        <v>0.28579300000000002</v>
      </c>
      <c r="HB164">
        <v>-35</v>
      </c>
      <c r="HC164">
        <v>-35</v>
      </c>
      <c r="HD164">
        <v>-35</v>
      </c>
      <c r="HE164">
        <v>-35</v>
      </c>
      <c r="HF164">
        <v>-10</v>
      </c>
      <c r="HG164">
        <v>0</v>
      </c>
      <c r="HH164">
        <v>0</v>
      </c>
      <c r="HI164">
        <v>-1.4233819999999999</v>
      </c>
      <c r="HJ164">
        <v>-1.4089229999999999</v>
      </c>
      <c r="HK164">
        <v>-1.3978280000000001</v>
      </c>
      <c r="HL164">
        <v>-1.393807</v>
      </c>
      <c r="HM164">
        <v>-1.4173100000000001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745.89800000000002</v>
      </c>
      <c r="HX164">
        <v>0</v>
      </c>
      <c r="HZ164">
        <v>745.73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762.76700000000005</v>
      </c>
      <c r="IJ164">
        <v>0</v>
      </c>
      <c r="IL164">
        <v>762.86400000000003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775.21</v>
      </c>
      <c r="IV164">
        <v>0</v>
      </c>
      <c r="IX164">
        <v>775.10599999999999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780.97</v>
      </c>
      <c r="JH164">
        <v>0</v>
      </c>
      <c r="JJ164">
        <v>780.97500000000002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752.81500000000005</v>
      </c>
      <c r="JT164">
        <v>0</v>
      </c>
      <c r="JV164">
        <v>752.60500000000002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738.12699999999995</v>
      </c>
      <c r="KF164">
        <v>0.10199999999999999</v>
      </c>
      <c r="KH164">
        <v>738.13599999999997</v>
      </c>
      <c r="KI164">
        <v>0.10199999999999999</v>
      </c>
      <c r="KK164">
        <v>1531.3408999999999</v>
      </c>
      <c r="KL164">
        <v>0</v>
      </c>
      <c r="KN164">
        <v>1531.7469000000001</v>
      </c>
      <c r="KO164">
        <v>0</v>
      </c>
      <c r="KQ164">
        <v>771.20600000000002</v>
      </c>
      <c r="KR164">
        <v>2.5000000000000001E-2</v>
      </c>
      <c r="KT164">
        <v>771.29</v>
      </c>
      <c r="KU164">
        <v>2.5000000000000001E-2</v>
      </c>
      <c r="KV164">
        <v>159.29758397289999</v>
      </c>
      <c r="KW164">
        <v>150.99701325000001</v>
      </c>
      <c r="KX164">
        <v>121.47124783000001</v>
      </c>
      <c r="KY164">
        <v>110.3317056118</v>
      </c>
      <c r="KZ164">
        <v>110.798306166</v>
      </c>
      <c r="LA164">
        <v>148.0154152545</v>
      </c>
      <c r="LB164">
        <v>133.39796145000003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-23.1951784</v>
      </c>
      <c r="LI164">
        <v>-5.6656223999999993</v>
      </c>
      <c r="LJ164">
        <v>-88.104827647999983</v>
      </c>
      <c r="LK164">
        <v>-59.947597125000001</v>
      </c>
      <c r="LL164">
        <v>-36.290550581999995</v>
      </c>
      <c r="LM164">
        <v>-24.133551273999998</v>
      </c>
      <c r="LN164">
        <v>-44.639005303000005</v>
      </c>
      <c r="LO164">
        <v>-36.244627120000004</v>
      </c>
      <c r="LP164">
        <v>-33.509584349999997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49.818369999999994</v>
      </c>
      <c r="LY164">
        <v>49.312304999999995</v>
      </c>
      <c r="LZ164">
        <v>48.92398</v>
      </c>
      <c r="MA164">
        <v>48.783245000000001</v>
      </c>
      <c r="MB164">
        <v>14.173100000000002</v>
      </c>
      <c r="MC164">
        <v>0</v>
      </c>
      <c r="MD164">
        <v>0</v>
      </c>
      <c r="ME164">
        <v>-31.929477282599997</v>
      </c>
      <c r="MF164">
        <v>-30.32099096</v>
      </c>
      <c r="MG164">
        <v>-29.288001964899998</v>
      </c>
      <c r="MH164">
        <v>-27.976374306400004</v>
      </c>
      <c r="MI164">
        <v>-17.529864914099999</v>
      </c>
      <c r="MJ164">
        <v>-19.617819907199998</v>
      </c>
      <c r="MK164">
        <v>-19.815318122400001</v>
      </c>
      <c r="ML164">
        <v>89.0816490423</v>
      </c>
      <c r="MM164">
        <v>110.040730165</v>
      </c>
      <c r="MN164">
        <v>104.81667528310004</v>
      </c>
      <c r="MO164">
        <v>107.00502503140001</v>
      </c>
      <c r="MP164">
        <v>62.802535948900001</v>
      </c>
      <c r="MQ164">
        <v>68.95778982729999</v>
      </c>
      <c r="MR164">
        <v>74.407436577600023</v>
      </c>
    </row>
    <row r="165" spans="1:356" x14ac:dyDescent="0.25">
      <c r="A165">
        <v>118</v>
      </c>
      <c r="B165" t="s">
        <v>546</v>
      </c>
      <c r="C165" s="3">
        <v>42828.498194444444</v>
      </c>
      <c r="D165">
        <v>68.520099999999999</v>
      </c>
      <c r="E165">
        <v>68.103300000000004</v>
      </c>
      <c r="F165">
        <v>14</v>
      </c>
      <c r="G165">
        <v>68</v>
      </c>
      <c r="H165">
        <v>1.3857999999999999</v>
      </c>
      <c r="I165">
        <v>888.73739999999998</v>
      </c>
      <c r="J165">
        <v>20218</v>
      </c>
      <c r="K165">
        <v>30</v>
      </c>
      <c r="L165">
        <v>239673</v>
      </c>
      <c r="M165">
        <v>239681</v>
      </c>
      <c r="N165">
        <v>139188</v>
      </c>
      <c r="O165">
        <v>139196</v>
      </c>
      <c r="P165">
        <v>139261</v>
      </c>
      <c r="Q165">
        <v>139303</v>
      </c>
      <c r="R165">
        <v>221101</v>
      </c>
      <c r="S165">
        <v>221119</v>
      </c>
      <c r="T165">
        <v>139097</v>
      </c>
      <c r="U165">
        <v>239889</v>
      </c>
      <c r="V165">
        <v>215731</v>
      </c>
      <c r="W165">
        <v>215756</v>
      </c>
      <c r="X165">
        <v>215905</v>
      </c>
      <c r="Y165">
        <v>215749</v>
      </c>
      <c r="Z165">
        <v>294066</v>
      </c>
      <c r="AA165">
        <v>294017</v>
      </c>
      <c r="AB165">
        <v>1365.33</v>
      </c>
      <c r="AC165">
        <v>23315.703099999999</v>
      </c>
      <c r="AD165">
        <v>6</v>
      </c>
      <c r="AE165">
        <v>325.70269999999999</v>
      </c>
      <c r="AF165">
        <v>325.70269999999999</v>
      </c>
      <c r="AG165">
        <v>325.53570000000002</v>
      </c>
      <c r="AH165">
        <v>184.2201</v>
      </c>
      <c r="AI165">
        <v>162.6173</v>
      </c>
      <c r="AJ165">
        <v>48.304400000000001</v>
      </c>
      <c r="AK165">
        <v>48.304400000000001</v>
      </c>
      <c r="AL165">
        <v>1206.8359</v>
      </c>
      <c r="AM165">
        <v>1134.8527999999999</v>
      </c>
      <c r="AN165">
        <v>1086.3334</v>
      </c>
      <c r="AO165">
        <v>902.23670000000004</v>
      </c>
      <c r="AP165">
        <v>1097.0319999999999</v>
      </c>
      <c r="AQ165">
        <v>1028.9512</v>
      </c>
      <c r="AR165">
        <v>1007.285</v>
      </c>
      <c r="AS165">
        <v>984.6232</v>
      </c>
      <c r="AT165">
        <v>961.81399999999996</v>
      </c>
      <c r="AU165">
        <v>948.55139999999994</v>
      </c>
      <c r="AV165">
        <v>933.46799999999996</v>
      </c>
      <c r="AW165">
        <v>915.26210000000003</v>
      </c>
      <c r="AX165">
        <v>15.6</v>
      </c>
      <c r="AY165">
        <v>17.8</v>
      </c>
      <c r="AZ165">
        <v>30.901800000000001</v>
      </c>
      <c r="BA165">
        <v>17.8809</v>
      </c>
      <c r="BB165">
        <v>10.4899</v>
      </c>
      <c r="BC165">
        <v>7.4076000000000004</v>
      </c>
      <c r="BD165">
        <v>5.3707000000000003</v>
      </c>
      <c r="BE165">
        <v>3.9661</v>
      </c>
      <c r="BF165">
        <v>3.0842000000000001</v>
      </c>
      <c r="BG165">
        <v>2.6057999999999999</v>
      </c>
      <c r="BH165">
        <v>2.6425999999999998</v>
      </c>
      <c r="BI165">
        <v>87.16</v>
      </c>
      <c r="BJ165">
        <v>132.83000000000001</v>
      </c>
      <c r="BK165">
        <v>150.88999999999999</v>
      </c>
      <c r="BL165">
        <v>228.91</v>
      </c>
      <c r="BM165">
        <v>219.14</v>
      </c>
      <c r="BN165">
        <v>333.68</v>
      </c>
      <c r="BO165">
        <v>301.02999999999997</v>
      </c>
      <c r="BP165">
        <v>459.58</v>
      </c>
      <c r="BQ165">
        <v>414.41</v>
      </c>
      <c r="BR165">
        <v>625.66</v>
      </c>
      <c r="BS165">
        <v>533.63</v>
      </c>
      <c r="BT165">
        <v>802.07</v>
      </c>
      <c r="BU165">
        <v>636.79</v>
      </c>
      <c r="BV165">
        <v>970.96</v>
      </c>
      <c r="BW165">
        <v>49.3</v>
      </c>
      <c r="BX165">
        <v>42.6</v>
      </c>
      <c r="BY165">
        <v>43.000799999999998</v>
      </c>
      <c r="BZ165">
        <v>3.6545459999999999</v>
      </c>
      <c r="CA165">
        <v>3.4344000000000001</v>
      </c>
      <c r="CB165">
        <v>3.4344000000000001</v>
      </c>
      <c r="CC165">
        <v>0.9748</v>
      </c>
      <c r="CD165">
        <v>3.4344000000000001</v>
      </c>
      <c r="CE165">
        <v>2103313</v>
      </c>
      <c r="CF165">
        <v>1</v>
      </c>
      <c r="CI165">
        <v>3.9535999999999998</v>
      </c>
      <c r="CJ165">
        <v>7.8436000000000003</v>
      </c>
      <c r="CK165">
        <v>9.7786000000000008</v>
      </c>
      <c r="CL165">
        <v>11.644299999999999</v>
      </c>
      <c r="CM165">
        <v>14.24</v>
      </c>
      <c r="CN165">
        <v>17.868600000000001</v>
      </c>
      <c r="CO165">
        <v>4.3353999999999999</v>
      </c>
      <c r="CP165">
        <v>8.3445999999999998</v>
      </c>
      <c r="CQ165">
        <v>10.4831</v>
      </c>
      <c r="CR165">
        <v>12.870799999999999</v>
      </c>
      <c r="CS165">
        <v>15.3308</v>
      </c>
      <c r="CT165">
        <v>18.68</v>
      </c>
      <c r="CU165">
        <v>24.983000000000001</v>
      </c>
      <c r="CV165">
        <v>24.991599999999998</v>
      </c>
      <c r="CW165">
        <v>24.977499999999999</v>
      </c>
      <c r="CX165">
        <v>25.101099999999999</v>
      </c>
      <c r="CY165">
        <v>24.922000000000001</v>
      </c>
      <c r="CZ165">
        <v>25.130099999999999</v>
      </c>
      <c r="DB165">
        <v>14484</v>
      </c>
      <c r="DC165">
        <v>958</v>
      </c>
      <c r="DD165">
        <v>2</v>
      </c>
      <c r="DF165" t="s">
        <v>578</v>
      </c>
      <c r="DG165">
        <v>254</v>
      </c>
      <c r="DH165">
        <v>1115</v>
      </c>
      <c r="DI165">
        <v>6</v>
      </c>
      <c r="DJ165">
        <v>6</v>
      </c>
      <c r="DK165">
        <v>35</v>
      </c>
      <c r="DL165">
        <v>25.833334000000001</v>
      </c>
      <c r="DM165">
        <v>3.6545459999999999</v>
      </c>
      <c r="DN165">
        <v>1916.8071</v>
      </c>
      <c r="DO165">
        <v>1817.0215000000001</v>
      </c>
      <c r="DP165">
        <v>1509.3571999999999</v>
      </c>
      <c r="DQ165">
        <v>1436.4286</v>
      </c>
      <c r="DR165">
        <v>1343.7</v>
      </c>
      <c r="DS165">
        <v>1321.2858000000001</v>
      </c>
      <c r="DT165">
        <v>1324.8857</v>
      </c>
      <c r="DU165">
        <v>84.413600000000002</v>
      </c>
      <c r="DV165">
        <v>82.2</v>
      </c>
      <c r="DW165">
        <v>80.457899999999995</v>
      </c>
      <c r="DX165">
        <v>76.482100000000003</v>
      </c>
      <c r="DY165">
        <v>53.677900000000001</v>
      </c>
      <c r="DZ165">
        <v>42.445</v>
      </c>
      <c r="EA165">
        <v>46.5229</v>
      </c>
      <c r="EB165">
        <v>30.901800000000001</v>
      </c>
      <c r="EC165">
        <v>17.8809</v>
      </c>
      <c r="ED165">
        <v>10.4899</v>
      </c>
      <c r="EE165">
        <v>7.4076000000000004</v>
      </c>
      <c r="EF165">
        <v>5.3707000000000003</v>
      </c>
      <c r="EG165">
        <v>3.9661</v>
      </c>
      <c r="EH165">
        <v>3.0842000000000001</v>
      </c>
      <c r="EI165">
        <v>2.6057999999999999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6.7188999999999999E-2</v>
      </c>
      <c r="EY165">
        <v>5.1609000000000002E-2</v>
      </c>
      <c r="EZ165">
        <v>4.2618000000000003E-2</v>
      </c>
      <c r="FA165">
        <v>2.4983000000000002E-2</v>
      </c>
      <c r="FB165">
        <v>3.8890000000000001E-2</v>
      </c>
      <c r="FC165">
        <v>2.3961E-2</v>
      </c>
      <c r="FD165">
        <v>2.2530999999999999E-2</v>
      </c>
      <c r="FE165">
        <v>-1.964E-3</v>
      </c>
      <c r="FF165">
        <v>-6.1139999999999996E-3</v>
      </c>
      <c r="FG165">
        <v>-1.4466E-2</v>
      </c>
      <c r="FH165">
        <v>-6.4840000000000002E-3</v>
      </c>
      <c r="FI165">
        <v>-4.9670000000000001E-3</v>
      </c>
      <c r="FJ165">
        <v>9.9500000000000001E-4</v>
      </c>
      <c r="FK165">
        <v>1.456E-3</v>
      </c>
      <c r="FL165">
        <v>8.2793000000000005E-2</v>
      </c>
      <c r="FM165">
        <v>8.0930000000000002E-2</v>
      </c>
      <c r="FN165">
        <v>7.8847E-2</v>
      </c>
      <c r="FO165">
        <v>7.5822000000000001E-2</v>
      </c>
      <c r="FP165">
        <v>8.0538999999999999E-2</v>
      </c>
      <c r="FQ165">
        <v>0.10735</v>
      </c>
      <c r="FR165">
        <v>0.100477</v>
      </c>
      <c r="FS165">
        <v>-0.22218499999999999</v>
      </c>
      <c r="FT165">
        <v>-0.21959899999999999</v>
      </c>
      <c r="FU165">
        <v>-0.217478</v>
      </c>
      <c r="FV165">
        <v>-0.216753</v>
      </c>
      <c r="FW165">
        <v>-0.220662</v>
      </c>
      <c r="FX165">
        <v>-0.22844200000000001</v>
      </c>
      <c r="FY165">
        <v>-0.223357</v>
      </c>
      <c r="FZ165">
        <v>-1.3889290000000001</v>
      </c>
      <c r="GA165">
        <v>-1.3655999999999999</v>
      </c>
      <c r="GB165">
        <v>-1.3466009999999999</v>
      </c>
      <c r="GC165">
        <v>-1.340152</v>
      </c>
      <c r="GD165">
        <v>-1.382083</v>
      </c>
      <c r="GE165">
        <v>-1.453193</v>
      </c>
      <c r="GF165">
        <v>-1.407081</v>
      </c>
      <c r="GG165">
        <v>-0.335318</v>
      </c>
      <c r="GH165">
        <v>-0.31327300000000002</v>
      </c>
      <c r="GI165">
        <v>-0.30013400000000001</v>
      </c>
      <c r="GJ165">
        <v>-0.29639300000000002</v>
      </c>
      <c r="GK165">
        <v>-0.33026299999999997</v>
      </c>
      <c r="GL165">
        <v>-0.45058599999999999</v>
      </c>
      <c r="GM165">
        <v>-0.39848600000000001</v>
      </c>
      <c r="GN165">
        <v>-0.400036</v>
      </c>
      <c r="GO165">
        <v>-0.37517</v>
      </c>
      <c r="GP165">
        <v>-0.35517100000000001</v>
      </c>
      <c r="GQ165">
        <v>-0.34836499999999998</v>
      </c>
      <c r="GR165">
        <v>-0.38205499999999998</v>
      </c>
      <c r="GS165">
        <v>-0.454009</v>
      </c>
      <c r="GT165">
        <v>-0.40622599999999998</v>
      </c>
      <c r="GU165">
        <v>0.40713300000000002</v>
      </c>
      <c r="GV165">
        <v>0.35848000000000002</v>
      </c>
      <c r="GW165">
        <v>0.31098399999999998</v>
      </c>
      <c r="GX165">
        <v>0.250309</v>
      </c>
      <c r="GY165">
        <v>0.39472099999999999</v>
      </c>
      <c r="GZ165">
        <v>0.323243</v>
      </c>
      <c r="HA165">
        <v>0.28575</v>
      </c>
      <c r="HB165">
        <v>-35</v>
      </c>
      <c r="HC165">
        <v>-35</v>
      </c>
      <c r="HD165">
        <v>-35</v>
      </c>
      <c r="HE165">
        <v>-35</v>
      </c>
      <c r="HF165">
        <v>-10</v>
      </c>
      <c r="HG165">
        <v>10</v>
      </c>
      <c r="HH165">
        <v>-10</v>
      </c>
      <c r="HI165">
        <v>-1.423322</v>
      </c>
      <c r="HJ165">
        <v>-1.4089050000000001</v>
      </c>
      <c r="HK165">
        <v>-1.397745</v>
      </c>
      <c r="HL165">
        <v>-1.393651</v>
      </c>
      <c r="HM165">
        <v>-1.4170959999999999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745.89800000000002</v>
      </c>
      <c r="HX165">
        <v>0</v>
      </c>
      <c r="HZ165">
        <v>745.73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762.76700000000005</v>
      </c>
      <c r="IJ165">
        <v>0</v>
      </c>
      <c r="IL165">
        <v>762.86400000000003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775.21</v>
      </c>
      <c r="IV165">
        <v>0</v>
      </c>
      <c r="IX165">
        <v>775.10599999999999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780.97</v>
      </c>
      <c r="JH165">
        <v>0</v>
      </c>
      <c r="JJ165">
        <v>780.97500000000002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752.81500000000005</v>
      </c>
      <c r="JT165">
        <v>0</v>
      </c>
      <c r="JV165">
        <v>752.60500000000002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738.12699999999995</v>
      </c>
      <c r="KF165">
        <v>0.10199999999999999</v>
      </c>
      <c r="KH165">
        <v>738.13599999999997</v>
      </c>
      <c r="KI165">
        <v>0.10199999999999999</v>
      </c>
      <c r="KK165">
        <v>1531.3408999999999</v>
      </c>
      <c r="KL165">
        <v>0</v>
      </c>
      <c r="KN165">
        <v>1531.7469000000001</v>
      </c>
      <c r="KO165">
        <v>0</v>
      </c>
      <c r="KQ165">
        <v>771.20600000000002</v>
      </c>
      <c r="KR165">
        <v>2.5000000000000001E-2</v>
      </c>
      <c r="KT165">
        <v>771.29</v>
      </c>
      <c r="KU165">
        <v>2.5000000000000001E-2</v>
      </c>
      <c r="KV165">
        <v>158.69821023030002</v>
      </c>
      <c r="KW165">
        <v>147.05154999500002</v>
      </c>
      <c r="KX165">
        <v>119.0082871484</v>
      </c>
      <c r="KY165">
        <v>108.9128893092</v>
      </c>
      <c r="KZ165">
        <v>108.22025430000001</v>
      </c>
      <c r="LA165">
        <v>141.84003063</v>
      </c>
      <c r="LB165">
        <v>133.12054047890001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-23.2097072</v>
      </c>
      <c r="LI165">
        <v>-5.6732677999999996</v>
      </c>
      <c r="LJ165">
        <v>-90.592894025000021</v>
      </c>
      <c r="LK165">
        <v>-62.127971999999993</v>
      </c>
      <c r="LL165">
        <v>-37.909511352000003</v>
      </c>
      <c r="LM165">
        <v>-24.791471848000004</v>
      </c>
      <c r="LN165">
        <v>-46.884401609000001</v>
      </c>
      <c r="LO165">
        <v>-36.265884507999999</v>
      </c>
      <c r="LP165">
        <v>-33.751651946999999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49.816269999999996</v>
      </c>
      <c r="LY165">
        <v>49.311675000000001</v>
      </c>
      <c r="LZ165">
        <v>48.921075000000002</v>
      </c>
      <c r="MA165">
        <v>48.777785000000002</v>
      </c>
      <c r="MB165">
        <v>14.170959999999999</v>
      </c>
      <c r="MC165">
        <v>0</v>
      </c>
      <c r="MD165">
        <v>0</v>
      </c>
      <c r="ME165">
        <v>-28.305399524800002</v>
      </c>
      <c r="MF165">
        <v>-25.751040600000003</v>
      </c>
      <c r="MG165">
        <v>-24.1481513586</v>
      </c>
      <c r="MH165">
        <v>-22.668759065300002</v>
      </c>
      <c r="MI165">
        <v>-17.727824287699999</v>
      </c>
      <c r="MJ165">
        <v>-19.125122770000001</v>
      </c>
      <c r="MK165">
        <v>-18.538724329400001</v>
      </c>
      <c r="ML165">
        <v>89.616186680499993</v>
      </c>
      <c r="MM165">
        <v>108.48421239500001</v>
      </c>
      <c r="MN165">
        <v>105.87169943779999</v>
      </c>
      <c r="MO165">
        <v>110.23044339589998</v>
      </c>
      <c r="MP165">
        <v>57.778988403300005</v>
      </c>
      <c r="MQ165">
        <v>63.239316152000001</v>
      </c>
      <c r="MR165">
        <v>75.15689640250001</v>
      </c>
    </row>
    <row r="166" spans="1:356" x14ac:dyDescent="0.25">
      <c r="A166">
        <v>118</v>
      </c>
      <c r="B166" t="s">
        <v>547</v>
      </c>
      <c r="C166" s="3">
        <v>42828.499305555553</v>
      </c>
      <c r="D166">
        <v>68.627499999999998</v>
      </c>
      <c r="E166">
        <v>68.4024</v>
      </c>
      <c r="F166">
        <v>27</v>
      </c>
      <c r="G166">
        <v>68</v>
      </c>
      <c r="H166">
        <v>1.3857999999999999</v>
      </c>
      <c r="I166">
        <v>889.91049999999996</v>
      </c>
      <c r="J166">
        <v>20228</v>
      </c>
      <c r="K166">
        <v>30</v>
      </c>
      <c r="L166">
        <v>239673</v>
      </c>
      <c r="M166">
        <v>239681</v>
      </c>
      <c r="N166">
        <v>139188</v>
      </c>
      <c r="O166">
        <v>139196</v>
      </c>
      <c r="P166">
        <v>139261</v>
      </c>
      <c r="Q166">
        <v>139303</v>
      </c>
      <c r="R166">
        <v>221101</v>
      </c>
      <c r="S166">
        <v>221119</v>
      </c>
      <c r="T166">
        <v>139097</v>
      </c>
      <c r="U166">
        <v>239889</v>
      </c>
      <c r="V166">
        <v>215731</v>
      </c>
      <c r="W166">
        <v>215756</v>
      </c>
      <c r="X166">
        <v>215905</v>
      </c>
      <c r="Y166">
        <v>215749</v>
      </c>
      <c r="Z166">
        <v>294066</v>
      </c>
      <c r="AA166">
        <v>294017</v>
      </c>
      <c r="AB166">
        <v>1365.33</v>
      </c>
      <c r="AC166">
        <v>23336.339800000002</v>
      </c>
      <c r="AD166">
        <v>6</v>
      </c>
      <c r="AE166">
        <v>326.81720000000001</v>
      </c>
      <c r="AF166">
        <v>326.81720000000001</v>
      </c>
      <c r="AG166">
        <v>326.65010000000001</v>
      </c>
      <c r="AH166">
        <v>185.33449999999999</v>
      </c>
      <c r="AI166">
        <v>163.73179999999999</v>
      </c>
      <c r="AJ166">
        <v>49.418799999999997</v>
      </c>
      <c r="AK166">
        <v>49.418799999999997</v>
      </c>
      <c r="AL166">
        <v>1192.7734</v>
      </c>
      <c r="AM166">
        <v>1122.3290999999999</v>
      </c>
      <c r="AN166">
        <v>1086.5</v>
      </c>
      <c r="AO166">
        <v>903.46860000000004</v>
      </c>
      <c r="AP166">
        <v>1085.7917</v>
      </c>
      <c r="AQ166">
        <v>1020.3969</v>
      </c>
      <c r="AR166">
        <v>1000.699</v>
      </c>
      <c r="AS166">
        <v>979.38289999999995</v>
      </c>
      <c r="AT166">
        <v>957.95899999999995</v>
      </c>
      <c r="AU166">
        <v>945.87570000000005</v>
      </c>
      <c r="AV166">
        <v>933.16139999999996</v>
      </c>
      <c r="AW166">
        <v>914.89559999999994</v>
      </c>
      <c r="AX166">
        <v>15.8</v>
      </c>
      <c r="AY166">
        <v>17.8</v>
      </c>
      <c r="AZ166">
        <v>30.5657</v>
      </c>
      <c r="BA166">
        <v>17.9556</v>
      </c>
      <c r="BB166">
        <v>10.652100000000001</v>
      </c>
      <c r="BC166">
        <v>7.5583</v>
      </c>
      <c r="BD166">
        <v>5.4859999999999998</v>
      </c>
      <c r="BE166">
        <v>4.0667</v>
      </c>
      <c r="BF166">
        <v>3.1027</v>
      </c>
      <c r="BG166">
        <v>2.6074000000000002</v>
      </c>
      <c r="BH166">
        <v>2.6436000000000002</v>
      </c>
      <c r="BI166">
        <v>89.62</v>
      </c>
      <c r="BJ166">
        <v>130.91999999999999</v>
      </c>
      <c r="BK166">
        <v>154.38999999999999</v>
      </c>
      <c r="BL166">
        <v>223.13</v>
      </c>
      <c r="BM166">
        <v>224.23</v>
      </c>
      <c r="BN166">
        <v>322.33999999999997</v>
      </c>
      <c r="BO166">
        <v>308.69</v>
      </c>
      <c r="BP166">
        <v>444.6</v>
      </c>
      <c r="BQ166">
        <v>426.12</v>
      </c>
      <c r="BR166">
        <v>602.32000000000005</v>
      </c>
      <c r="BS166">
        <v>551.61</v>
      </c>
      <c r="BT166">
        <v>789.72</v>
      </c>
      <c r="BU166">
        <v>659.96</v>
      </c>
      <c r="BV166">
        <v>970.89</v>
      </c>
      <c r="BW166">
        <v>49.8</v>
      </c>
      <c r="BX166">
        <v>42.3</v>
      </c>
      <c r="BY166">
        <v>44.333100000000002</v>
      </c>
      <c r="BZ166">
        <v>0.78181800000000001</v>
      </c>
      <c r="CA166">
        <v>2.3761999999999999</v>
      </c>
      <c r="CB166">
        <v>4.0841000000000003</v>
      </c>
      <c r="CC166">
        <v>1.9056</v>
      </c>
      <c r="CD166">
        <v>2.3761999999999999</v>
      </c>
      <c r="CE166">
        <v>2103304</v>
      </c>
      <c r="CF166">
        <v>2</v>
      </c>
      <c r="CI166">
        <v>4.0636000000000001</v>
      </c>
      <c r="CJ166">
        <v>7.9828999999999999</v>
      </c>
      <c r="CK166">
        <v>9.8513999999999999</v>
      </c>
      <c r="CL166">
        <v>11.7971</v>
      </c>
      <c r="CM166">
        <v>14.2064</v>
      </c>
      <c r="CN166">
        <v>18.215699999999998</v>
      </c>
      <c r="CO166">
        <v>4.5872999999999999</v>
      </c>
      <c r="CP166">
        <v>8.7317</v>
      </c>
      <c r="CQ166">
        <v>10.355600000000001</v>
      </c>
      <c r="CR166">
        <v>13.301600000000001</v>
      </c>
      <c r="CS166">
        <v>16.287299999999998</v>
      </c>
      <c r="CT166">
        <v>20.184100000000001</v>
      </c>
      <c r="CU166">
        <v>24.998200000000001</v>
      </c>
      <c r="CV166">
        <v>25.086099999999998</v>
      </c>
      <c r="CW166">
        <v>24.946000000000002</v>
      </c>
      <c r="CX166">
        <v>25.072399999999998</v>
      </c>
      <c r="CY166">
        <v>25.062200000000001</v>
      </c>
      <c r="CZ166">
        <v>25.1814</v>
      </c>
      <c r="DB166">
        <v>14484</v>
      </c>
      <c r="DC166">
        <v>958</v>
      </c>
      <c r="DD166">
        <v>3</v>
      </c>
      <c r="DF166" t="s">
        <v>578</v>
      </c>
      <c r="DG166">
        <v>254</v>
      </c>
      <c r="DH166">
        <v>1115</v>
      </c>
      <c r="DI166">
        <v>6</v>
      </c>
      <c r="DJ166">
        <v>6</v>
      </c>
      <c r="DK166">
        <v>35</v>
      </c>
      <c r="DL166">
        <v>25.666665999999999</v>
      </c>
      <c r="DM166">
        <v>0.78181800000000001</v>
      </c>
      <c r="DN166">
        <v>1907.0643</v>
      </c>
      <c r="DO166">
        <v>1826.5427999999999</v>
      </c>
      <c r="DP166">
        <v>1510.35</v>
      </c>
      <c r="DQ166">
        <v>1443.9429</v>
      </c>
      <c r="DR166">
        <v>1341.6642999999999</v>
      </c>
      <c r="DS166">
        <v>1477.7</v>
      </c>
      <c r="DT166">
        <v>1246.8143</v>
      </c>
      <c r="DU166">
        <v>74.863600000000005</v>
      </c>
      <c r="DV166">
        <v>73.309299999999993</v>
      </c>
      <c r="DW166">
        <v>69.177899999999994</v>
      </c>
      <c r="DX166">
        <v>74.968599999999995</v>
      </c>
      <c r="DY166">
        <v>55.627099999999999</v>
      </c>
      <c r="DZ166">
        <v>44.7121</v>
      </c>
      <c r="EA166">
        <v>46.410699999999999</v>
      </c>
      <c r="EB166">
        <v>30.5657</v>
      </c>
      <c r="EC166">
        <v>17.9556</v>
      </c>
      <c r="ED166">
        <v>10.652100000000001</v>
      </c>
      <c r="EE166">
        <v>7.5583</v>
      </c>
      <c r="EF166">
        <v>5.4859999999999998</v>
      </c>
      <c r="EG166">
        <v>4.0667</v>
      </c>
      <c r="EH166">
        <v>3.1027</v>
      </c>
      <c r="EI166">
        <v>2.6074000000000002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6.8629999999999997E-2</v>
      </c>
      <c r="EY166">
        <v>5.2977999999999997E-2</v>
      </c>
      <c r="EZ166">
        <v>4.3697E-2</v>
      </c>
      <c r="FA166">
        <v>2.5523000000000001E-2</v>
      </c>
      <c r="FB166">
        <v>4.0280999999999997E-2</v>
      </c>
      <c r="FC166">
        <v>2.4611999999999998E-2</v>
      </c>
      <c r="FD166">
        <v>2.3158999999999999E-2</v>
      </c>
      <c r="FE166">
        <v>-1.964E-3</v>
      </c>
      <c r="FF166">
        <v>-6.1110000000000001E-3</v>
      </c>
      <c r="FG166">
        <v>-1.4460000000000001E-2</v>
      </c>
      <c r="FH166">
        <v>-6.4809999999999998E-3</v>
      </c>
      <c r="FI166">
        <v>-4.9649999999999998E-3</v>
      </c>
      <c r="FJ166">
        <v>4.3399999999999998E-4</v>
      </c>
      <c r="FK166">
        <v>1.09E-3</v>
      </c>
      <c r="FL166">
        <v>8.2809999999999995E-2</v>
      </c>
      <c r="FM166">
        <v>8.0945000000000003E-2</v>
      </c>
      <c r="FN166">
        <v>7.8862000000000002E-2</v>
      </c>
      <c r="FO166">
        <v>7.5838000000000003E-2</v>
      </c>
      <c r="FP166">
        <v>8.0559000000000006E-2</v>
      </c>
      <c r="FQ166">
        <v>0.107304</v>
      </c>
      <c r="FR166">
        <v>0.10055500000000001</v>
      </c>
      <c r="FS166">
        <v>-0.22145699999999999</v>
      </c>
      <c r="FT166">
        <v>-0.21889800000000001</v>
      </c>
      <c r="FU166">
        <v>-0.21677399999999999</v>
      </c>
      <c r="FV166">
        <v>-0.216035</v>
      </c>
      <c r="FW166">
        <v>-0.21990599999999999</v>
      </c>
      <c r="FX166">
        <v>-0.22792200000000001</v>
      </c>
      <c r="FY166">
        <v>-0.22226000000000001</v>
      </c>
      <c r="FZ166">
        <v>-1.3896660000000001</v>
      </c>
      <c r="GA166">
        <v>-1.36649</v>
      </c>
      <c r="GB166">
        <v>-1.347391</v>
      </c>
      <c r="GC166">
        <v>-1.3407960000000001</v>
      </c>
      <c r="GD166">
        <v>-1.38252</v>
      </c>
      <c r="GE166">
        <v>-1.4540420000000001</v>
      </c>
      <c r="GF166">
        <v>-1.4025589999999999</v>
      </c>
      <c r="GG166">
        <v>-0.33386900000000003</v>
      </c>
      <c r="GH166">
        <v>-0.31186999999999998</v>
      </c>
      <c r="GI166">
        <v>-0.298817</v>
      </c>
      <c r="GJ166">
        <v>-0.29513299999999998</v>
      </c>
      <c r="GK166">
        <v>-0.328928</v>
      </c>
      <c r="GL166">
        <v>-0.44752199999999998</v>
      </c>
      <c r="GM166">
        <v>-0.39764100000000002</v>
      </c>
      <c r="GN166">
        <v>-0.40081800000000001</v>
      </c>
      <c r="GO166">
        <v>-0.37607699999999999</v>
      </c>
      <c r="GP166">
        <v>-0.35594700000000001</v>
      </c>
      <c r="GQ166">
        <v>-0.34898299999999999</v>
      </c>
      <c r="GR166">
        <v>-0.38249100000000003</v>
      </c>
      <c r="GS166">
        <v>-0.45800099999999999</v>
      </c>
      <c r="GT166">
        <v>-0.40452700000000003</v>
      </c>
      <c r="GU166">
        <v>0.407891</v>
      </c>
      <c r="GV166">
        <v>0.36005500000000001</v>
      </c>
      <c r="GW166">
        <v>0.31378099999999998</v>
      </c>
      <c r="GX166">
        <v>0.25226300000000001</v>
      </c>
      <c r="GY166">
        <v>0.39703300000000002</v>
      </c>
      <c r="GZ166">
        <v>0.323685</v>
      </c>
      <c r="HA166">
        <v>0.28585100000000002</v>
      </c>
      <c r="HB166">
        <v>-35</v>
      </c>
      <c r="HC166">
        <v>-35</v>
      </c>
      <c r="HD166">
        <v>-35</v>
      </c>
      <c r="HE166">
        <v>-35</v>
      </c>
      <c r="HF166">
        <v>-10</v>
      </c>
      <c r="HG166">
        <v>20</v>
      </c>
      <c r="HH166">
        <v>-20</v>
      </c>
      <c r="HI166">
        <v>-1.423419</v>
      </c>
      <c r="HJ166">
        <v>-1.4089860000000001</v>
      </c>
      <c r="HK166">
        <v>-1.3978680000000001</v>
      </c>
      <c r="HL166">
        <v>-1.393813</v>
      </c>
      <c r="HM166">
        <v>-1.4172819999999999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745.89800000000002</v>
      </c>
      <c r="HX166">
        <v>0</v>
      </c>
      <c r="HZ166">
        <v>745.73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762.76700000000005</v>
      </c>
      <c r="IJ166">
        <v>0</v>
      </c>
      <c r="IL166">
        <v>762.86400000000003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775.21</v>
      </c>
      <c r="IV166">
        <v>0</v>
      </c>
      <c r="IX166">
        <v>775.10599999999999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780.97</v>
      </c>
      <c r="JH166">
        <v>0</v>
      </c>
      <c r="JJ166">
        <v>780.97500000000002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752.81500000000005</v>
      </c>
      <c r="JT166">
        <v>0</v>
      </c>
      <c r="JV166">
        <v>752.60500000000002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738.12699999999995</v>
      </c>
      <c r="KF166">
        <v>0.10199999999999999</v>
      </c>
      <c r="KH166">
        <v>738.13599999999997</v>
      </c>
      <c r="KI166">
        <v>0.10199999999999999</v>
      </c>
      <c r="KK166">
        <v>1531.3408999999999</v>
      </c>
      <c r="KL166">
        <v>0</v>
      </c>
      <c r="KN166">
        <v>1531.7469000000001</v>
      </c>
      <c r="KO166">
        <v>0</v>
      </c>
      <c r="KQ166">
        <v>771.20600000000002</v>
      </c>
      <c r="KR166">
        <v>2.5000000000000001E-2</v>
      </c>
      <c r="KT166">
        <v>771.29</v>
      </c>
      <c r="KU166">
        <v>2.5000000000000001E-2</v>
      </c>
      <c r="KV166">
        <v>157.92399468299999</v>
      </c>
      <c r="KW166">
        <v>147.84950694599999</v>
      </c>
      <c r="KX166">
        <v>119.10922169999999</v>
      </c>
      <c r="KY166">
        <v>109.50574165020001</v>
      </c>
      <c r="KZ166">
        <v>108.0831343437</v>
      </c>
      <c r="LA166">
        <v>158.56312080000001</v>
      </c>
      <c r="LB166">
        <v>125.37341193650001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-23.156875199999998</v>
      </c>
      <c r="LI166">
        <v>-5.6454040000000001</v>
      </c>
      <c r="LJ166">
        <v>-92.643473556000004</v>
      </c>
      <c r="LK166">
        <v>-64.04328683</v>
      </c>
      <c r="LL166">
        <v>-39.393670666999995</v>
      </c>
      <c r="LM166">
        <v>-25.531437432000004</v>
      </c>
      <c r="LN166">
        <v>-48.825076320000001</v>
      </c>
      <c r="LO166">
        <v>-36.417935931999999</v>
      </c>
      <c r="LP166">
        <v>-34.010653190999996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49.819665000000001</v>
      </c>
      <c r="LY166">
        <v>49.314510000000006</v>
      </c>
      <c r="LZ166">
        <v>48.925380000000004</v>
      </c>
      <c r="MA166">
        <v>48.783454999999996</v>
      </c>
      <c r="MB166">
        <v>14.17282</v>
      </c>
      <c r="MC166">
        <v>0</v>
      </c>
      <c r="MD166">
        <v>0</v>
      </c>
      <c r="ME166">
        <v>-24.994635268400003</v>
      </c>
      <c r="MF166">
        <v>-22.862971390999995</v>
      </c>
      <c r="MG166">
        <v>-20.6715325443</v>
      </c>
      <c r="MH166">
        <v>-22.125707823799996</v>
      </c>
      <c r="MI166">
        <v>-18.297310748800001</v>
      </c>
      <c r="MJ166">
        <v>-20.009648416199997</v>
      </c>
      <c r="MK166">
        <v>-18.4547971587</v>
      </c>
      <c r="ML166">
        <v>90.105550858599983</v>
      </c>
      <c r="MM166">
        <v>110.257758725</v>
      </c>
      <c r="MN166">
        <v>107.96939848870002</v>
      </c>
      <c r="MO166">
        <v>110.63205139439999</v>
      </c>
      <c r="MP166">
        <v>55.133567274899988</v>
      </c>
      <c r="MQ166">
        <v>78.978661251800006</v>
      </c>
      <c r="MR166">
        <v>67.262557586800014</v>
      </c>
    </row>
    <row r="167" spans="1:356" x14ac:dyDescent="0.25">
      <c r="A167">
        <v>118</v>
      </c>
      <c r="B167" t="s">
        <v>548</v>
      </c>
      <c r="C167" s="3">
        <v>42828.500243055554</v>
      </c>
      <c r="D167">
        <v>69.134900000000002</v>
      </c>
      <c r="E167">
        <v>68.923900000000003</v>
      </c>
      <c r="F167">
        <v>12</v>
      </c>
      <c r="G167">
        <v>68</v>
      </c>
      <c r="H167">
        <v>1.3857999999999999</v>
      </c>
      <c r="I167">
        <v>891.0856</v>
      </c>
      <c r="J167">
        <v>20251</v>
      </c>
      <c r="K167">
        <v>30</v>
      </c>
      <c r="L167">
        <v>239673</v>
      </c>
      <c r="M167">
        <v>239681</v>
      </c>
      <c r="N167">
        <v>139188</v>
      </c>
      <c r="O167">
        <v>139196</v>
      </c>
      <c r="P167">
        <v>139261</v>
      </c>
      <c r="Q167">
        <v>139303</v>
      </c>
      <c r="R167">
        <v>221101</v>
      </c>
      <c r="S167">
        <v>221119</v>
      </c>
      <c r="T167">
        <v>139097</v>
      </c>
      <c r="U167">
        <v>239889</v>
      </c>
      <c r="V167">
        <v>215731</v>
      </c>
      <c r="W167">
        <v>215756</v>
      </c>
      <c r="X167">
        <v>215905</v>
      </c>
      <c r="Y167">
        <v>215749</v>
      </c>
      <c r="Z167">
        <v>294066</v>
      </c>
      <c r="AA167">
        <v>294017</v>
      </c>
      <c r="AB167">
        <v>1365.33</v>
      </c>
      <c r="AC167">
        <v>23356.976600000002</v>
      </c>
      <c r="AD167">
        <v>6</v>
      </c>
      <c r="AE167">
        <v>327.93310000000002</v>
      </c>
      <c r="AF167">
        <v>327.93310000000002</v>
      </c>
      <c r="AG167">
        <v>327.76600000000002</v>
      </c>
      <c r="AH167">
        <v>186.4504</v>
      </c>
      <c r="AI167">
        <v>164.8477</v>
      </c>
      <c r="AJ167">
        <v>50.534700000000001</v>
      </c>
      <c r="AK167">
        <v>50.534700000000001</v>
      </c>
      <c r="AL167">
        <v>1208.0078000000001</v>
      </c>
      <c r="AM167">
        <v>1130.5872999999999</v>
      </c>
      <c r="AN167">
        <v>1088</v>
      </c>
      <c r="AO167">
        <v>900.80190000000005</v>
      </c>
      <c r="AP167">
        <v>1094.3616999999999</v>
      </c>
      <c r="AQ167">
        <v>1026.9789000000001</v>
      </c>
      <c r="AR167">
        <v>1005.8908</v>
      </c>
      <c r="AS167">
        <v>983.69179999999994</v>
      </c>
      <c r="AT167">
        <v>961.26660000000004</v>
      </c>
      <c r="AU167">
        <v>948.40269999999998</v>
      </c>
      <c r="AV167">
        <v>932.59450000000004</v>
      </c>
      <c r="AW167">
        <v>914.91780000000006</v>
      </c>
      <c r="AX167">
        <v>15.8</v>
      </c>
      <c r="AY167">
        <v>17.600000000000001</v>
      </c>
      <c r="AZ167">
        <v>30.992699999999999</v>
      </c>
      <c r="BA167">
        <v>18.0382</v>
      </c>
      <c r="BB167">
        <v>10.501799999999999</v>
      </c>
      <c r="BC167">
        <v>7.4204999999999997</v>
      </c>
      <c r="BD167">
        <v>5.3295000000000003</v>
      </c>
      <c r="BE167">
        <v>3.9207999999999998</v>
      </c>
      <c r="BF167">
        <v>3.0766</v>
      </c>
      <c r="BG167">
        <v>2.6061999999999999</v>
      </c>
      <c r="BH167">
        <v>2.6444000000000001</v>
      </c>
      <c r="BI167">
        <v>86.98</v>
      </c>
      <c r="BJ167">
        <v>133.69</v>
      </c>
      <c r="BK167">
        <v>150.84</v>
      </c>
      <c r="BL167">
        <v>230.54</v>
      </c>
      <c r="BM167">
        <v>218.98</v>
      </c>
      <c r="BN167">
        <v>334.79</v>
      </c>
      <c r="BO167">
        <v>301.25</v>
      </c>
      <c r="BP167">
        <v>464.93</v>
      </c>
      <c r="BQ167">
        <v>415.1</v>
      </c>
      <c r="BR167">
        <v>634.05999999999995</v>
      </c>
      <c r="BS167">
        <v>530.57000000000005</v>
      </c>
      <c r="BT167">
        <v>807.65</v>
      </c>
      <c r="BU167">
        <v>636.22</v>
      </c>
      <c r="BV167">
        <v>968.09</v>
      </c>
      <c r="BW167">
        <v>51.1</v>
      </c>
      <c r="BX167">
        <v>42.2</v>
      </c>
      <c r="BY167">
        <v>44.058599999999998</v>
      </c>
      <c r="BZ167">
        <v>4.6727280000000002</v>
      </c>
      <c r="CA167">
        <v>4.2747999999999999</v>
      </c>
      <c r="CB167">
        <v>4.3026</v>
      </c>
      <c r="CC167">
        <v>1.1661999999999999</v>
      </c>
      <c r="CD167">
        <v>4.2747999999999999</v>
      </c>
      <c r="CE167">
        <v>2103304</v>
      </c>
      <c r="CF167">
        <v>1</v>
      </c>
      <c r="CI167">
        <v>4.0656999999999996</v>
      </c>
      <c r="CJ167">
        <v>8.07</v>
      </c>
      <c r="CK167">
        <v>9.85</v>
      </c>
      <c r="CL167">
        <v>11.867900000000001</v>
      </c>
      <c r="CM167">
        <v>14.6564</v>
      </c>
      <c r="CN167">
        <v>18.539300000000001</v>
      </c>
      <c r="CO167">
        <v>4.4538000000000002</v>
      </c>
      <c r="CP167">
        <v>8.5276999999999994</v>
      </c>
      <c r="CQ167">
        <v>10.616899999999999</v>
      </c>
      <c r="CR167">
        <v>12.706200000000001</v>
      </c>
      <c r="CS167">
        <v>15.98</v>
      </c>
      <c r="CT167">
        <v>20.3338</v>
      </c>
      <c r="CU167">
        <v>24.9344</v>
      </c>
      <c r="CV167">
        <v>24.933</v>
      </c>
      <c r="CW167">
        <v>25.023</v>
      </c>
      <c r="CX167">
        <v>25.047799999999999</v>
      </c>
      <c r="CY167">
        <v>24.964700000000001</v>
      </c>
      <c r="CZ167">
        <v>25.567399999999999</v>
      </c>
      <c r="DB167">
        <v>14484</v>
      </c>
      <c r="DC167">
        <v>958</v>
      </c>
      <c r="DD167">
        <v>4</v>
      </c>
      <c r="DF167" t="s">
        <v>578</v>
      </c>
      <c r="DG167">
        <v>254</v>
      </c>
      <c r="DH167">
        <v>1115</v>
      </c>
      <c r="DI167">
        <v>6</v>
      </c>
      <c r="DJ167">
        <v>6</v>
      </c>
      <c r="DK167">
        <v>35</v>
      </c>
      <c r="DL167">
        <v>25.333331999999999</v>
      </c>
      <c r="DM167">
        <v>4.6727280000000002</v>
      </c>
      <c r="DN167">
        <v>1923.6143</v>
      </c>
      <c r="DO167">
        <v>1837.3785</v>
      </c>
      <c r="DP167">
        <v>1517.25</v>
      </c>
      <c r="DQ167">
        <v>1478.4070999999999</v>
      </c>
      <c r="DR167">
        <v>1350.2786000000001</v>
      </c>
      <c r="DS167">
        <v>1265.0215000000001</v>
      </c>
      <c r="DT167">
        <v>1321.0857000000001</v>
      </c>
      <c r="DU167">
        <v>82.862099999999998</v>
      </c>
      <c r="DV167">
        <v>80.81</v>
      </c>
      <c r="DW167">
        <v>72.443600000000004</v>
      </c>
      <c r="DX167">
        <v>75.393600000000006</v>
      </c>
      <c r="DY167">
        <v>52.799300000000002</v>
      </c>
      <c r="DZ167">
        <v>39.844999999999999</v>
      </c>
      <c r="EA167">
        <v>45.31</v>
      </c>
      <c r="EB167">
        <v>30.992699999999999</v>
      </c>
      <c r="EC167">
        <v>18.0382</v>
      </c>
      <c r="ED167">
        <v>10.501799999999999</v>
      </c>
      <c r="EE167">
        <v>7.4204999999999997</v>
      </c>
      <c r="EF167">
        <v>5.3295000000000003</v>
      </c>
      <c r="EG167">
        <v>3.9207999999999998</v>
      </c>
      <c r="EH167">
        <v>3.0766</v>
      </c>
      <c r="EI167">
        <v>2.6061999999999999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6.9813E-2</v>
      </c>
      <c r="EY167">
        <v>5.3955000000000003E-2</v>
      </c>
      <c r="EZ167">
        <v>4.4364000000000001E-2</v>
      </c>
      <c r="FA167">
        <v>2.5899999999999999E-2</v>
      </c>
      <c r="FB167">
        <v>4.1215000000000002E-2</v>
      </c>
      <c r="FC167">
        <v>2.5468000000000001E-2</v>
      </c>
      <c r="FD167">
        <v>2.3924000000000001E-2</v>
      </c>
      <c r="FE167">
        <v>-1.9629999999999999E-3</v>
      </c>
      <c r="FF167">
        <v>-6.1089999999999998E-3</v>
      </c>
      <c r="FG167">
        <v>-1.4455000000000001E-2</v>
      </c>
      <c r="FH167">
        <v>-6.4780000000000003E-3</v>
      </c>
      <c r="FI167">
        <v>-4.9630000000000004E-3</v>
      </c>
      <c r="FJ167">
        <v>-1.1590000000000001E-3</v>
      </c>
      <c r="FK167">
        <v>2.3E-5</v>
      </c>
      <c r="FL167">
        <v>8.2804000000000003E-2</v>
      </c>
      <c r="FM167">
        <v>8.0938999999999997E-2</v>
      </c>
      <c r="FN167">
        <v>7.8853000000000006E-2</v>
      </c>
      <c r="FO167">
        <v>7.5828999999999994E-2</v>
      </c>
      <c r="FP167">
        <v>8.0548999999999996E-2</v>
      </c>
      <c r="FQ167">
        <v>0.107402</v>
      </c>
      <c r="FR167">
        <v>0.10048600000000001</v>
      </c>
      <c r="FS167">
        <v>-0.22181600000000001</v>
      </c>
      <c r="FT167">
        <v>-0.219251</v>
      </c>
      <c r="FU167">
        <v>-0.21716199999999999</v>
      </c>
      <c r="FV167">
        <v>-0.216415</v>
      </c>
      <c r="FW167">
        <v>-0.220301</v>
      </c>
      <c r="FX167">
        <v>-0.227632</v>
      </c>
      <c r="FY167">
        <v>-0.22276599999999999</v>
      </c>
      <c r="FZ167">
        <v>-1.3890579999999999</v>
      </c>
      <c r="GA167">
        <v>-1.365875</v>
      </c>
      <c r="GB167">
        <v>-1.347119</v>
      </c>
      <c r="GC167">
        <v>-1.340471</v>
      </c>
      <c r="GD167">
        <v>-1.382258</v>
      </c>
      <c r="GE167">
        <v>-1.443729</v>
      </c>
      <c r="GF167">
        <v>-1.399807</v>
      </c>
      <c r="GG167">
        <v>-0.334702</v>
      </c>
      <c r="GH167">
        <v>-0.31265300000000001</v>
      </c>
      <c r="GI167">
        <v>-0.29947000000000001</v>
      </c>
      <c r="GJ167">
        <v>-0.29579299999999997</v>
      </c>
      <c r="GK167">
        <v>-0.32964199999999999</v>
      </c>
      <c r="GL167">
        <v>-0.45034200000000002</v>
      </c>
      <c r="GM167">
        <v>-0.39763799999999999</v>
      </c>
      <c r="GN167">
        <v>-0.40016499999999999</v>
      </c>
      <c r="GO167">
        <v>-0.37544699999999998</v>
      </c>
      <c r="GP167">
        <v>-0.35568499999999997</v>
      </c>
      <c r="GQ167">
        <v>-0.34867199999999998</v>
      </c>
      <c r="GR167">
        <v>-0.38222800000000001</v>
      </c>
      <c r="GS167">
        <v>-0.45253700000000002</v>
      </c>
      <c r="GT167">
        <v>-0.40666600000000003</v>
      </c>
      <c r="GU167">
        <v>0.40727400000000002</v>
      </c>
      <c r="GV167">
        <v>0.358769</v>
      </c>
      <c r="GW167">
        <v>0.31133699999999997</v>
      </c>
      <c r="GX167">
        <v>0.25048300000000001</v>
      </c>
      <c r="GY167">
        <v>0.39454400000000001</v>
      </c>
      <c r="GZ167">
        <v>0.325546</v>
      </c>
      <c r="HA167">
        <v>0.28593299999999999</v>
      </c>
      <c r="HB167">
        <v>-35</v>
      </c>
      <c r="HC167">
        <v>-35</v>
      </c>
      <c r="HD167">
        <v>-35</v>
      </c>
      <c r="HE167">
        <v>-35</v>
      </c>
      <c r="HF167">
        <v>-10</v>
      </c>
      <c r="HG167">
        <v>30</v>
      </c>
      <c r="HH167">
        <v>-30</v>
      </c>
      <c r="HI167">
        <v>-1.4233469999999999</v>
      </c>
      <c r="HJ167">
        <v>-1.408911</v>
      </c>
      <c r="HK167">
        <v>-1.3977980000000001</v>
      </c>
      <c r="HL167">
        <v>-1.3937459999999999</v>
      </c>
      <c r="HM167">
        <v>-1.417219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745.89800000000002</v>
      </c>
      <c r="HX167">
        <v>0</v>
      </c>
      <c r="HZ167">
        <v>745.73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762.76700000000005</v>
      </c>
      <c r="IJ167">
        <v>0</v>
      </c>
      <c r="IL167">
        <v>762.86400000000003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775.21</v>
      </c>
      <c r="IV167">
        <v>0</v>
      </c>
      <c r="IX167">
        <v>775.10599999999999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780.97</v>
      </c>
      <c r="JH167">
        <v>0</v>
      </c>
      <c r="JJ167">
        <v>780.97500000000002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752.81500000000005</v>
      </c>
      <c r="JT167">
        <v>0</v>
      </c>
      <c r="JV167">
        <v>752.60500000000002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738.12699999999995</v>
      </c>
      <c r="KF167">
        <v>0.10199999999999999</v>
      </c>
      <c r="KH167">
        <v>738.13599999999997</v>
      </c>
      <c r="KI167">
        <v>0.10199999999999999</v>
      </c>
      <c r="KK167">
        <v>1531.3408999999999</v>
      </c>
      <c r="KL167">
        <v>0</v>
      </c>
      <c r="KN167">
        <v>1531.7469000000001</v>
      </c>
      <c r="KO167">
        <v>0</v>
      </c>
      <c r="KQ167">
        <v>771.20600000000002</v>
      </c>
      <c r="KR167">
        <v>2.5000000000000001E-2</v>
      </c>
      <c r="KT167">
        <v>771.29</v>
      </c>
      <c r="KU167">
        <v>2.5000000000000001E-2</v>
      </c>
      <c r="KV167">
        <v>159.28295849720001</v>
      </c>
      <c r="KW167">
        <v>148.71557841149999</v>
      </c>
      <c r="KX167">
        <v>119.63971425000001</v>
      </c>
      <c r="KY167">
        <v>112.10613198589998</v>
      </c>
      <c r="KZ167">
        <v>108.7635909514</v>
      </c>
      <c r="LA167">
        <v>135.86583914300002</v>
      </c>
      <c r="LB167">
        <v>132.75061765020001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-23.127411200000001</v>
      </c>
      <c r="LI167">
        <v>-5.6582564</v>
      </c>
      <c r="LJ167">
        <v>-94.247585299999983</v>
      </c>
      <c r="LK167">
        <v>-65.351655249999993</v>
      </c>
      <c r="LL167">
        <v>-40.290982170999996</v>
      </c>
      <c r="LM167">
        <v>-26.034627761999996</v>
      </c>
      <c r="LN167">
        <v>-50.109617016000001</v>
      </c>
      <c r="LO167">
        <v>-35.095608261000002</v>
      </c>
      <c r="LP167">
        <v>-33.521178229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49.817144999999996</v>
      </c>
      <c r="LY167">
        <v>49.311885000000004</v>
      </c>
      <c r="LZ167">
        <v>48.922930000000001</v>
      </c>
      <c r="MA167">
        <v>48.781109999999998</v>
      </c>
      <c r="MB167">
        <v>14.172190000000001</v>
      </c>
      <c r="MC167">
        <v>0</v>
      </c>
      <c r="MD167">
        <v>0</v>
      </c>
      <c r="ME167">
        <v>-27.734110594200001</v>
      </c>
      <c r="MF167">
        <v>-25.265488930000004</v>
      </c>
      <c r="MG167">
        <v>-21.694684892000001</v>
      </c>
      <c r="MH167">
        <v>-22.300899124800001</v>
      </c>
      <c r="MI167">
        <v>-17.404866850600001</v>
      </c>
      <c r="MJ167">
        <v>-17.94387699</v>
      </c>
      <c r="MK167">
        <v>-18.016977780000001</v>
      </c>
      <c r="ML167">
        <v>87.118407603000023</v>
      </c>
      <c r="MM167">
        <v>107.41031923150001</v>
      </c>
      <c r="MN167">
        <v>106.57697718700001</v>
      </c>
      <c r="MO167">
        <v>112.55171509909999</v>
      </c>
      <c r="MP167">
        <v>55.421297084800003</v>
      </c>
      <c r="MQ167">
        <v>59.69894269200001</v>
      </c>
      <c r="MR167">
        <v>75.554205241200009</v>
      </c>
    </row>
    <row r="168" spans="1:356" x14ac:dyDescent="0.25">
      <c r="A168">
        <v>118</v>
      </c>
      <c r="B168" t="s">
        <v>549</v>
      </c>
      <c r="C168" s="3">
        <v>42828.501180555555</v>
      </c>
      <c r="D168">
        <v>69.562200000000004</v>
      </c>
      <c r="E168">
        <v>69.394500000000008</v>
      </c>
      <c r="F168">
        <v>12</v>
      </c>
      <c r="G168">
        <v>68</v>
      </c>
      <c r="H168">
        <v>1.3857999999999999</v>
      </c>
      <c r="I168">
        <v>887.62239999999997</v>
      </c>
      <c r="J168">
        <v>20225</v>
      </c>
      <c r="K168">
        <v>30</v>
      </c>
      <c r="L168">
        <v>239673</v>
      </c>
      <c r="M168">
        <v>239681</v>
      </c>
      <c r="N168">
        <v>139188</v>
      </c>
      <c r="O168">
        <v>139196</v>
      </c>
      <c r="P168">
        <v>139261</v>
      </c>
      <c r="Q168">
        <v>139303</v>
      </c>
      <c r="R168">
        <v>221101</v>
      </c>
      <c r="S168">
        <v>221119</v>
      </c>
      <c r="T168">
        <v>139097</v>
      </c>
      <c r="U168">
        <v>239889</v>
      </c>
      <c r="V168">
        <v>215731</v>
      </c>
      <c r="W168">
        <v>215756</v>
      </c>
      <c r="X168">
        <v>215905</v>
      </c>
      <c r="Y168">
        <v>215749</v>
      </c>
      <c r="Z168">
        <v>294066</v>
      </c>
      <c r="AA168">
        <v>294017</v>
      </c>
      <c r="AB168">
        <v>1365.33</v>
      </c>
      <c r="AC168">
        <v>23377.162100000001</v>
      </c>
      <c r="AD168">
        <v>6</v>
      </c>
      <c r="AE168">
        <v>329.0446</v>
      </c>
      <c r="AF168">
        <v>329.0446</v>
      </c>
      <c r="AG168">
        <v>328.87759999999997</v>
      </c>
      <c r="AH168">
        <v>187.56200000000001</v>
      </c>
      <c r="AI168">
        <v>165.95920000000001</v>
      </c>
      <c r="AJ168">
        <v>51.646299999999997</v>
      </c>
      <c r="AK168">
        <v>51.646299999999997</v>
      </c>
      <c r="AL168">
        <v>1191.6016</v>
      </c>
      <c r="AM168">
        <v>1127.4168999999999</v>
      </c>
      <c r="AN168">
        <v>1086.6666</v>
      </c>
      <c r="AO168">
        <v>898.54060000000004</v>
      </c>
      <c r="AP168">
        <v>1085.9332999999999</v>
      </c>
      <c r="AQ168">
        <v>1019.1274</v>
      </c>
      <c r="AR168">
        <v>998.76679999999999</v>
      </c>
      <c r="AS168">
        <v>976.98270000000002</v>
      </c>
      <c r="AT168">
        <v>955.14110000000005</v>
      </c>
      <c r="AU168">
        <v>943.34839999999997</v>
      </c>
      <c r="AV168">
        <v>929.57600000000002</v>
      </c>
      <c r="AW168">
        <v>911.08370000000002</v>
      </c>
      <c r="AX168">
        <v>15.8</v>
      </c>
      <c r="AY168">
        <v>17.600000000000001</v>
      </c>
      <c r="AZ168">
        <v>30.840399999999999</v>
      </c>
      <c r="BA168">
        <v>18.1021</v>
      </c>
      <c r="BB168">
        <v>10.577500000000001</v>
      </c>
      <c r="BC168">
        <v>7.4728000000000003</v>
      </c>
      <c r="BD168">
        <v>5.4058999999999999</v>
      </c>
      <c r="BE168">
        <v>3.9523999999999999</v>
      </c>
      <c r="BF168">
        <v>3.056</v>
      </c>
      <c r="BG168">
        <v>2.6116999999999999</v>
      </c>
      <c r="BH168">
        <v>2.6436000000000002</v>
      </c>
      <c r="BI168">
        <v>86.14</v>
      </c>
      <c r="BJ168">
        <v>131.34</v>
      </c>
      <c r="BK168">
        <v>149.79</v>
      </c>
      <c r="BL168">
        <v>224.99</v>
      </c>
      <c r="BM168">
        <v>217.37</v>
      </c>
      <c r="BN168">
        <v>329.42</v>
      </c>
      <c r="BO168">
        <v>299.27999999999997</v>
      </c>
      <c r="BP168">
        <v>455.71</v>
      </c>
      <c r="BQ168">
        <v>413.38</v>
      </c>
      <c r="BR168">
        <v>624.44000000000005</v>
      </c>
      <c r="BS168">
        <v>535.61</v>
      </c>
      <c r="BT168">
        <v>806.51</v>
      </c>
      <c r="BU168">
        <v>640.25</v>
      </c>
      <c r="BV168">
        <v>968.86</v>
      </c>
      <c r="BW168">
        <v>49</v>
      </c>
      <c r="BX168">
        <v>42.3</v>
      </c>
      <c r="BY168">
        <v>43.552100000000003</v>
      </c>
      <c r="BZ168">
        <v>0.78181800000000001</v>
      </c>
      <c r="CA168">
        <v>2.6955</v>
      </c>
      <c r="CB168">
        <v>3.4478</v>
      </c>
      <c r="CC168">
        <v>4.9134000000000002</v>
      </c>
      <c r="CD168">
        <v>2.6955</v>
      </c>
      <c r="CE168">
        <v>2103304</v>
      </c>
      <c r="CF168">
        <v>2</v>
      </c>
      <c r="CI168">
        <v>4.0457000000000001</v>
      </c>
      <c r="CJ168">
        <v>8.0386000000000006</v>
      </c>
      <c r="CK168">
        <v>9.9149999999999991</v>
      </c>
      <c r="CL168">
        <v>11.8779</v>
      </c>
      <c r="CM168">
        <v>14.2864</v>
      </c>
      <c r="CN168">
        <v>18.649999999999999</v>
      </c>
      <c r="CO168">
        <v>4.7687999999999997</v>
      </c>
      <c r="CP168">
        <v>8.5594000000000001</v>
      </c>
      <c r="CQ168">
        <v>10.55</v>
      </c>
      <c r="CR168">
        <v>12.543699999999999</v>
      </c>
      <c r="CS168">
        <v>15.1172</v>
      </c>
      <c r="CT168">
        <v>21.103100000000001</v>
      </c>
      <c r="CU168">
        <v>24.9864</v>
      </c>
      <c r="CV168">
        <v>24.969799999999999</v>
      </c>
      <c r="CW168">
        <v>24.955100000000002</v>
      </c>
      <c r="CX168">
        <v>25.051100000000002</v>
      </c>
      <c r="CY168">
        <v>24.849399999999999</v>
      </c>
      <c r="CZ168">
        <v>24.751200000000001</v>
      </c>
      <c r="DB168">
        <v>14484</v>
      </c>
      <c r="DC168">
        <v>958</v>
      </c>
      <c r="DD168">
        <v>5</v>
      </c>
      <c r="DF168" t="s">
        <v>578</v>
      </c>
      <c r="DG168">
        <v>254</v>
      </c>
      <c r="DH168">
        <v>1115</v>
      </c>
      <c r="DI168">
        <v>6</v>
      </c>
      <c r="DJ168">
        <v>6</v>
      </c>
      <c r="DK168">
        <v>35</v>
      </c>
      <c r="DL168">
        <v>27.166665999999999</v>
      </c>
      <c r="DM168">
        <v>0.78181800000000001</v>
      </c>
      <c r="DN168">
        <v>1938.7357</v>
      </c>
      <c r="DO168">
        <v>1861.8143</v>
      </c>
      <c r="DP168">
        <v>1534.7072000000001</v>
      </c>
      <c r="DQ168">
        <v>1456.4429</v>
      </c>
      <c r="DR168">
        <v>1401.4928</v>
      </c>
      <c r="DS168">
        <v>1380.1929</v>
      </c>
      <c r="DT168">
        <v>1218.2072000000001</v>
      </c>
      <c r="DU168">
        <v>83.444999999999993</v>
      </c>
      <c r="DV168">
        <v>80.094300000000004</v>
      </c>
      <c r="DW168">
        <v>76.8279</v>
      </c>
      <c r="DX168">
        <v>70.930700000000002</v>
      </c>
      <c r="DY168">
        <v>53.860700000000001</v>
      </c>
      <c r="DZ168">
        <v>39.055</v>
      </c>
      <c r="EA168">
        <v>46.4129</v>
      </c>
      <c r="EB168">
        <v>30.840399999999999</v>
      </c>
      <c r="EC168">
        <v>18.1021</v>
      </c>
      <c r="ED168">
        <v>10.577500000000001</v>
      </c>
      <c r="EE168">
        <v>7.4728000000000003</v>
      </c>
      <c r="EF168">
        <v>5.4058999999999999</v>
      </c>
      <c r="EG168">
        <v>3.9523999999999999</v>
      </c>
      <c r="EH168">
        <v>3.056</v>
      </c>
      <c r="EI168">
        <v>2.6116999999999999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7.1274000000000004E-2</v>
      </c>
      <c r="EY168">
        <v>5.5274999999999998E-2</v>
      </c>
      <c r="EZ168">
        <v>4.5321E-2</v>
      </c>
      <c r="FA168">
        <v>2.6363999999999999E-2</v>
      </c>
      <c r="FB168">
        <v>4.2380000000000001E-2</v>
      </c>
      <c r="FC168">
        <v>2.5642000000000002E-2</v>
      </c>
      <c r="FD168">
        <v>2.4167999999999999E-2</v>
      </c>
      <c r="FE168">
        <v>-1.9659999999999999E-3</v>
      </c>
      <c r="FF168">
        <v>-6.1199999999999996E-3</v>
      </c>
      <c r="FG168">
        <v>-1.448E-2</v>
      </c>
      <c r="FH168">
        <v>-6.4869999999999997E-3</v>
      </c>
      <c r="FI168">
        <v>-4.9649999999999998E-3</v>
      </c>
      <c r="FJ168">
        <v>-3.5119999999999999E-3</v>
      </c>
      <c r="FK168">
        <v>-1.575E-3</v>
      </c>
      <c r="FL168">
        <v>8.2780000000000006E-2</v>
      </c>
      <c r="FM168">
        <v>8.0915000000000001E-2</v>
      </c>
      <c r="FN168">
        <v>7.8833E-2</v>
      </c>
      <c r="FO168">
        <v>7.5805999999999998E-2</v>
      </c>
      <c r="FP168">
        <v>8.0513000000000001E-2</v>
      </c>
      <c r="FQ168">
        <v>0.107292</v>
      </c>
      <c r="FR168">
        <v>0.100533</v>
      </c>
      <c r="FS168">
        <v>-0.22252</v>
      </c>
      <c r="FT168">
        <v>-0.21996199999999999</v>
      </c>
      <c r="FU168">
        <v>-0.21782699999999999</v>
      </c>
      <c r="FV168">
        <v>-0.21712200000000001</v>
      </c>
      <c r="FW168">
        <v>-0.22112999999999999</v>
      </c>
      <c r="FX168">
        <v>-0.22845099999999999</v>
      </c>
      <c r="FY168">
        <v>-0.22284499999999999</v>
      </c>
      <c r="FZ168">
        <v>-1.3891789999999999</v>
      </c>
      <c r="GA168">
        <v>-1.3661179999999999</v>
      </c>
      <c r="GB168">
        <v>-1.347024</v>
      </c>
      <c r="GC168">
        <v>-1.3407629999999999</v>
      </c>
      <c r="GD168">
        <v>-1.3836250000000001</v>
      </c>
      <c r="GE168">
        <v>-1.4397439999999999</v>
      </c>
      <c r="GF168">
        <v>-1.3896250000000001</v>
      </c>
      <c r="GG168">
        <v>-0.3357</v>
      </c>
      <c r="GH168">
        <v>-0.31354799999999999</v>
      </c>
      <c r="GI168">
        <v>-0.300425</v>
      </c>
      <c r="GJ168">
        <v>-0.29662699999999997</v>
      </c>
      <c r="GK168">
        <v>-0.330289</v>
      </c>
      <c r="GL168">
        <v>-0.45053700000000002</v>
      </c>
      <c r="GM168">
        <v>-0.40016499999999999</v>
      </c>
      <c r="GN168">
        <v>-0.40031899999999998</v>
      </c>
      <c r="GO168">
        <v>-0.37572299999999997</v>
      </c>
      <c r="GP168">
        <v>-0.35561199999999998</v>
      </c>
      <c r="GQ168">
        <v>-0.34898699999999999</v>
      </c>
      <c r="GR168">
        <v>-0.38355899999999998</v>
      </c>
      <c r="GS168">
        <v>-0.45589400000000002</v>
      </c>
      <c r="GT168">
        <v>-0.40315699999999999</v>
      </c>
      <c r="GU168">
        <v>0.40798000000000001</v>
      </c>
      <c r="GV168">
        <v>0.35980099999999998</v>
      </c>
      <c r="GW168">
        <v>0.31338300000000002</v>
      </c>
      <c r="GX168">
        <v>0.252027</v>
      </c>
      <c r="GY168">
        <v>0.39659499999999998</v>
      </c>
      <c r="GZ168">
        <v>0.32311400000000001</v>
      </c>
      <c r="HA168">
        <v>0.28582000000000002</v>
      </c>
      <c r="HB168">
        <v>-35</v>
      </c>
      <c r="HC168">
        <v>-35</v>
      </c>
      <c r="HD168">
        <v>-35</v>
      </c>
      <c r="HE168">
        <v>-35</v>
      </c>
      <c r="HF168">
        <v>-10</v>
      </c>
      <c r="HG168">
        <v>40</v>
      </c>
      <c r="HH168">
        <v>-40</v>
      </c>
      <c r="HI168">
        <v>-1.423843</v>
      </c>
      <c r="HJ168">
        <v>-1.409395</v>
      </c>
      <c r="HK168">
        <v>-1.398288</v>
      </c>
      <c r="HL168">
        <v>-1.3942380000000001</v>
      </c>
      <c r="HM168">
        <v>-1.417737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745.89800000000002</v>
      </c>
      <c r="HX168">
        <v>0</v>
      </c>
      <c r="HZ168">
        <v>745.73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762.76700000000005</v>
      </c>
      <c r="IJ168">
        <v>0</v>
      </c>
      <c r="IL168">
        <v>762.86400000000003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775.21</v>
      </c>
      <c r="IV168">
        <v>0</v>
      </c>
      <c r="IX168">
        <v>775.10599999999999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780.97</v>
      </c>
      <c r="JH168">
        <v>0</v>
      </c>
      <c r="JJ168">
        <v>780.97500000000002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752.81500000000005</v>
      </c>
      <c r="JT168">
        <v>0</v>
      </c>
      <c r="JV168">
        <v>752.60500000000002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738.12699999999995</v>
      </c>
      <c r="KF168">
        <v>0.10199999999999999</v>
      </c>
      <c r="KH168">
        <v>738.13599999999997</v>
      </c>
      <c r="KI168">
        <v>0.10199999999999999</v>
      </c>
      <c r="KK168">
        <v>1531.3408999999999</v>
      </c>
      <c r="KL168">
        <v>0</v>
      </c>
      <c r="KN168">
        <v>1531.7469000000001</v>
      </c>
      <c r="KO168">
        <v>0</v>
      </c>
      <c r="KQ168">
        <v>771.20600000000002</v>
      </c>
      <c r="KR168">
        <v>2.5000000000000001E-2</v>
      </c>
      <c r="KT168">
        <v>771.29</v>
      </c>
      <c r="KU168">
        <v>2.5000000000000001E-2</v>
      </c>
      <c r="KV168">
        <v>160.48854124600001</v>
      </c>
      <c r="KW168">
        <v>150.6487040845</v>
      </c>
      <c r="KX168">
        <v>120.98557269760001</v>
      </c>
      <c r="KY168">
        <v>110.4071104774</v>
      </c>
      <c r="KZ168">
        <v>112.8383898064</v>
      </c>
      <c r="LA168">
        <v>148.08365662680001</v>
      </c>
      <c r="LB168">
        <v>122.4700244376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-23.2106216</v>
      </c>
      <c r="LI168">
        <v>-5.6602629999999996</v>
      </c>
      <c r="LJ168">
        <v>-96.281218132000006</v>
      </c>
      <c r="LK168">
        <v>-67.151530289999982</v>
      </c>
      <c r="LL168">
        <v>-41.543567184000004</v>
      </c>
      <c r="LM168">
        <v>-26.650346150999997</v>
      </c>
      <c r="LN168">
        <v>-51.768329375000015</v>
      </c>
      <c r="LO168">
        <v>-31.861534719999998</v>
      </c>
      <c r="LP168">
        <v>-31.395797625000004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49.834505</v>
      </c>
      <c r="LY168">
        <v>49.328824999999995</v>
      </c>
      <c r="LZ168">
        <v>48.940080000000002</v>
      </c>
      <c r="MA168">
        <v>48.79833</v>
      </c>
      <c r="MB168">
        <v>14.17737</v>
      </c>
      <c r="MC168">
        <v>0</v>
      </c>
      <c r="MD168">
        <v>0</v>
      </c>
      <c r="ME168">
        <v>-28.012486499999998</v>
      </c>
      <c r="MF168">
        <v>-25.1134075764</v>
      </c>
      <c r="MG168">
        <v>-23.081021857500001</v>
      </c>
      <c r="MH168">
        <v>-21.039960748899997</v>
      </c>
      <c r="MI168">
        <v>-17.789596742299999</v>
      </c>
      <c r="MJ168">
        <v>-17.595722535</v>
      </c>
      <c r="MK168">
        <v>-18.5728181285</v>
      </c>
      <c r="ML168">
        <v>86.029341614000003</v>
      </c>
      <c r="MM168">
        <v>107.71259121810002</v>
      </c>
      <c r="MN168">
        <v>105.3010636561</v>
      </c>
      <c r="MO168">
        <v>111.51513357749999</v>
      </c>
      <c r="MP168">
        <v>57.457833689099992</v>
      </c>
      <c r="MQ168">
        <v>75.415777771800009</v>
      </c>
      <c r="MR168">
        <v>66.841145684099999</v>
      </c>
    </row>
    <row r="169" spans="1:356" x14ac:dyDescent="0.25">
      <c r="A169">
        <v>118</v>
      </c>
      <c r="B169" t="s">
        <v>550</v>
      </c>
      <c r="C169" s="3">
        <v>42828.502141203702</v>
      </c>
      <c r="D169">
        <v>69.702100000000002</v>
      </c>
      <c r="E169">
        <v>69.559200000000004</v>
      </c>
      <c r="F169">
        <v>14</v>
      </c>
      <c r="G169">
        <v>65</v>
      </c>
      <c r="H169">
        <v>1.3857999999999999</v>
      </c>
      <c r="I169">
        <v>734.62710000000004</v>
      </c>
      <c r="J169">
        <v>19846</v>
      </c>
      <c r="K169">
        <v>30</v>
      </c>
      <c r="L169">
        <v>239673</v>
      </c>
      <c r="M169">
        <v>239681</v>
      </c>
      <c r="N169">
        <v>139188</v>
      </c>
      <c r="O169">
        <v>139196</v>
      </c>
      <c r="P169">
        <v>139261</v>
      </c>
      <c r="Q169">
        <v>139303</v>
      </c>
      <c r="R169">
        <v>221101</v>
      </c>
      <c r="S169">
        <v>221119</v>
      </c>
      <c r="T169">
        <v>139097</v>
      </c>
      <c r="U169">
        <v>239889</v>
      </c>
      <c r="V169">
        <v>215731</v>
      </c>
      <c r="W169">
        <v>215756</v>
      </c>
      <c r="X169">
        <v>215905</v>
      </c>
      <c r="Y169">
        <v>215749</v>
      </c>
      <c r="Z169">
        <v>294066</v>
      </c>
      <c r="AA169">
        <v>294017</v>
      </c>
      <c r="AB169">
        <v>1365.33</v>
      </c>
      <c r="AC169">
        <v>23397.658200000002</v>
      </c>
      <c r="AD169">
        <v>6</v>
      </c>
      <c r="AE169">
        <v>329.86419999999998</v>
      </c>
      <c r="AF169">
        <v>329.86419999999998</v>
      </c>
      <c r="AG169">
        <v>329.69709999999998</v>
      </c>
      <c r="AH169">
        <v>188.38149999999999</v>
      </c>
      <c r="AI169">
        <v>166.77869999999999</v>
      </c>
      <c r="AJ169">
        <v>52.465800000000002</v>
      </c>
      <c r="AK169">
        <v>52.465800000000002</v>
      </c>
      <c r="AL169">
        <v>1206.8359</v>
      </c>
      <c r="AM169">
        <v>1139.6846</v>
      </c>
      <c r="AN169">
        <v>1094.3334</v>
      </c>
      <c r="AO169">
        <v>899.91780000000006</v>
      </c>
      <c r="AP169">
        <v>1099.6977999999999</v>
      </c>
      <c r="AQ169">
        <v>1030.8252</v>
      </c>
      <c r="AR169">
        <v>1005.7005</v>
      </c>
      <c r="AS169">
        <v>981.47529999999995</v>
      </c>
      <c r="AT169">
        <v>957.60220000000004</v>
      </c>
      <c r="AU169">
        <v>943.27919999999995</v>
      </c>
      <c r="AV169">
        <v>928.13019999999995</v>
      </c>
      <c r="AW169">
        <v>910.09410000000003</v>
      </c>
      <c r="AX169">
        <v>16</v>
      </c>
      <c r="AY169">
        <v>17.399999999999999</v>
      </c>
      <c r="AZ169">
        <v>32.420900000000003</v>
      </c>
      <c r="BA169">
        <v>19.479500000000002</v>
      </c>
      <c r="BB169">
        <v>12.1874</v>
      </c>
      <c r="BC169">
        <v>8.7106999999999992</v>
      </c>
      <c r="BD169">
        <v>6.3913000000000002</v>
      </c>
      <c r="BE169">
        <v>4.7892000000000001</v>
      </c>
      <c r="BF169">
        <v>3.7061999999999999</v>
      </c>
      <c r="BG169">
        <v>3.1234999999999999</v>
      </c>
      <c r="BH169">
        <v>3.1602000000000001</v>
      </c>
      <c r="BI169">
        <v>79.78</v>
      </c>
      <c r="BJ169">
        <v>127.41</v>
      </c>
      <c r="BK169">
        <v>130.28</v>
      </c>
      <c r="BL169">
        <v>208.76</v>
      </c>
      <c r="BM169">
        <v>185.51</v>
      </c>
      <c r="BN169">
        <v>297.75</v>
      </c>
      <c r="BO169">
        <v>252.54</v>
      </c>
      <c r="BP169">
        <v>406.32</v>
      </c>
      <c r="BQ169">
        <v>340.5</v>
      </c>
      <c r="BR169">
        <v>545.86</v>
      </c>
      <c r="BS169">
        <v>440.46</v>
      </c>
      <c r="BT169">
        <v>702.56</v>
      </c>
      <c r="BU169">
        <v>528.30999999999995</v>
      </c>
      <c r="BV169">
        <v>853.88</v>
      </c>
      <c r="BW169">
        <v>50.7</v>
      </c>
      <c r="BX169">
        <v>42.2</v>
      </c>
      <c r="BY169">
        <v>41.268500000000003</v>
      </c>
      <c r="BZ169">
        <v>4.84</v>
      </c>
      <c r="CA169">
        <v>4.6424000000000003</v>
      </c>
      <c r="CB169">
        <v>4.6424000000000003</v>
      </c>
      <c r="CC169">
        <v>-0.22</v>
      </c>
      <c r="CD169">
        <v>4.6424000000000003</v>
      </c>
      <c r="CE169">
        <v>2102376</v>
      </c>
      <c r="CF169">
        <v>1</v>
      </c>
      <c r="CI169">
        <v>4.0929000000000002</v>
      </c>
      <c r="CJ169">
        <v>7.8307000000000002</v>
      </c>
      <c r="CK169">
        <v>9.7079000000000004</v>
      </c>
      <c r="CL169">
        <v>11.779299999999999</v>
      </c>
      <c r="CM169">
        <v>13.695</v>
      </c>
      <c r="CN169">
        <v>18.203600000000002</v>
      </c>
      <c r="CO169">
        <v>4.1696</v>
      </c>
      <c r="CP169">
        <v>8.4565000000000001</v>
      </c>
      <c r="CQ169">
        <v>10.1058</v>
      </c>
      <c r="CR169">
        <v>12.2841</v>
      </c>
      <c r="CS169">
        <v>14.1768</v>
      </c>
      <c r="CT169">
        <v>19.394200000000001</v>
      </c>
      <c r="CU169">
        <v>24.9085</v>
      </c>
      <c r="CV169">
        <v>24.939299999999999</v>
      </c>
      <c r="CW169">
        <v>24.959399999999999</v>
      </c>
      <c r="CX169">
        <v>25.0441</v>
      </c>
      <c r="CY169">
        <v>25.0091</v>
      </c>
      <c r="CZ169">
        <v>25.212599999999998</v>
      </c>
      <c r="DB169">
        <v>14484</v>
      </c>
      <c r="DC169">
        <v>958</v>
      </c>
      <c r="DD169">
        <v>6</v>
      </c>
      <c r="DF169" t="s">
        <v>578</v>
      </c>
      <c r="DG169">
        <v>305</v>
      </c>
      <c r="DH169">
        <v>1105</v>
      </c>
      <c r="DI169">
        <v>7</v>
      </c>
      <c r="DJ169">
        <v>6</v>
      </c>
      <c r="DK169">
        <v>35</v>
      </c>
      <c r="DL169">
        <v>28.166665999999999</v>
      </c>
      <c r="DM169">
        <v>4.84</v>
      </c>
      <c r="DN169">
        <v>1809.4357</v>
      </c>
      <c r="DO169">
        <v>1659.9</v>
      </c>
      <c r="DP169">
        <v>1459.0786000000001</v>
      </c>
      <c r="DQ169">
        <v>1387.3286000000001</v>
      </c>
      <c r="DR169">
        <v>1283.4286</v>
      </c>
      <c r="DS169">
        <v>1308.9357</v>
      </c>
      <c r="DT169">
        <v>1296.7284999999999</v>
      </c>
      <c r="DU169">
        <v>83.552099999999996</v>
      </c>
      <c r="DV169">
        <v>83.975700000000003</v>
      </c>
      <c r="DW169">
        <v>81.346400000000003</v>
      </c>
      <c r="DX169">
        <v>81.440700000000007</v>
      </c>
      <c r="DY169">
        <v>51.558599999999998</v>
      </c>
      <c r="DZ169">
        <v>43.225000000000001</v>
      </c>
      <c r="EA169">
        <v>42.029299999999999</v>
      </c>
      <c r="EB169">
        <v>32.420900000000003</v>
      </c>
      <c r="EC169">
        <v>19.479500000000002</v>
      </c>
      <c r="ED169">
        <v>12.1874</v>
      </c>
      <c r="EE169">
        <v>8.7106999999999992</v>
      </c>
      <c r="EF169">
        <v>6.3913000000000002</v>
      </c>
      <c r="EG169">
        <v>4.7892000000000001</v>
      </c>
      <c r="EH169">
        <v>3.7061999999999999</v>
      </c>
      <c r="EI169">
        <v>3.1234999999999999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6.9691000000000003E-2</v>
      </c>
      <c r="EY169">
        <v>5.3985999999999999E-2</v>
      </c>
      <c r="EZ169">
        <v>4.4049999999999999E-2</v>
      </c>
      <c r="FA169">
        <v>2.5319000000000001E-2</v>
      </c>
      <c r="FB169">
        <v>4.1078999999999997E-2</v>
      </c>
      <c r="FC169">
        <v>2.4662E-2</v>
      </c>
      <c r="FD169">
        <v>2.3164000000000001E-2</v>
      </c>
      <c r="FE169">
        <v>-1.802E-3</v>
      </c>
      <c r="FF169">
        <v>-5.4419999999999998E-3</v>
      </c>
      <c r="FG169">
        <v>-1.2911000000000001E-2</v>
      </c>
      <c r="FH169">
        <v>-5.8440000000000002E-3</v>
      </c>
      <c r="FI169">
        <v>-4.6670000000000001E-3</v>
      </c>
      <c r="FJ169">
        <v>-2.14E-4</v>
      </c>
      <c r="FK169">
        <v>6.7199999999999996E-4</v>
      </c>
      <c r="FL169">
        <v>8.2909999999999998E-2</v>
      </c>
      <c r="FM169">
        <v>8.1054000000000001E-2</v>
      </c>
      <c r="FN169">
        <v>7.8951999999999994E-2</v>
      </c>
      <c r="FO169">
        <v>7.5923000000000004E-2</v>
      </c>
      <c r="FP169">
        <v>8.0647999999999997E-2</v>
      </c>
      <c r="FQ169">
        <v>0.107519</v>
      </c>
      <c r="FR169">
        <v>0.100628</v>
      </c>
      <c r="FS169">
        <v>-0.21827199999999999</v>
      </c>
      <c r="FT169">
        <v>-0.215641</v>
      </c>
      <c r="FU169">
        <v>-0.21371100000000001</v>
      </c>
      <c r="FV169">
        <v>-0.212973</v>
      </c>
      <c r="FW169">
        <v>-0.216775</v>
      </c>
      <c r="FX169">
        <v>-0.22428200000000001</v>
      </c>
      <c r="FY169">
        <v>-0.219332</v>
      </c>
      <c r="FZ169">
        <v>-1.3890359999999999</v>
      </c>
      <c r="GA169">
        <v>-1.364895</v>
      </c>
      <c r="GB169">
        <v>-1.347269</v>
      </c>
      <c r="GC169">
        <v>-1.340174</v>
      </c>
      <c r="GD169">
        <v>-1.3813329999999999</v>
      </c>
      <c r="GE169">
        <v>-1.44679</v>
      </c>
      <c r="GF169">
        <v>-1.4013770000000001</v>
      </c>
      <c r="GG169">
        <v>-0.329372</v>
      </c>
      <c r="GH169">
        <v>-0.30795</v>
      </c>
      <c r="GI169">
        <v>-0.29464699999999999</v>
      </c>
      <c r="GJ169">
        <v>-0.29098600000000002</v>
      </c>
      <c r="GK169">
        <v>-0.32428200000000001</v>
      </c>
      <c r="GL169">
        <v>-0.44216299999999997</v>
      </c>
      <c r="GM169">
        <v>-0.39092300000000002</v>
      </c>
      <c r="GN169">
        <v>-0.40002500000000002</v>
      </c>
      <c r="GO169">
        <v>-0.37430400000000003</v>
      </c>
      <c r="GP169">
        <v>-0.35571900000000001</v>
      </c>
      <c r="GQ169">
        <v>-0.34886</v>
      </c>
      <c r="GR169">
        <v>-0.38243899999999997</v>
      </c>
      <c r="GS169">
        <v>-0.45512999999999998</v>
      </c>
      <c r="GT169">
        <v>-0.407555</v>
      </c>
      <c r="GU169">
        <v>0.41365200000000002</v>
      </c>
      <c r="GV169">
        <v>0.37579499999999999</v>
      </c>
      <c r="GW169">
        <v>0.347638</v>
      </c>
      <c r="GX169">
        <v>0.28402100000000002</v>
      </c>
      <c r="GY169">
        <v>0.45978200000000002</v>
      </c>
      <c r="GZ169">
        <v>0.37700699999999998</v>
      </c>
      <c r="HA169">
        <v>0.33380199999999999</v>
      </c>
      <c r="HB169">
        <v>-35</v>
      </c>
      <c r="HC169">
        <v>-35</v>
      </c>
      <c r="HD169">
        <v>-35</v>
      </c>
      <c r="HE169">
        <v>-35</v>
      </c>
      <c r="HF169">
        <v>-15</v>
      </c>
      <c r="HG169">
        <v>30</v>
      </c>
      <c r="HH169">
        <v>-30</v>
      </c>
      <c r="HI169">
        <v>-1.3971499999999999</v>
      </c>
      <c r="HJ169">
        <v>-1.3830150000000001</v>
      </c>
      <c r="HK169">
        <v>-1.372277</v>
      </c>
      <c r="HL169">
        <v>-1.368304</v>
      </c>
      <c r="HM169">
        <v>-1.3906080000000001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745.89800000000002</v>
      </c>
      <c r="HX169">
        <v>0</v>
      </c>
      <c r="HZ169">
        <v>745.73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762.76700000000005</v>
      </c>
      <c r="IJ169">
        <v>0</v>
      </c>
      <c r="IL169">
        <v>762.86400000000003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775.21</v>
      </c>
      <c r="IV169">
        <v>0</v>
      </c>
      <c r="IX169">
        <v>775.10599999999999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780.97</v>
      </c>
      <c r="JH169">
        <v>0</v>
      </c>
      <c r="JJ169">
        <v>780.97500000000002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752.81500000000005</v>
      </c>
      <c r="JT169">
        <v>0</v>
      </c>
      <c r="JV169">
        <v>752.60500000000002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738.12699999999995</v>
      </c>
      <c r="KF169">
        <v>0.10199999999999999</v>
      </c>
      <c r="KH169">
        <v>738.13599999999997</v>
      </c>
      <c r="KI169">
        <v>0.10199999999999999</v>
      </c>
      <c r="KK169">
        <v>1531.3408999999999</v>
      </c>
      <c r="KL169">
        <v>0</v>
      </c>
      <c r="KN169">
        <v>1531.7469000000001</v>
      </c>
      <c r="KO169">
        <v>0</v>
      </c>
      <c r="KQ169">
        <v>771.20600000000002</v>
      </c>
      <c r="KR169">
        <v>2.5000000000000001E-2</v>
      </c>
      <c r="KT169">
        <v>771.29</v>
      </c>
      <c r="KU169">
        <v>2.5000000000000001E-2</v>
      </c>
      <c r="KV169">
        <v>150.02031388699999</v>
      </c>
      <c r="KW169">
        <v>134.54153460000001</v>
      </c>
      <c r="KX169">
        <v>115.1971736272</v>
      </c>
      <c r="KY169">
        <v>105.33014929780001</v>
      </c>
      <c r="KZ169">
        <v>103.50594973279999</v>
      </c>
      <c r="LA169">
        <v>140.7354575283</v>
      </c>
      <c r="LB169">
        <v>130.48719549799998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-22.787051199999997</v>
      </c>
      <c r="LI169">
        <v>-5.5710327999999993</v>
      </c>
      <c r="LJ169">
        <v>-94.300265004000011</v>
      </c>
      <c r="LK169">
        <v>-66.257462879999991</v>
      </c>
      <c r="LL169">
        <v>-41.952609391000003</v>
      </c>
      <c r="LM169">
        <v>-26.099888649999997</v>
      </c>
      <c r="LN169">
        <v>-50.297097195999996</v>
      </c>
      <c r="LO169">
        <v>-35.37112192</v>
      </c>
      <c r="LP169">
        <v>-33.403222172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48.90025</v>
      </c>
      <c r="LY169">
        <v>48.405525000000004</v>
      </c>
      <c r="LZ169">
        <v>48.029694999999997</v>
      </c>
      <c r="MA169">
        <v>47.890639999999998</v>
      </c>
      <c r="MB169">
        <v>20.859120000000001</v>
      </c>
      <c r="MC169">
        <v>0</v>
      </c>
      <c r="MD169">
        <v>0</v>
      </c>
      <c r="ME169">
        <v>-27.5197222812</v>
      </c>
      <c r="MF169">
        <v>-25.860316815000001</v>
      </c>
      <c r="MG169">
        <v>-23.968472720800001</v>
      </c>
      <c r="MH169">
        <v>-23.698103530200004</v>
      </c>
      <c r="MI169">
        <v>-16.719525925199999</v>
      </c>
      <c r="MJ169">
        <v>-19.112495674999998</v>
      </c>
      <c r="MK169">
        <v>-16.4302200439</v>
      </c>
      <c r="ML169">
        <v>77.100576601799972</v>
      </c>
      <c r="MM169">
        <v>90.829279905000021</v>
      </c>
      <c r="MN169">
        <v>97.305786515400001</v>
      </c>
      <c r="MO169">
        <v>103.4227971176</v>
      </c>
      <c r="MP169">
        <v>57.348446611599996</v>
      </c>
      <c r="MQ169">
        <v>63.464788733300018</v>
      </c>
      <c r="MR169">
        <v>75.082720482099973</v>
      </c>
    </row>
    <row r="170" spans="1:356" x14ac:dyDescent="0.25">
      <c r="A170">
        <v>118</v>
      </c>
      <c r="B170" t="s">
        <v>551</v>
      </c>
      <c r="C170" s="3">
        <v>42828.503067129626</v>
      </c>
      <c r="D170">
        <v>69.731499999999997</v>
      </c>
      <c r="E170">
        <v>69.696300000000008</v>
      </c>
      <c r="F170">
        <v>14</v>
      </c>
      <c r="G170">
        <v>64</v>
      </c>
      <c r="H170">
        <v>1.3857999999999999</v>
      </c>
      <c r="I170">
        <v>744.06619999999998</v>
      </c>
      <c r="J170">
        <v>20094</v>
      </c>
      <c r="K170">
        <v>30</v>
      </c>
      <c r="L170">
        <v>239673</v>
      </c>
      <c r="M170">
        <v>239681</v>
      </c>
      <c r="N170">
        <v>139188</v>
      </c>
      <c r="O170">
        <v>139196</v>
      </c>
      <c r="P170">
        <v>139261</v>
      </c>
      <c r="Q170">
        <v>139303</v>
      </c>
      <c r="R170">
        <v>221101</v>
      </c>
      <c r="S170">
        <v>221119</v>
      </c>
      <c r="T170">
        <v>139097</v>
      </c>
      <c r="U170">
        <v>239889</v>
      </c>
      <c r="V170">
        <v>215731</v>
      </c>
      <c r="W170">
        <v>215756</v>
      </c>
      <c r="X170">
        <v>215905</v>
      </c>
      <c r="Y170">
        <v>215749</v>
      </c>
      <c r="Z170">
        <v>294066</v>
      </c>
      <c r="AA170">
        <v>294017</v>
      </c>
      <c r="AB170">
        <v>1365.33</v>
      </c>
      <c r="AC170">
        <v>23418.3105</v>
      </c>
      <c r="AD170">
        <v>6</v>
      </c>
      <c r="AE170">
        <v>330.69420000000002</v>
      </c>
      <c r="AF170">
        <v>330.69420000000002</v>
      </c>
      <c r="AG170">
        <v>330.52710000000002</v>
      </c>
      <c r="AH170">
        <v>189.2115</v>
      </c>
      <c r="AI170">
        <v>167.6088</v>
      </c>
      <c r="AJ170">
        <v>53.2958</v>
      </c>
      <c r="AK170">
        <v>53.2958</v>
      </c>
      <c r="AL170">
        <v>1185.7421999999999</v>
      </c>
      <c r="AM170">
        <v>1123.2524000000001</v>
      </c>
      <c r="AN170">
        <v>1082.6666</v>
      </c>
      <c r="AO170">
        <v>901.9751</v>
      </c>
      <c r="AP170">
        <v>1081.2891</v>
      </c>
      <c r="AQ170">
        <v>1016.6878</v>
      </c>
      <c r="AR170">
        <v>994.82119999999998</v>
      </c>
      <c r="AS170">
        <v>973.07989999999995</v>
      </c>
      <c r="AT170">
        <v>951.90940000000001</v>
      </c>
      <c r="AU170">
        <v>939.50969999999995</v>
      </c>
      <c r="AV170">
        <v>926.34109999999998</v>
      </c>
      <c r="AW170">
        <v>909.67899999999997</v>
      </c>
      <c r="AX170">
        <v>15.8</v>
      </c>
      <c r="AY170">
        <v>17.8</v>
      </c>
      <c r="AZ170">
        <v>32.332000000000001</v>
      </c>
      <c r="BA170">
        <v>19.787600000000001</v>
      </c>
      <c r="BB170">
        <v>12.286799999999999</v>
      </c>
      <c r="BC170">
        <v>8.7733000000000008</v>
      </c>
      <c r="BD170">
        <v>6.4059999999999997</v>
      </c>
      <c r="BE170">
        <v>4.8056999999999999</v>
      </c>
      <c r="BF170">
        <v>3.7183000000000002</v>
      </c>
      <c r="BG170">
        <v>3.1217000000000001</v>
      </c>
      <c r="BH170">
        <v>3.1587999999999998</v>
      </c>
      <c r="BI170">
        <v>81.66</v>
      </c>
      <c r="BJ170">
        <v>129.94999999999999</v>
      </c>
      <c r="BK170">
        <v>134.07</v>
      </c>
      <c r="BL170">
        <v>211.24</v>
      </c>
      <c r="BM170">
        <v>191.76</v>
      </c>
      <c r="BN170">
        <v>301.73</v>
      </c>
      <c r="BO170">
        <v>261.8</v>
      </c>
      <c r="BP170">
        <v>410.67</v>
      </c>
      <c r="BQ170">
        <v>356.2</v>
      </c>
      <c r="BR170">
        <v>552.95000000000005</v>
      </c>
      <c r="BS170">
        <v>461.75</v>
      </c>
      <c r="BT170">
        <v>712.05</v>
      </c>
      <c r="BU170">
        <v>551.72</v>
      </c>
      <c r="BV170">
        <v>865.79</v>
      </c>
      <c r="BW170">
        <v>49.7</v>
      </c>
      <c r="BX170">
        <v>42.2</v>
      </c>
      <c r="BY170">
        <v>40.6355</v>
      </c>
      <c r="BZ170">
        <v>4.71</v>
      </c>
      <c r="CA170">
        <v>4.3356000000000003</v>
      </c>
      <c r="CB170">
        <v>4.3356000000000003</v>
      </c>
      <c r="CC170">
        <v>0.13220000000000001</v>
      </c>
      <c r="CD170">
        <v>4.3356000000000003</v>
      </c>
      <c r="CE170">
        <v>2102376</v>
      </c>
      <c r="CF170">
        <v>2</v>
      </c>
      <c r="CI170">
        <v>4.0770999999999997</v>
      </c>
      <c r="CJ170">
        <v>7.9686000000000003</v>
      </c>
      <c r="CK170">
        <v>9.8285999999999998</v>
      </c>
      <c r="CL170">
        <v>11.769299999999999</v>
      </c>
      <c r="CM170">
        <v>13.869300000000001</v>
      </c>
      <c r="CN170">
        <v>18.569299999999998</v>
      </c>
      <c r="CO170">
        <v>4.3121</v>
      </c>
      <c r="CP170">
        <v>8.7697000000000003</v>
      </c>
      <c r="CQ170">
        <v>10.328799999999999</v>
      </c>
      <c r="CR170">
        <v>12.7773</v>
      </c>
      <c r="CS170">
        <v>14.6515</v>
      </c>
      <c r="CT170">
        <v>20.333300000000001</v>
      </c>
      <c r="CU170">
        <v>24.955100000000002</v>
      </c>
      <c r="CV170">
        <v>24.917999999999999</v>
      </c>
      <c r="CW170">
        <v>24.9617</v>
      </c>
      <c r="CX170">
        <v>24.957799999999999</v>
      </c>
      <c r="CY170">
        <v>24.975899999999999</v>
      </c>
      <c r="CZ170">
        <v>25.2226</v>
      </c>
      <c r="DB170">
        <v>14484</v>
      </c>
      <c r="DC170">
        <v>958</v>
      </c>
      <c r="DD170">
        <v>7</v>
      </c>
      <c r="DF170" t="s">
        <v>578</v>
      </c>
      <c r="DG170">
        <v>305</v>
      </c>
      <c r="DH170">
        <v>1105</v>
      </c>
      <c r="DI170">
        <v>7</v>
      </c>
      <c r="DJ170">
        <v>6</v>
      </c>
      <c r="DK170">
        <v>35</v>
      </c>
      <c r="DL170">
        <v>24</v>
      </c>
      <c r="DM170">
        <v>4.71</v>
      </c>
      <c r="DN170">
        <v>1816.4142999999999</v>
      </c>
      <c r="DO170">
        <v>1705.3286000000001</v>
      </c>
      <c r="DP170">
        <v>1486.6357</v>
      </c>
      <c r="DQ170">
        <v>1419.0286000000001</v>
      </c>
      <c r="DR170">
        <v>1273.8928000000001</v>
      </c>
      <c r="DS170">
        <v>1343.7072000000001</v>
      </c>
      <c r="DT170">
        <v>1293.1642999999999</v>
      </c>
      <c r="DU170">
        <v>83.558599999999998</v>
      </c>
      <c r="DV170">
        <v>78.854299999999995</v>
      </c>
      <c r="DW170">
        <v>82.324299999999994</v>
      </c>
      <c r="DX170">
        <v>73.432100000000005</v>
      </c>
      <c r="DY170">
        <v>56.117899999999999</v>
      </c>
      <c r="DZ170">
        <v>45.824300000000001</v>
      </c>
      <c r="EA170">
        <v>44.622900000000001</v>
      </c>
      <c r="EB170">
        <v>32.332000000000001</v>
      </c>
      <c r="EC170">
        <v>19.787600000000001</v>
      </c>
      <c r="ED170">
        <v>12.286799999999999</v>
      </c>
      <c r="EE170">
        <v>8.7733000000000008</v>
      </c>
      <c r="EF170">
        <v>6.4059999999999997</v>
      </c>
      <c r="EG170">
        <v>4.8056999999999999</v>
      </c>
      <c r="EH170">
        <v>3.7183000000000002</v>
      </c>
      <c r="EI170">
        <v>3.1217000000000001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7.0791000000000007E-2</v>
      </c>
      <c r="EY170">
        <v>5.4995000000000002E-2</v>
      </c>
      <c r="EZ170">
        <v>4.4809000000000002E-2</v>
      </c>
      <c r="FA170">
        <v>2.5703E-2</v>
      </c>
      <c r="FB170">
        <v>4.2043999999999998E-2</v>
      </c>
      <c r="FC170">
        <v>2.5804000000000001E-2</v>
      </c>
      <c r="FD170">
        <v>2.4216999999999999E-2</v>
      </c>
      <c r="FE170">
        <v>-1.802E-3</v>
      </c>
      <c r="FF170">
        <v>-5.4419999999999998E-3</v>
      </c>
      <c r="FG170">
        <v>-1.2911000000000001E-2</v>
      </c>
      <c r="FH170">
        <v>-5.8430000000000001E-3</v>
      </c>
      <c r="FI170">
        <v>-4.6670000000000001E-3</v>
      </c>
      <c r="FJ170">
        <v>1.0250000000000001E-3</v>
      </c>
      <c r="FK170">
        <v>1.5200000000000001E-3</v>
      </c>
      <c r="FL170">
        <v>8.2910999999999999E-2</v>
      </c>
      <c r="FM170">
        <v>8.1045000000000006E-2</v>
      </c>
      <c r="FN170">
        <v>7.8947000000000003E-2</v>
      </c>
      <c r="FO170">
        <v>7.5911000000000006E-2</v>
      </c>
      <c r="FP170">
        <v>8.0649999999999999E-2</v>
      </c>
      <c r="FQ170">
        <v>0.107498</v>
      </c>
      <c r="FR170">
        <v>0.100632</v>
      </c>
      <c r="FS170">
        <v>-0.21821699999999999</v>
      </c>
      <c r="FT170">
        <v>-0.21568899999999999</v>
      </c>
      <c r="FU170">
        <v>-0.21371399999999999</v>
      </c>
      <c r="FV170">
        <v>-0.21304500000000001</v>
      </c>
      <c r="FW170">
        <v>-0.21671000000000001</v>
      </c>
      <c r="FX170">
        <v>-0.22448299999999999</v>
      </c>
      <c r="FY170">
        <v>-0.219415</v>
      </c>
      <c r="FZ170">
        <v>-1.389078</v>
      </c>
      <c r="GA170">
        <v>-1.36585</v>
      </c>
      <c r="GB170">
        <v>-1.347817</v>
      </c>
      <c r="GC170">
        <v>-1.3413390000000001</v>
      </c>
      <c r="GD170">
        <v>-1.381283</v>
      </c>
      <c r="GE170">
        <v>-1.45255</v>
      </c>
      <c r="GF170">
        <v>-1.405942</v>
      </c>
      <c r="GG170">
        <v>-0.32926899999999998</v>
      </c>
      <c r="GH170">
        <v>-0.30758799999999997</v>
      </c>
      <c r="GI170">
        <v>-0.29441299999999998</v>
      </c>
      <c r="GJ170">
        <v>-0.29058200000000001</v>
      </c>
      <c r="GK170">
        <v>-0.324208</v>
      </c>
      <c r="GL170">
        <v>-0.441658</v>
      </c>
      <c r="GM170">
        <v>-0.39084099999999999</v>
      </c>
      <c r="GN170">
        <v>-0.40006900000000001</v>
      </c>
      <c r="GO170">
        <v>-0.37530599999999997</v>
      </c>
      <c r="GP170">
        <v>-0.35627500000000001</v>
      </c>
      <c r="GQ170">
        <v>-0.35002899999999998</v>
      </c>
      <c r="GR170">
        <v>-0.382384</v>
      </c>
      <c r="GS170">
        <v>-0.45621099999999998</v>
      </c>
      <c r="GT170">
        <v>-0.40748099999999998</v>
      </c>
      <c r="GU170">
        <v>0.41495700000000002</v>
      </c>
      <c r="GV170">
        <v>0.37694699999999998</v>
      </c>
      <c r="GW170">
        <v>0.34937400000000002</v>
      </c>
      <c r="GX170">
        <v>0.28466999999999998</v>
      </c>
      <c r="GY170">
        <v>0.458206</v>
      </c>
      <c r="GZ170">
        <v>0.375525</v>
      </c>
      <c r="HA170">
        <v>0.33368300000000001</v>
      </c>
      <c r="HB170">
        <v>-35</v>
      </c>
      <c r="HC170">
        <v>-35</v>
      </c>
      <c r="HD170">
        <v>-35</v>
      </c>
      <c r="HE170">
        <v>-35</v>
      </c>
      <c r="HF170">
        <v>-15</v>
      </c>
      <c r="HG170">
        <v>20</v>
      </c>
      <c r="HH170">
        <v>-20</v>
      </c>
      <c r="HI170">
        <v>-1.3973530000000001</v>
      </c>
      <c r="HJ170">
        <v>-1.383211</v>
      </c>
      <c r="HK170">
        <v>-1.372538</v>
      </c>
      <c r="HL170">
        <v>-1.3685940000000001</v>
      </c>
      <c r="HM170">
        <v>-1.3909659999999999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745.89800000000002</v>
      </c>
      <c r="HX170">
        <v>0</v>
      </c>
      <c r="HZ170">
        <v>745.73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762.76700000000005</v>
      </c>
      <c r="IJ170">
        <v>0</v>
      </c>
      <c r="IL170">
        <v>762.86400000000003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775.21</v>
      </c>
      <c r="IV170">
        <v>0</v>
      </c>
      <c r="IX170">
        <v>775.10599999999999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780.97</v>
      </c>
      <c r="JH170">
        <v>0</v>
      </c>
      <c r="JJ170">
        <v>780.97500000000002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752.81500000000005</v>
      </c>
      <c r="JT170">
        <v>0</v>
      </c>
      <c r="JV170">
        <v>752.60500000000002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738.12699999999995</v>
      </c>
      <c r="KF170">
        <v>0.10199999999999999</v>
      </c>
      <c r="KH170">
        <v>738.13599999999997</v>
      </c>
      <c r="KI170">
        <v>0.10199999999999999</v>
      </c>
      <c r="KK170">
        <v>1531.3408999999999</v>
      </c>
      <c r="KL170">
        <v>0</v>
      </c>
      <c r="KN170">
        <v>1531.7469000000001</v>
      </c>
      <c r="KO170">
        <v>0</v>
      </c>
      <c r="KQ170">
        <v>771.20600000000002</v>
      </c>
      <c r="KR170">
        <v>2.5000000000000001E-2</v>
      </c>
      <c r="KT170">
        <v>771.29</v>
      </c>
      <c r="KU170">
        <v>2.5000000000000001E-2</v>
      </c>
      <c r="KV170">
        <v>150.6007260273</v>
      </c>
      <c r="KW170">
        <v>138.20835638700001</v>
      </c>
      <c r="KX170">
        <v>117.36542860790001</v>
      </c>
      <c r="KY170">
        <v>107.71988005460001</v>
      </c>
      <c r="KZ170">
        <v>102.73945432000001</v>
      </c>
      <c r="LA170">
        <v>144.44583658560001</v>
      </c>
      <c r="LB170">
        <v>130.13370983759998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-22.807472799999999</v>
      </c>
      <c r="LI170">
        <v>-5.5731409999999997</v>
      </c>
      <c r="LJ170">
        <v>-95.831102142000006</v>
      </c>
      <c r="LK170">
        <v>-67.681965050000002</v>
      </c>
      <c r="LL170">
        <v>-42.992666666000005</v>
      </c>
      <c r="LM170">
        <v>-26.63899254</v>
      </c>
      <c r="LN170">
        <v>-51.628214691000004</v>
      </c>
      <c r="LO170">
        <v>-38.970463950000003</v>
      </c>
      <c r="LP170">
        <v>-36.184729253999997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48.907355000000003</v>
      </c>
      <c r="LY170">
        <v>48.412385</v>
      </c>
      <c r="LZ170">
        <v>48.038830000000004</v>
      </c>
      <c r="MA170">
        <v>47.900790000000001</v>
      </c>
      <c r="MB170">
        <v>20.86449</v>
      </c>
      <c r="MC170">
        <v>0</v>
      </c>
      <c r="MD170">
        <v>0</v>
      </c>
      <c r="ME170">
        <v>-27.513256663399996</v>
      </c>
      <c r="MF170">
        <v>-24.254636428399998</v>
      </c>
      <c r="MG170">
        <v>-24.237344135899995</v>
      </c>
      <c r="MH170">
        <v>-21.338046482200003</v>
      </c>
      <c r="MI170">
        <v>-18.193872123199998</v>
      </c>
      <c r="MJ170">
        <v>-20.238668689400001</v>
      </c>
      <c r="MK170">
        <v>-17.440458858900001</v>
      </c>
      <c r="ML170">
        <v>76.163722221900002</v>
      </c>
      <c r="MM170">
        <v>94.684139908600002</v>
      </c>
      <c r="MN170">
        <v>98.174247806000011</v>
      </c>
      <c r="MO170">
        <v>107.64363103239999</v>
      </c>
      <c r="MP170">
        <v>53.781857505800005</v>
      </c>
      <c r="MQ170">
        <v>62.429231146199996</v>
      </c>
      <c r="MR170">
        <v>70.935380724699996</v>
      </c>
    </row>
    <row r="171" spans="1:356" x14ac:dyDescent="0.25">
      <c r="A171">
        <v>118</v>
      </c>
      <c r="B171" t="s">
        <v>552</v>
      </c>
      <c r="C171" s="3">
        <v>42828.504004629627</v>
      </c>
      <c r="D171">
        <v>69.756</v>
      </c>
      <c r="E171">
        <v>69.869799999999998</v>
      </c>
      <c r="F171">
        <v>17</v>
      </c>
      <c r="G171">
        <v>65</v>
      </c>
      <c r="H171">
        <v>1.3857999999999999</v>
      </c>
      <c r="I171">
        <v>749.25070000000005</v>
      </c>
      <c r="J171">
        <v>20212</v>
      </c>
      <c r="K171">
        <v>30</v>
      </c>
      <c r="L171">
        <v>239673</v>
      </c>
      <c r="M171">
        <v>239681</v>
      </c>
      <c r="N171">
        <v>139188</v>
      </c>
      <c r="O171">
        <v>139196</v>
      </c>
      <c r="P171">
        <v>139261</v>
      </c>
      <c r="Q171">
        <v>139303</v>
      </c>
      <c r="R171">
        <v>221101</v>
      </c>
      <c r="S171">
        <v>221119</v>
      </c>
      <c r="T171">
        <v>139097</v>
      </c>
      <c r="U171">
        <v>239889</v>
      </c>
      <c r="V171">
        <v>215731</v>
      </c>
      <c r="W171">
        <v>215756</v>
      </c>
      <c r="X171">
        <v>215905</v>
      </c>
      <c r="Y171">
        <v>215749</v>
      </c>
      <c r="Z171">
        <v>294066</v>
      </c>
      <c r="AA171">
        <v>294017</v>
      </c>
      <c r="AB171">
        <v>1365.33</v>
      </c>
      <c r="AC171">
        <v>23437.275399999999</v>
      </c>
      <c r="AD171">
        <v>6</v>
      </c>
      <c r="AE171">
        <v>331.53</v>
      </c>
      <c r="AF171">
        <v>331.53</v>
      </c>
      <c r="AG171">
        <v>331.36290000000002</v>
      </c>
      <c r="AH171">
        <v>190.04730000000001</v>
      </c>
      <c r="AI171">
        <v>168.44460000000001</v>
      </c>
      <c r="AJ171">
        <v>54.131700000000002</v>
      </c>
      <c r="AK171">
        <v>54.131700000000002</v>
      </c>
      <c r="AL171">
        <v>1203.3203000000001</v>
      </c>
      <c r="AM171">
        <v>1133.7982</v>
      </c>
      <c r="AN171">
        <v>1090</v>
      </c>
      <c r="AO171">
        <v>903.10299999999995</v>
      </c>
      <c r="AP171">
        <v>1094.5161000000001</v>
      </c>
      <c r="AQ171">
        <v>1028.1158</v>
      </c>
      <c r="AR171">
        <v>1004.9482</v>
      </c>
      <c r="AS171">
        <v>982.25580000000002</v>
      </c>
      <c r="AT171">
        <v>959.59360000000004</v>
      </c>
      <c r="AU171">
        <v>946.44479999999999</v>
      </c>
      <c r="AV171">
        <v>931.20320000000004</v>
      </c>
      <c r="AW171">
        <v>913.58889999999997</v>
      </c>
      <c r="AX171">
        <v>15.6</v>
      </c>
      <c r="AY171">
        <v>17.8</v>
      </c>
      <c r="AZ171">
        <v>32.628799999999998</v>
      </c>
      <c r="BA171">
        <v>19.7118</v>
      </c>
      <c r="BB171">
        <v>12.0868</v>
      </c>
      <c r="BC171">
        <v>8.6080000000000005</v>
      </c>
      <c r="BD171">
        <v>6.3033999999999999</v>
      </c>
      <c r="BE171">
        <v>4.6821000000000002</v>
      </c>
      <c r="BF171">
        <v>3.6568999999999998</v>
      </c>
      <c r="BG171">
        <v>3.1214</v>
      </c>
      <c r="BH171">
        <v>3.1602000000000001</v>
      </c>
      <c r="BI171">
        <v>81.569999999999993</v>
      </c>
      <c r="BJ171">
        <v>125.3</v>
      </c>
      <c r="BK171">
        <v>134.63</v>
      </c>
      <c r="BL171">
        <v>206.02</v>
      </c>
      <c r="BM171">
        <v>192.89</v>
      </c>
      <c r="BN171">
        <v>294.39999999999998</v>
      </c>
      <c r="BO171">
        <v>263.20999999999998</v>
      </c>
      <c r="BP171">
        <v>400.16</v>
      </c>
      <c r="BQ171">
        <v>356.82</v>
      </c>
      <c r="BR171">
        <v>544.29999999999995</v>
      </c>
      <c r="BS171">
        <v>457.6</v>
      </c>
      <c r="BT171">
        <v>694.38</v>
      </c>
      <c r="BU171">
        <v>542.82000000000005</v>
      </c>
      <c r="BV171">
        <v>828.56</v>
      </c>
      <c r="BW171">
        <v>49.4</v>
      </c>
      <c r="BX171">
        <v>42.4</v>
      </c>
      <c r="BY171">
        <v>41.898499999999999</v>
      </c>
      <c r="BZ171">
        <v>6.19</v>
      </c>
      <c r="CA171">
        <v>7.5039999999999996</v>
      </c>
      <c r="CB171">
        <v>7.5039999999999996</v>
      </c>
      <c r="CC171">
        <v>-4.5946999999999996</v>
      </c>
      <c r="CD171">
        <v>7.5039999999999996</v>
      </c>
      <c r="CE171">
        <v>2102376</v>
      </c>
      <c r="CF171">
        <v>1</v>
      </c>
      <c r="CI171">
        <v>3.9</v>
      </c>
      <c r="CJ171">
        <v>7.7813999999999997</v>
      </c>
      <c r="CK171">
        <v>9.7286000000000001</v>
      </c>
      <c r="CL171">
        <v>11.5479</v>
      </c>
      <c r="CM171">
        <v>13.980700000000001</v>
      </c>
      <c r="CN171">
        <v>18.465</v>
      </c>
      <c r="CO171">
        <v>4.4581999999999997</v>
      </c>
      <c r="CP171">
        <v>8.3745999999999992</v>
      </c>
      <c r="CQ171">
        <v>10.0627</v>
      </c>
      <c r="CR171">
        <v>12.2925</v>
      </c>
      <c r="CS171">
        <v>14.6716</v>
      </c>
      <c r="CT171">
        <v>18.826899999999998</v>
      </c>
      <c r="CU171">
        <v>24.999099999999999</v>
      </c>
      <c r="CV171">
        <v>24.8736</v>
      </c>
      <c r="CW171">
        <v>25.002500000000001</v>
      </c>
      <c r="CX171">
        <v>25.077200000000001</v>
      </c>
      <c r="CY171">
        <v>25.0457</v>
      </c>
      <c r="CZ171">
        <v>25.039400000000001</v>
      </c>
      <c r="DB171">
        <v>14484</v>
      </c>
      <c r="DC171">
        <v>958</v>
      </c>
      <c r="DD171">
        <v>8</v>
      </c>
      <c r="DF171" t="s">
        <v>578</v>
      </c>
      <c r="DG171">
        <v>305</v>
      </c>
      <c r="DH171">
        <v>1105</v>
      </c>
      <c r="DI171">
        <v>7</v>
      </c>
      <c r="DJ171">
        <v>6</v>
      </c>
      <c r="DK171">
        <v>35</v>
      </c>
      <c r="DL171">
        <v>26.833334000000001</v>
      </c>
      <c r="DM171">
        <v>6.19</v>
      </c>
      <c r="DN171">
        <v>1784.3357000000001</v>
      </c>
      <c r="DO171">
        <v>1681.95</v>
      </c>
      <c r="DP171">
        <v>1480.8429000000001</v>
      </c>
      <c r="DQ171">
        <v>1389.0143</v>
      </c>
      <c r="DR171">
        <v>1308.5215000000001</v>
      </c>
      <c r="DS171">
        <v>1229.9572000000001</v>
      </c>
      <c r="DT171">
        <v>1217.9070999999999</v>
      </c>
      <c r="DU171">
        <v>80.722099999999998</v>
      </c>
      <c r="DV171">
        <v>78.212900000000005</v>
      </c>
      <c r="DW171">
        <v>75.7029</v>
      </c>
      <c r="DX171">
        <v>73.830699999999993</v>
      </c>
      <c r="DY171">
        <v>53.378599999999999</v>
      </c>
      <c r="DZ171">
        <v>39.829300000000003</v>
      </c>
      <c r="EA171">
        <v>44.331400000000002</v>
      </c>
      <c r="EB171">
        <v>32.628799999999998</v>
      </c>
      <c r="EC171">
        <v>19.7118</v>
      </c>
      <c r="ED171">
        <v>12.0868</v>
      </c>
      <c r="EE171">
        <v>8.6080000000000005</v>
      </c>
      <c r="EF171">
        <v>6.3033999999999999</v>
      </c>
      <c r="EG171">
        <v>4.6821000000000002</v>
      </c>
      <c r="EH171">
        <v>3.6568999999999998</v>
      </c>
      <c r="EI171">
        <v>3.1214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7.0931999999999995E-2</v>
      </c>
      <c r="EY171">
        <v>5.5324999999999999E-2</v>
      </c>
      <c r="EZ171">
        <v>4.5014999999999999E-2</v>
      </c>
      <c r="FA171">
        <v>2.5887E-2</v>
      </c>
      <c r="FB171">
        <v>4.3621E-2</v>
      </c>
      <c r="FC171">
        <v>2.6263000000000002E-2</v>
      </c>
      <c r="FD171">
        <v>2.4660999999999999E-2</v>
      </c>
      <c r="FE171">
        <v>-1.885E-3</v>
      </c>
      <c r="FF171">
        <v>-5.9249999999999997E-3</v>
      </c>
      <c r="FG171">
        <v>-1.4002000000000001E-2</v>
      </c>
      <c r="FH171">
        <v>-6.1510000000000002E-3</v>
      </c>
      <c r="FI171">
        <v>-4.8279999999999998E-3</v>
      </c>
      <c r="FJ171">
        <v>1.418E-3</v>
      </c>
      <c r="FK171">
        <v>1.797E-3</v>
      </c>
      <c r="FL171">
        <v>8.2926E-2</v>
      </c>
      <c r="FM171">
        <v>8.1059999999999993E-2</v>
      </c>
      <c r="FN171">
        <v>7.8959000000000001E-2</v>
      </c>
      <c r="FO171">
        <v>7.5933E-2</v>
      </c>
      <c r="FP171">
        <v>8.0654000000000003E-2</v>
      </c>
      <c r="FQ171">
        <v>0.107574</v>
      </c>
      <c r="FR171">
        <v>0.100674</v>
      </c>
      <c r="FS171">
        <v>-0.217608</v>
      </c>
      <c r="FT171">
        <v>-0.21507699999999999</v>
      </c>
      <c r="FU171">
        <v>-0.21319099999999999</v>
      </c>
      <c r="FV171">
        <v>-0.212365</v>
      </c>
      <c r="FW171">
        <v>-0.21632899999999999</v>
      </c>
      <c r="FX171">
        <v>-0.22398000000000001</v>
      </c>
      <c r="FY171">
        <v>-0.21906</v>
      </c>
      <c r="FZ171">
        <v>-1.381559</v>
      </c>
      <c r="GA171">
        <v>-1.358365</v>
      </c>
      <c r="GB171">
        <v>-1.342182</v>
      </c>
      <c r="GC171">
        <v>-1.3331839999999999</v>
      </c>
      <c r="GD171">
        <v>-1.378201</v>
      </c>
      <c r="GE171">
        <v>-1.452801</v>
      </c>
      <c r="GF171">
        <v>-1.407286</v>
      </c>
      <c r="GG171">
        <v>-0.32896300000000001</v>
      </c>
      <c r="GH171">
        <v>-0.30732900000000002</v>
      </c>
      <c r="GI171">
        <v>-0.29409200000000002</v>
      </c>
      <c r="GJ171">
        <v>-0.29050900000000002</v>
      </c>
      <c r="GK171">
        <v>-0.32363900000000001</v>
      </c>
      <c r="GL171">
        <v>-0.442052</v>
      </c>
      <c r="GM171">
        <v>-0.39072499999999999</v>
      </c>
      <c r="GN171">
        <v>-0.39951100000000001</v>
      </c>
      <c r="GO171">
        <v>-0.37468299999999999</v>
      </c>
      <c r="GP171">
        <v>-0.35593799999999998</v>
      </c>
      <c r="GQ171">
        <v>-0.34881600000000001</v>
      </c>
      <c r="GR171">
        <v>-0.38279000000000002</v>
      </c>
      <c r="GS171">
        <v>-0.45338200000000001</v>
      </c>
      <c r="GT171">
        <v>-0.40626299999999999</v>
      </c>
      <c r="GU171">
        <v>0.41407899999999997</v>
      </c>
      <c r="GV171">
        <v>0.37479000000000001</v>
      </c>
      <c r="GW171">
        <v>0.34440399999999999</v>
      </c>
      <c r="GX171">
        <v>0.28103099999999998</v>
      </c>
      <c r="GY171">
        <v>0.45223400000000002</v>
      </c>
      <c r="GZ171">
        <v>0.37415799999999999</v>
      </c>
      <c r="HA171">
        <v>0.33384900000000001</v>
      </c>
      <c r="HB171">
        <v>-45</v>
      </c>
      <c r="HC171">
        <v>-45</v>
      </c>
      <c r="HD171">
        <v>-45</v>
      </c>
      <c r="HE171">
        <v>-45</v>
      </c>
      <c r="HF171">
        <v>-25</v>
      </c>
      <c r="HG171">
        <v>10</v>
      </c>
      <c r="HH171">
        <v>-10</v>
      </c>
      <c r="HI171">
        <v>-1.3950739999999999</v>
      </c>
      <c r="HJ171">
        <v>-1.3809610000000001</v>
      </c>
      <c r="HK171">
        <v>-1.370215</v>
      </c>
      <c r="HL171">
        <v>-1.3662350000000001</v>
      </c>
      <c r="HM171">
        <v>-1.389289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745.89800000000002</v>
      </c>
      <c r="HX171">
        <v>0</v>
      </c>
      <c r="HZ171">
        <v>745.73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762.76700000000005</v>
      </c>
      <c r="IJ171">
        <v>0</v>
      </c>
      <c r="IL171">
        <v>762.86400000000003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775.21</v>
      </c>
      <c r="IV171">
        <v>0</v>
      </c>
      <c r="IX171">
        <v>775.10599999999999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780.97</v>
      </c>
      <c r="JH171">
        <v>0</v>
      </c>
      <c r="JJ171">
        <v>780.97500000000002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752.81500000000005</v>
      </c>
      <c r="JT171">
        <v>0</v>
      </c>
      <c r="JV171">
        <v>752.60500000000002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738.12699999999995</v>
      </c>
      <c r="KF171">
        <v>0.10199999999999999</v>
      </c>
      <c r="KH171">
        <v>738.13599999999997</v>
      </c>
      <c r="KI171">
        <v>0.10199999999999999</v>
      </c>
      <c r="KK171">
        <v>1531.3408999999999</v>
      </c>
      <c r="KL171">
        <v>0</v>
      </c>
      <c r="KN171">
        <v>1531.7469000000001</v>
      </c>
      <c r="KO171">
        <v>0</v>
      </c>
      <c r="KQ171">
        <v>771.20600000000002</v>
      </c>
      <c r="KR171">
        <v>2.5000000000000001E-2</v>
      </c>
      <c r="KT171">
        <v>771.29</v>
      </c>
      <c r="KU171">
        <v>2.5000000000000001E-2</v>
      </c>
      <c r="KV171">
        <v>147.96782225820002</v>
      </c>
      <c r="KW171">
        <v>136.33886699999999</v>
      </c>
      <c r="KX171">
        <v>116.92587454110001</v>
      </c>
      <c r="KY171">
        <v>105.4720228419</v>
      </c>
      <c r="KZ171">
        <v>105.53749306100001</v>
      </c>
      <c r="LA171">
        <v>132.31141583280001</v>
      </c>
      <c r="LB171">
        <v>122.61157938539999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-22.756367999999998</v>
      </c>
      <c r="LI171">
        <v>-5.5641240000000005</v>
      </c>
      <c r="LJ171">
        <v>-95.392504273</v>
      </c>
      <c r="LK171">
        <v>-67.103230999999994</v>
      </c>
      <c r="LL171">
        <v>-41.625090365999995</v>
      </c>
      <c r="LM171">
        <v>-26.311719424</v>
      </c>
      <c r="LN171">
        <v>-53.464551393000001</v>
      </c>
      <c r="LO171">
        <v>-40.214984481000002</v>
      </c>
      <c r="LP171">
        <v>-37.233972987999998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62.778329999999997</v>
      </c>
      <c r="LY171">
        <v>62.143245000000007</v>
      </c>
      <c r="LZ171">
        <v>61.659675</v>
      </c>
      <c r="MA171">
        <v>61.480575000000002</v>
      </c>
      <c r="MB171">
        <v>34.732225</v>
      </c>
      <c r="MC171">
        <v>0</v>
      </c>
      <c r="MD171">
        <v>0</v>
      </c>
      <c r="ME171">
        <v>-26.554584182300001</v>
      </c>
      <c r="MF171">
        <v>-24.037092344100003</v>
      </c>
      <c r="MG171">
        <v>-22.263617266800001</v>
      </c>
      <c r="MH171">
        <v>-21.448482826299998</v>
      </c>
      <c r="MI171">
        <v>-17.2753967254</v>
      </c>
      <c r="MJ171">
        <v>-17.6066217236</v>
      </c>
      <c r="MK171">
        <v>-17.321386265000001</v>
      </c>
      <c r="ML171">
        <v>88.799063802900008</v>
      </c>
      <c r="MM171">
        <v>107.3417886559</v>
      </c>
      <c r="MN171">
        <v>114.69684190830003</v>
      </c>
      <c r="MO171">
        <v>119.19239559160002</v>
      </c>
      <c r="MP171">
        <v>69.529769942599998</v>
      </c>
      <c r="MQ171">
        <v>51.733441628200012</v>
      </c>
      <c r="MR171">
        <v>62.492096132399979</v>
      </c>
    </row>
    <row r="172" spans="1:356" x14ac:dyDescent="0.25">
      <c r="A172">
        <v>118</v>
      </c>
      <c r="B172" t="s">
        <v>553</v>
      </c>
      <c r="C172" s="3">
        <v>42828.504930555559</v>
      </c>
      <c r="D172">
        <v>69.780100000000004</v>
      </c>
      <c r="E172">
        <v>70.012200000000007</v>
      </c>
      <c r="F172">
        <v>14</v>
      </c>
      <c r="G172">
        <v>63</v>
      </c>
      <c r="H172">
        <v>1.3857999999999999</v>
      </c>
      <c r="I172">
        <v>743.92060000000004</v>
      </c>
      <c r="J172">
        <v>18620</v>
      </c>
      <c r="K172">
        <v>30</v>
      </c>
      <c r="L172">
        <v>239673</v>
      </c>
      <c r="M172">
        <v>239681</v>
      </c>
      <c r="N172">
        <v>139188</v>
      </c>
      <c r="O172">
        <v>139196</v>
      </c>
      <c r="P172">
        <v>139261</v>
      </c>
      <c r="Q172">
        <v>139303</v>
      </c>
      <c r="R172">
        <v>221101</v>
      </c>
      <c r="S172">
        <v>221119</v>
      </c>
      <c r="T172">
        <v>139097</v>
      </c>
      <c r="U172">
        <v>239889</v>
      </c>
      <c r="V172">
        <v>215731</v>
      </c>
      <c r="W172">
        <v>215756</v>
      </c>
      <c r="X172">
        <v>215905</v>
      </c>
      <c r="Y172">
        <v>215749</v>
      </c>
      <c r="Z172">
        <v>294066</v>
      </c>
      <c r="AA172">
        <v>294017</v>
      </c>
      <c r="AB172">
        <v>1365.33</v>
      </c>
      <c r="AC172">
        <v>23455.527300000002</v>
      </c>
      <c r="AD172">
        <v>6</v>
      </c>
      <c r="AE172">
        <v>332.35989999999998</v>
      </c>
      <c r="AF172">
        <v>332.35989999999998</v>
      </c>
      <c r="AG172">
        <v>332.19279999999998</v>
      </c>
      <c r="AH172">
        <v>190.87719999999999</v>
      </c>
      <c r="AI172">
        <v>169.27449999999999</v>
      </c>
      <c r="AJ172">
        <v>54.961500000000001</v>
      </c>
      <c r="AK172">
        <v>54.961500000000001</v>
      </c>
      <c r="AL172">
        <v>1182.2266</v>
      </c>
      <c r="AM172">
        <v>1125.2674999999999</v>
      </c>
      <c r="AN172">
        <v>1088.8334</v>
      </c>
      <c r="AO172">
        <v>903.11109999999996</v>
      </c>
      <c r="AP172">
        <v>1085.8884</v>
      </c>
      <c r="AQ172">
        <v>1021.9131</v>
      </c>
      <c r="AR172">
        <v>1000.3459</v>
      </c>
      <c r="AS172">
        <v>979.0308</v>
      </c>
      <c r="AT172">
        <v>957.96069999999997</v>
      </c>
      <c r="AU172">
        <v>945.63459999999998</v>
      </c>
      <c r="AV172">
        <v>932.41250000000002</v>
      </c>
      <c r="AW172">
        <v>915.86180000000002</v>
      </c>
      <c r="AX172">
        <v>15.8</v>
      </c>
      <c r="AY172">
        <v>19.399999999999999</v>
      </c>
      <c r="AZ172">
        <v>32.1494</v>
      </c>
      <c r="BA172">
        <v>19.6631</v>
      </c>
      <c r="BB172">
        <v>12.108000000000001</v>
      </c>
      <c r="BC172">
        <v>8.6675000000000004</v>
      </c>
      <c r="BD172">
        <v>6.335</v>
      </c>
      <c r="BE172">
        <v>4.7576999999999998</v>
      </c>
      <c r="BF172">
        <v>3.6934999999999998</v>
      </c>
      <c r="BG172">
        <v>3.1244000000000001</v>
      </c>
      <c r="BH172">
        <v>3.1579000000000002</v>
      </c>
      <c r="BI172">
        <v>83.39</v>
      </c>
      <c r="BJ172">
        <v>129.05000000000001</v>
      </c>
      <c r="BK172">
        <v>137.44999999999999</v>
      </c>
      <c r="BL172">
        <v>210.7</v>
      </c>
      <c r="BM172">
        <v>196.35</v>
      </c>
      <c r="BN172">
        <v>300.20999999999998</v>
      </c>
      <c r="BO172">
        <v>268.38</v>
      </c>
      <c r="BP172">
        <v>409.55</v>
      </c>
      <c r="BQ172">
        <v>364.08</v>
      </c>
      <c r="BR172">
        <v>547.74</v>
      </c>
      <c r="BS172">
        <v>470.32</v>
      </c>
      <c r="BT172">
        <v>704.5</v>
      </c>
      <c r="BU172">
        <v>559.63</v>
      </c>
      <c r="BV172">
        <v>851.56</v>
      </c>
      <c r="BW172">
        <v>50.6</v>
      </c>
      <c r="BX172">
        <v>42.7</v>
      </c>
      <c r="BY172">
        <v>40.302300000000002</v>
      </c>
      <c r="BZ172">
        <v>1.17</v>
      </c>
      <c r="CA172">
        <v>1.2561</v>
      </c>
      <c r="CB172">
        <v>1.2561</v>
      </c>
      <c r="CC172">
        <v>4.5900000000000003E-2</v>
      </c>
      <c r="CD172">
        <v>1.2561</v>
      </c>
      <c r="CE172">
        <v>2102253</v>
      </c>
      <c r="CF172">
        <v>2</v>
      </c>
      <c r="CI172">
        <v>3.9550000000000001</v>
      </c>
      <c r="CJ172">
        <v>7.7571000000000003</v>
      </c>
      <c r="CK172">
        <v>9.5921000000000003</v>
      </c>
      <c r="CL172">
        <v>11.619300000000001</v>
      </c>
      <c r="CM172">
        <v>13.7171</v>
      </c>
      <c r="CN172">
        <v>18.232099999999999</v>
      </c>
      <c r="CO172">
        <v>4.2766000000000002</v>
      </c>
      <c r="CP172">
        <v>8.4031000000000002</v>
      </c>
      <c r="CQ172">
        <v>10.0281</v>
      </c>
      <c r="CR172">
        <v>12.7281</v>
      </c>
      <c r="CS172">
        <v>14.4594</v>
      </c>
      <c r="CT172">
        <v>19.1875</v>
      </c>
      <c r="CU172">
        <v>25.000499999999999</v>
      </c>
      <c r="CV172">
        <v>24.961500000000001</v>
      </c>
      <c r="CW172">
        <v>25.048100000000002</v>
      </c>
      <c r="CX172">
        <v>25.010100000000001</v>
      </c>
      <c r="CY172">
        <v>24.817900000000002</v>
      </c>
      <c r="CZ172">
        <v>25.1401</v>
      </c>
      <c r="DB172">
        <v>14484</v>
      </c>
      <c r="DC172">
        <v>958</v>
      </c>
      <c r="DD172">
        <v>9</v>
      </c>
      <c r="DF172" t="s">
        <v>578</v>
      </c>
      <c r="DG172">
        <v>305</v>
      </c>
      <c r="DH172">
        <v>1023</v>
      </c>
      <c r="DI172">
        <v>7</v>
      </c>
      <c r="DJ172">
        <v>6</v>
      </c>
      <c r="DK172">
        <v>35</v>
      </c>
      <c r="DL172">
        <v>33.833336000000003</v>
      </c>
      <c r="DM172">
        <v>1.17</v>
      </c>
      <c r="DN172">
        <v>1677.3286000000001</v>
      </c>
      <c r="DO172">
        <v>1594.1570999999999</v>
      </c>
      <c r="DP172">
        <v>1376.1786</v>
      </c>
      <c r="DQ172">
        <v>1313.1713999999999</v>
      </c>
      <c r="DR172">
        <v>1178.6929</v>
      </c>
      <c r="DS172">
        <v>1210.8643</v>
      </c>
      <c r="DT172">
        <v>1164.6570999999999</v>
      </c>
      <c r="DU172">
        <v>85.479299999999995</v>
      </c>
      <c r="DV172">
        <v>81.215000000000003</v>
      </c>
      <c r="DW172">
        <v>84.952100000000002</v>
      </c>
      <c r="DX172">
        <v>76.512900000000002</v>
      </c>
      <c r="DY172">
        <v>57.142099999999999</v>
      </c>
      <c r="DZ172">
        <v>45.597099999999998</v>
      </c>
      <c r="EA172">
        <v>44.119300000000003</v>
      </c>
      <c r="EB172">
        <v>32.1494</v>
      </c>
      <c r="EC172">
        <v>19.6631</v>
      </c>
      <c r="ED172">
        <v>12.108000000000001</v>
      </c>
      <c r="EE172">
        <v>8.6675000000000004</v>
      </c>
      <c r="EF172">
        <v>6.335</v>
      </c>
      <c r="EG172">
        <v>4.7576999999999998</v>
      </c>
      <c r="EH172">
        <v>3.6934999999999998</v>
      </c>
      <c r="EI172">
        <v>3.1244000000000001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5.0444000000000003E-2</v>
      </c>
      <c r="EY172">
        <v>3.7671000000000003E-2</v>
      </c>
      <c r="EZ172">
        <v>2.9776E-2</v>
      </c>
      <c r="FA172">
        <v>1.5845000000000001E-2</v>
      </c>
      <c r="FB172">
        <v>2.8289999999999999E-2</v>
      </c>
      <c r="FC172">
        <v>1.7809999999999999E-2</v>
      </c>
      <c r="FD172">
        <v>1.6268999999999999E-2</v>
      </c>
      <c r="FE172">
        <v>-8.6799999999999996E-4</v>
      </c>
      <c r="FF172">
        <v>-2.5569999999999998E-3</v>
      </c>
      <c r="FG172">
        <v>-6.0260000000000001E-3</v>
      </c>
      <c r="FH172">
        <v>-3.114E-3</v>
      </c>
      <c r="FI172">
        <v>-2.653E-3</v>
      </c>
      <c r="FJ172">
        <v>1.5139999999999999E-3</v>
      </c>
      <c r="FK172">
        <v>1.668E-3</v>
      </c>
      <c r="FL172">
        <v>8.3238000000000006E-2</v>
      </c>
      <c r="FM172">
        <v>8.1364000000000006E-2</v>
      </c>
      <c r="FN172">
        <v>7.9257999999999995E-2</v>
      </c>
      <c r="FO172">
        <v>7.6213000000000003E-2</v>
      </c>
      <c r="FP172">
        <v>8.0965999999999996E-2</v>
      </c>
      <c r="FQ172">
        <v>0.108181</v>
      </c>
      <c r="FR172">
        <v>0.101283</v>
      </c>
      <c r="FS172">
        <v>-0.18684200000000001</v>
      </c>
      <c r="FT172">
        <v>-0.18468000000000001</v>
      </c>
      <c r="FU172">
        <v>-0.18299199999999999</v>
      </c>
      <c r="FV172">
        <v>-0.182397</v>
      </c>
      <c r="FW172">
        <v>-0.18566299999999999</v>
      </c>
      <c r="FX172">
        <v>-0.192522</v>
      </c>
      <c r="FY172">
        <v>-0.18812799999999999</v>
      </c>
      <c r="FZ172">
        <v>-1.389994</v>
      </c>
      <c r="GA172">
        <v>-1.366776</v>
      </c>
      <c r="GB172">
        <v>-1.3487530000000001</v>
      </c>
      <c r="GC172">
        <v>-1.341926</v>
      </c>
      <c r="GD172">
        <v>-1.3855200000000001</v>
      </c>
      <c r="GE172">
        <v>-1.464116</v>
      </c>
      <c r="GF172">
        <v>-1.4166380000000001</v>
      </c>
      <c r="GG172">
        <v>-0.27778399999999998</v>
      </c>
      <c r="GH172">
        <v>-0.25948500000000002</v>
      </c>
      <c r="GI172">
        <v>-0.248363</v>
      </c>
      <c r="GJ172">
        <v>-0.245173</v>
      </c>
      <c r="GK172">
        <v>-0.27347500000000002</v>
      </c>
      <c r="GL172">
        <v>-0.37227700000000002</v>
      </c>
      <c r="GM172">
        <v>-0.32961499999999999</v>
      </c>
      <c r="GN172">
        <v>-0.407136</v>
      </c>
      <c r="GO172">
        <v>-0.38195600000000002</v>
      </c>
      <c r="GP172">
        <v>-0.36259400000000003</v>
      </c>
      <c r="GQ172">
        <v>-0.356049</v>
      </c>
      <c r="GR172">
        <v>-0.38925700000000002</v>
      </c>
      <c r="GS172">
        <v>-0.46394000000000002</v>
      </c>
      <c r="GT172">
        <v>-0.413856</v>
      </c>
      <c r="GU172">
        <v>0.42089100000000002</v>
      </c>
      <c r="GV172">
        <v>0.38534400000000002</v>
      </c>
      <c r="GW172">
        <v>0.36929400000000001</v>
      </c>
      <c r="GX172">
        <v>0.30265500000000001</v>
      </c>
      <c r="GY172">
        <v>0.49046200000000001</v>
      </c>
      <c r="GZ172">
        <v>0.404721</v>
      </c>
      <c r="HA172">
        <v>0.362151</v>
      </c>
      <c r="HB172">
        <v>-45</v>
      </c>
      <c r="HC172">
        <v>-45</v>
      </c>
      <c r="HD172">
        <v>-45</v>
      </c>
      <c r="HE172">
        <v>-45</v>
      </c>
      <c r="HF172">
        <v>-25</v>
      </c>
      <c r="HG172">
        <v>0</v>
      </c>
      <c r="HH172">
        <v>0</v>
      </c>
      <c r="HI172">
        <v>-1.1822649999999999</v>
      </c>
      <c r="HJ172">
        <v>-1.170282</v>
      </c>
      <c r="HK172">
        <v>-1.1608560000000001</v>
      </c>
      <c r="HL172">
        <v>-1.1573819999999999</v>
      </c>
      <c r="HM172">
        <v>-1.1766920000000001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745.89800000000002</v>
      </c>
      <c r="HX172">
        <v>0</v>
      </c>
      <c r="HZ172">
        <v>745.73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762.76700000000005</v>
      </c>
      <c r="IJ172">
        <v>0</v>
      </c>
      <c r="IL172">
        <v>762.86400000000003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775.21</v>
      </c>
      <c r="IV172">
        <v>0</v>
      </c>
      <c r="IX172">
        <v>775.10599999999999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780.97</v>
      </c>
      <c r="JH172">
        <v>0</v>
      </c>
      <c r="JJ172">
        <v>780.97500000000002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752.81500000000005</v>
      </c>
      <c r="JT172">
        <v>0</v>
      </c>
      <c r="JV172">
        <v>752.60500000000002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738.12699999999995</v>
      </c>
      <c r="KF172">
        <v>0.10199999999999999</v>
      </c>
      <c r="KH172">
        <v>738.13599999999997</v>
      </c>
      <c r="KI172">
        <v>0.10199999999999999</v>
      </c>
      <c r="KK172">
        <v>1531.3408999999999</v>
      </c>
      <c r="KL172">
        <v>0</v>
      </c>
      <c r="KN172">
        <v>1531.7469000000001</v>
      </c>
      <c r="KO172">
        <v>0</v>
      </c>
      <c r="KQ172">
        <v>771.20600000000002</v>
      </c>
      <c r="KR172">
        <v>2.5000000000000001E-2</v>
      </c>
      <c r="KT172">
        <v>771.29</v>
      </c>
      <c r="KU172">
        <v>2.5000000000000001E-2</v>
      </c>
      <c r="KV172">
        <v>139.61747800680001</v>
      </c>
      <c r="KW172">
        <v>129.70699828440002</v>
      </c>
      <c r="KX172">
        <v>109.07316347879998</v>
      </c>
      <c r="KY172">
        <v>100.08073190819999</v>
      </c>
      <c r="KZ172">
        <v>95.434049341399998</v>
      </c>
      <c r="LA172">
        <v>130.99251083830001</v>
      </c>
      <c r="LB172">
        <v>117.95996505929999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-19.560235199999997</v>
      </c>
      <c r="LI172">
        <v>-4.7784511999999992</v>
      </c>
      <c r="LJ172">
        <v>-68.910342544000002</v>
      </c>
      <c r="LK172">
        <v>-47.992972464000005</v>
      </c>
      <c r="LL172">
        <v>-32.032883750000003</v>
      </c>
      <c r="LM172">
        <v>-17.084059906</v>
      </c>
      <c r="LN172">
        <v>-35.520576240000004</v>
      </c>
      <c r="LO172">
        <v>-28.292577584000004</v>
      </c>
      <c r="LP172">
        <v>-25.410235805999999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53.201924999999996</v>
      </c>
      <c r="LY172">
        <v>52.662690000000005</v>
      </c>
      <c r="LZ172">
        <v>52.238520000000008</v>
      </c>
      <c r="MA172">
        <v>52.082189999999997</v>
      </c>
      <c r="MB172">
        <v>29.417300000000001</v>
      </c>
      <c r="MC172">
        <v>0</v>
      </c>
      <c r="MD172">
        <v>0</v>
      </c>
      <c r="ME172">
        <v>-23.744781871199997</v>
      </c>
      <c r="MF172">
        <v>-21.074074275000001</v>
      </c>
      <c r="MG172">
        <v>-21.0989584123</v>
      </c>
      <c r="MH172">
        <v>-18.758897231700001</v>
      </c>
      <c r="MI172">
        <v>-15.626935797500002</v>
      </c>
      <c r="MJ172">
        <v>-16.974751596699999</v>
      </c>
      <c r="MK172">
        <v>-14.542383069500001</v>
      </c>
      <c r="ML172">
        <v>100.16427859160001</v>
      </c>
      <c r="MM172">
        <v>113.30264154540002</v>
      </c>
      <c r="MN172">
        <v>108.17984131649999</v>
      </c>
      <c r="MO172">
        <v>116.31996477049999</v>
      </c>
      <c r="MP172">
        <v>73.703837303900002</v>
      </c>
      <c r="MQ172">
        <v>66.16494645760001</v>
      </c>
      <c r="MR172">
        <v>73.228894983799989</v>
      </c>
    </row>
    <row r="173" spans="1:356" x14ac:dyDescent="0.25">
      <c r="A173">
        <v>118</v>
      </c>
      <c r="B173" t="s">
        <v>554</v>
      </c>
      <c r="C173" s="3">
        <v>42828.505972222221</v>
      </c>
      <c r="D173">
        <v>69.721999999999994</v>
      </c>
      <c r="E173">
        <v>70.159000000000006</v>
      </c>
      <c r="F173">
        <v>26</v>
      </c>
      <c r="G173">
        <v>67</v>
      </c>
      <c r="H173">
        <v>1.2529999999999999</v>
      </c>
      <c r="I173">
        <v>899.48419999999999</v>
      </c>
      <c r="J173">
        <v>17728</v>
      </c>
      <c r="K173">
        <v>30</v>
      </c>
      <c r="L173">
        <v>239673</v>
      </c>
      <c r="M173">
        <v>239681</v>
      </c>
      <c r="N173">
        <v>139188</v>
      </c>
      <c r="O173">
        <v>139196</v>
      </c>
      <c r="P173">
        <v>139261</v>
      </c>
      <c r="Q173">
        <v>139303</v>
      </c>
      <c r="R173">
        <v>221101</v>
      </c>
      <c r="S173">
        <v>221119</v>
      </c>
      <c r="T173">
        <v>139097</v>
      </c>
      <c r="U173">
        <v>239889</v>
      </c>
      <c r="V173">
        <v>215731</v>
      </c>
      <c r="W173">
        <v>215756</v>
      </c>
      <c r="X173">
        <v>215905</v>
      </c>
      <c r="Y173">
        <v>215749</v>
      </c>
      <c r="Z173">
        <v>294066</v>
      </c>
      <c r="AA173">
        <v>294017</v>
      </c>
      <c r="AB173">
        <v>1365.33</v>
      </c>
      <c r="AC173">
        <v>23473.546900000001</v>
      </c>
      <c r="AD173">
        <v>6</v>
      </c>
      <c r="AE173">
        <v>333.48669999999998</v>
      </c>
      <c r="AF173">
        <v>333.48669999999998</v>
      </c>
      <c r="AG173">
        <v>333.31970000000001</v>
      </c>
      <c r="AH173">
        <v>192.00409999999999</v>
      </c>
      <c r="AI173">
        <v>170.40129999999999</v>
      </c>
      <c r="AJ173">
        <v>56.0884</v>
      </c>
      <c r="AK173">
        <v>56.0884</v>
      </c>
      <c r="AL173">
        <v>1238.4766</v>
      </c>
      <c r="AM173">
        <v>1146.7149999999999</v>
      </c>
      <c r="AN173">
        <v>1111.6666</v>
      </c>
      <c r="AO173">
        <v>913.95669999999996</v>
      </c>
      <c r="AP173">
        <v>1093.4066</v>
      </c>
      <c r="AQ173">
        <v>1020.7352</v>
      </c>
      <c r="AR173">
        <v>1003.0955</v>
      </c>
      <c r="AS173">
        <v>983.50229999999999</v>
      </c>
      <c r="AT173">
        <v>963.90170000000001</v>
      </c>
      <c r="AU173">
        <v>953.38509999999997</v>
      </c>
      <c r="AV173">
        <v>939.68230000000005</v>
      </c>
      <c r="AW173">
        <v>924.20910000000003</v>
      </c>
      <c r="AX173">
        <v>15.8</v>
      </c>
      <c r="AY173">
        <v>17.600000000000001</v>
      </c>
      <c r="AZ173">
        <v>29.847000000000001</v>
      </c>
      <c r="BA173">
        <v>17.460599999999999</v>
      </c>
      <c r="BB173">
        <v>10.283799999999999</v>
      </c>
      <c r="BC173">
        <v>7.1654999999999998</v>
      </c>
      <c r="BD173">
        <v>5.1441999999999997</v>
      </c>
      <c r="BE173">
        <v>3.8496999999999999</v>
      </c>
      <c r="BF173">
        <v>3.0385</v>
      </c>
      <c r="BG173">
        <v>2.5657000000000001</v>
      </c>
      <c r="BH173">
        <v>2.5992000000000002</v>
      </c>
      <c r="BI173">
        <v>90.17</v>
      </c>
      <c r="BJ173">
        <v>133.58000000000001</v>
      </c>
      <c r="BK173">
        <v>154.44999999999999</v>
      </c>
      <c r="BL173">
        <v>225.62</v>
      </c>
      <c r="BM173">
        <v>227.35</v>
      </c>
      <c r="BN173">
        <v>329.24</v>
      </c>
      <c r="BO173">
        <v>316.83</v>
      </c>
      <c r="BP173">
        <v>459.63</v>
      </c>
      <c r="BQ173">
        <v>435.54</v>
      </c>
      <c r="BR173">
        <v>623.09</v>
      </c>
      <c r="BS173">
        <v>556.26</v>
      </c>
      <c r="BT173">
        <v>791.43</v>
      </c>
      <c r="BU173">
        <v>659.98</v>
      </c>
      <c r="BV173">
        <v>950.46</v>
      </c>
      <c r="BW173">
        <v>50.2</v>
      </c>
      <c r="BX173">
        <v>42.3</v>
      </c>
      <c r="BY173">
        <v>42.109400000000001</v>
      </c>
      <c r="BZ173">
        <v>1.9</v>
      </c>
      <c r="CA173">
        <v>3.3641999999999999</v>
      </c>
      <c r="CB173">
        <v>7.8465999999999996</v>
      </c>
      <c r="CC173">
        <v>-8.3466000000000005</v>
      </c>
      <c r="CD173">
        <v>3.3641999999999999</v>
      </c>
      <c r="CE173">
        <v>6212885</v>
      </c>
      <c r="CF173">
        <v>1</v>
      </c>
      <c r="CI173">
        <v>4.3842999999999996</v>
      </c>
      <c r="CJ173">
        <v>8.1643000000000008</v>
      </c>
      <c r="CK173">
        <v>9.9728999999999992</v>
      </c>
      <c r="CL173">
        <v>17.394300000000001</v>
      </c>
      <c r="CM173">
        <v>16.192900000000002</v>
      </c>
      <c r="CN173">
        <v>18.875699999999998</v>
      </c>
      <c r="CO173">
        <v>4.8714000000000004</v>
      </c>
      <c r="CP173">
        <v>9.0094999999999992</v>
      </c>
      <c r="CQ173">
        <v>10.9095</v>
      </c>
      <c r="CR173">
        <v>19.220600000000001</v>
      </c>
      <c r="CS173">
        <v>26.476199999999999</v>
      </c>
      <c r="CT173">
        <v>23.198399999999999</v>
      </c>
      <c r="CU173">
        <v>24.994900000000001</v>
      </c>
      <c r="CV173">
        <v>24.994</v>
      </c>
      <c r="CW173">
        <v>24.971599999999999</v>
      </c>
      <c r="CX173">
        <v>15.5878</v>
      </c>
      <c r="CY173">
        <v>17.4755</v>
      </c>
      <c r="CZ173">
        <v>18.5303</v>
      </c>
      <c r="DB173">
        <v>14484</v>
      </c>
      <c r="DC173">
        <v>958</v>
      </c>
      <c r="DD173">
        <v>10</v>
      </c>
      <c r="DF173" t="s">
        <v>579</v>
      </c>
      <c r="DG173">
        <v>254</v>
      </c>
      <c r="DH173">
        <v>978</v>
      </c>
      <c r="DI173">
        <v>6</v>
      </c>
      <c r="DJ173">
        <v>3</v>
      </c>
      <c r="DK173">
        <v>40</v>
      </c>
      <c r="DL173">
        <v>36.5</v>
      </c>
      <c r="DM173">
        <v>1.9</v>
      </c>
      <c r="DN173">
        <v>1678.7643</v>
      </c>
      <c r="DO173">
        <v>1527.8928000000001</v>
      </c>
      <c r="DP173">
        <v>1254.3286000000001</v>
      </c>
      <c r="DQ173">
        <v>1218.8</v>
      </c>
      <c r="DR173">
        <v>1164.9857</v>
      </c>
      <c r="DS173">
        <v>1162.6357</v>
      </c>
      <c r="DT173">
        <v>1145.7927999999999</v>
      </c>
      <c r="DU173">
        <v>105.8143</v>
      </c>
      <c r="DV173">
        <v>97.317899999999995</v>
      </c>
      <c r="DW173">
        <v>100.4479</v>
      </c>
      <c r="DX173">
        <v>106.02930000000001</v>
      </c>
      <c r="DY173">
        <v>54.506399999999999</v>
      </c>
      <c r="DZ173">
        <v>55.887900000000002</v>
      </c>
      <c r="EA173">
        <v>49.095700000000001</v>
      </c>
      <c r="EB173">
        <v>29.847000000000001</v>
      </c>
      <c r="EC173">
        <v>17.460599999999999</v>
      </c>
      <c r="ED173">
        <v>10.283799999999999</v>
      </c>
      <c r="EE173">
        <v>7.1654999999999998</v>
      </c>
      <c r="EF173">
        <v>5.1441999999999997</v>
      </c>
      <c r="EG173">
        <v>3.8496999999999999</v>
      </c>
      <c r="EH173">
        <v>3.0385</v>
      </c>
      <c r="EI173">
        <v>2.5657000000000001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4.2880000000000001E-2</v>
      </c>
      <c r="EY173">
        <v>3.1297999999999999E-2</v>
      </c>
      <c r="EZ173">
        <v>2.4216999999999999E-2</v>
      </c>
      <c r="FA173">
        <v>1.1981E-2</v>
      </c>
      <c r="FB173">
        <v>2.3893999999999999E-2</v>
      </c>
      <c r="FC173">
        <v>1.5191E-2</v>
      </c>
      <c r="FD173">
        <v>1.3583E-2</v>
      </c>
      <c r="FE173">
        <v>-4.1199999999999999E-4</v>
      </c>
      <c r="FF173">
        <v>-1.242E-3</v>
      </c>
      <c r="FG173">
        <v>-2.9880000000000002E-3</v>
      </c>
      <c r="FH173">
        <v>-1.4059999999999999E-3</v>
      </c>
      <c r="FI173">
        <v>-1.31E-3</v>
      </c>
      <c r="FJ173">
        <v>1.263E-3</v>
      </c>
      <c r="FK173">
        <v>1.4139999999999999E-3</v>
      </c>
      <c r="FL173">
        <v>8.3028000000000005E-2</v>
      </c>
      <c r="FM173">
        <v>8.1160999999999997E-2</v>
      </c>
      <c r="FN173">
        <v>7.9082E-2</v>
      </c>
      <c r="FO173">
        <v>7.6050000000000006E-2</v>
      </c>
      <c r="FP173">
        <v>8.0796999999999994E-2</v>
      </c>
      <c r="FQ173">
        <v>0.108137</v>
      </c>
      <c r="FR173">
        <v>0.10120700000000001</v>
      </c>
      <c r="FS173">
        <v>-0.17161000000000001</v>
      </c>
      <c r="FT173">
        <v>-0.16960500000000001</v>
      </c>
      <c r="FU173">
        <v>-0.16788900000000001</v>
      </c>
      <c r="FV173">
        <v>-0.167299</v>
      </c>
      <c r="FW173">
        <v>-0.17008200000000001</v>
      </c>
      <c r="FX173">
        <v>-0.176344</v>
      </c>
      <c r="FY173">
        <v>-0.17244599999999999</v>
      </c>
      <c r="FZ173">
        <v>-1.3966730000000001</v>
      </c>
      <c r="GA173">
        <v>-1.373113</v>
      </c>
      <c r="GB173">
        <v>-1.3531219999999999</v>
      </c>
      <c r="GC173">
        <v>-1.345836</v>
      </c>
      <c r="GD173">
        <v>-1.382636</v>
      </c>
      <c r="GE173">
        <v>-1.4620489999999999</v>
      </c>
      <c r="GF173">
        <v>-1.4161010000000001</v>
      </c>
      <c r="GG173">
        <v>-0.252224</v>
      </c>
      <c r="GH173">
        <v>-0.23566000000000001</v>
      </c>
      <c r="GI173">
        <v>-0.225964</v>
      </c>
      <c r="GJ173">
        <v>-0.22317400000000001</v>
      </c>
      <c r="GK173">
        <v>-0.24901999999999999</v>
      </c>
      <c r="GL173">
        <v>-0.33920499999999998</v>
      </c>
      <c r="GM173">
        <v>-0.29991099999999998</v>
      </c>
      <c r="GN173">
        <v>-0.41028500000000001</v>
      </c>
      <c r="GO173">
        <v>-0.38466499999999998</v>
      </c>
      <c r="GP173">
        <v>-0.363205</v>
      </c>
      <c r="GQ173">
        <v>-0.356103</v>
      </c>
      <c r="GR173">
        <v>-0.38892100000000002</v>
      </c>
      <c r="GS173">
        <v>-0.46242100000000003</v>
      </c>
      <c r="GT173">
        <v>-0.41402</v>
      </c>
      <c r="GU173">
        <v>0.41782399999999997</v>
      </c>
      <c r="GV173">
        <v>0.37626300000000001</v>
      </c>
      <c r="GW173">
        <v>0.34209000000000001</v>
      </c>
      <c r="GX173">
        <v>0.27499400000000002</v>
      </c>
      <c r="GY173">
        <v>0.438359</v>
      </c>
      <c r="GZ173">
        <v>0.36363200000000001</v>
      </c>
      <c r="HA173">
        <v>0.32497599999999999</v>
      </c>
      <c r="HB173">
        <v>-40</v>
      </c>
      <c r="HC173">
        <v>-40</v>
      </c>
      <c r="HD173">
        <v>-40</v>
      </c>
      <c r="HE173">
        <v>-40</v>
      </c>
      <c r="HF173">
        <v>-30</v>
      </c>
      <c r="HG173">
        <v>-10</v>
      </c>
      <c r="HH173">
        <v>10</v>
      </c>
      <c r="HI173">
        <v>-1.0809569999999999</v>
      </c>
      <c r="HJ173">
        <v>-1.0699669999999999</v>
      </c>
      <c r="HK173">
        <v>-1.060791</v>
      </c>
      <c r="HL173">
        <v>-1.0572060000000001</v>
      </c>
      <c r="HM173">
        <v>-1.0736730000000001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745.89800000000002</v>
      </c>
      <c r="HX173">
        <v>0</v>
      </c>
      <c r="HZ173">
        <v>745.73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762.76700000000005</v>
      </c>
      <c r="IJ173">
        <v>0</v>
      </c>
      <c r="IL173">
        <v>762.86400000000003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775.21</v>
      </c>
      <c r="IV173">
        <v>0</v>
      </c>
      <c r="IX173">
        <v>775.10599999999999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780.97</v>
      </c>
      <c r="JH173">
        <v>0</v>
      </c>
      <c r="JJ173">
        <v>780.97500000000002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752.81500000000005</v>
      </c>
      <c r="JT173">
        <v>0</v>
      </c>
      <c r="JV173">
        <v>752.60500000000002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738.12699999999995</v>
      </c>
      <c r="KF173">
        <v>0.10199999999999999</v>
      </c>
      <c r="KH173">
        <v>738.13599999999997</v>
      </c>
      <c r="KI173">
        <v>0.10199999999999999</v>
      </c>
      <c r="KK173">
        <v>1531.3408999999999</v>
      </c>
      <c r="KL173">
        <v>0</v>
      </c>
      <c r="KN173">
        <v>1531.7469000000001</v>
      </c>
      <c r="KO173">
        <v>0</v>
      </c>
      <c r="KQ173">
        <v>771.20600000000002</v>
      </c>
      <c r="KR173">
        <v>2.5000000000000001E-2</v>
      </c>
      <c r="KT173">
        <v>771.29</v>
      </c>
      <c r="KU173">
        <v>2.5000000000000001E-2</v>
      </c>
      <c r="KV173">
        <v>139.38444230040002</v>
      </c>
      <c r="KW173">
        <v>124.0053075408</v>
      </c>
      <c r="KX173">
        <v>99.194814345200001</v>
      </c>
      <c r="KY173">
        <v>92.68974</v>
      </c>
      <c r="KZ173">
        <v>94.127349602899983</v>
      </c>
      <c r="LA173">
        <v>125.7239366909</v>
      </c>
      <c r="LB173">
        <v>115.9622519096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-17.916550399999998</v>
      </c>
      <c r="LI173">
        <v>-4.3801283999999994</v>
      </c>
      <c r="LJ173">
        <v>-59.313908963999999</v>
      </c>
      <c r="LK173">
        <v>-41.270284328000002</v>
      </c>
      <c r="LL173">
        <v>-28.725426937999998</v>
      </c>
      <c r="LM173">
        <v>-14.232215700000001</v>
      </c>
      <c r="LN173">
        <v>-31.225451423999999</v>
      </c>
      <c r="LO173">
        <v>-24.056554246000001</v>
      </c>
      <c r="LP173">
        <v>-21.237266696999999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43.238279999999996</v>
      </c>
      <c r="LY173">
        <v>42.798679999999997</v>
      </c>
      <c r="LZ173">
        <v>42.431640000000002</v>
      </c>
      <c r="MA173">
        <v>42.288240000000002</v>
      </c>
      <c r="MB173">
        <v>32.210190000000004</v>
      </c>
      <c r="MC173">
        <v>0</v>
      </c>
      <c r="MD173">
        <v>0</v>
      </c>
      <c r="ME173">
        <v>-26.6889060032</v>
      </c>
      <c r="MF173">
        <v>-22.933936314</v>
      </c>
      <c r="MG173">
        <v>-22.697609275600001</v>
      </c>
      <c r="MH173">
        <v>-23.662982998200004</v>
      </c>
      <c r="MI173">
        <v>-13.573183728</v>
      </c>
      <c r="MJ173">
        <v>-18.957455119500001</v>
      </c>
      <c r="MK173">
        <v>-14.724340482699999</v>
      </c>
      <c r="ML173">
        <v>96.619907333200018</v>
      </c>
      <c r="MM173">
        <v>102.5997668988</v>
      </c>
      <c r="MN173">
        <v>90.203418131600003</v>
      </c>
      <c r="MO173">
        <v>97.082781301799997</v>
      </c>
      <c r="MP173">
        <v>81.538904450899992</v>
      </c>
      <c r="MQ173">
        <v>64.793376925400011</v>
      </c>
      <c r="MR173">
        <v>75.620516329899999</v>
      </c>
    </row>
    <row r="174" spans="1:356" x14ac:dyDescent="0.25">
      <c r="A174">
        <v>118</v>
      </c>
      <c r="B174" t="s">
        <v>555</v>
      </c>
      <c r="C174" s="3">
        <v>42828.506898148145</v>
      </c>
      <c r="D174">
        <v>70.012</v>
      </c>
      <c r="E174">
        <v>70.504500000000007</v>
      </c>
      <c r="F174">
        <v>12</v>
      </c>
      <c r="G174">
        <v>66</v>
      </c>
      <c r="H174">
        <v>1.2529999999999999</v>
      </c>
      <c r="I174">
        <v>896.94119999999998</v>
      </c>
      <c r="J174">
        <v>17645</v>
      </c>
      <c r="K174">
        <v>30</v>
      </c>
      <c r="L174">
        <v>239673</v>
      </c>
      <c r="M174">
        <v>239681</v>
      </c>
      <c r="N174">
        <v>139188</v>
      </c>
      <c r="O174">
        <v>139196</v>
      </c>
      <c r="P174">
        <v>139261</v>
      </c>
      <c r="Q174">
        <v>139303</v>
      </c>
      <c r="R174">
        <v>221101</v>
      </c>
      <c r="S174">
        <v>221119</v>
      </c>
      <c r="T174">
        <v>139097</v>
      </c>
      <c r="U174">
        <v>239889</v>
      </c>
      <c r="V174">
        <v>215731</v>
      </c>
      <c r="W174">
        <v>215756</v>
      </c>
      <c r="X174">
        <v>215905</v>
      </c>
      <c r="Y174">
        <v>215749</v>
      </c>
      <c r="Z174">
        <v>294066</v>
      </c>
      <c r="AA174">
        <v>294017</v>
      </c>
      <c r="AB174">
        <v>1365.33</v>
      </c>
      <c r="AC174">
        <v>23491.5684</v>
      </c>
      <c r="AD174">
        <v>6</v>
      </c>
      <c r="AE174">
        <v>334.61040000000003</v>
      </c>
      <c r="AF174">
        <v>334.61040000000003</v>
      </c>
      <c r="AG174">
        <v>334.44330000000002</v>
      </c>
      <c r="AH174">
        <v>193.1277</v>
      </c>
      <c r="AI174">
        <v>171.52500000000001</v>
      </c>
      <c r="AJ174">
        <v>57.212000000000003</v>
      </c>
      <c r="AK174">
        <v>57.212000000000003</v>
      </c>
      <c r="AL174">
        <v>1216.2109</v>
      </c>
      <c r="AM174">
        <v>1145.7598</v>
      </c>
      <c r="AN174">
        <v>1106.6666</v>
      </c>
      <c r="AO174">
        <v>916.05769999999995</v>
      </c>
      <c r="AP174">
        <v>1097.1836000000001</v>
      </c>
      <c r="AQ174">
        <v>1024.8722</v>
      </c>
      <c r="AR174">
        <v>1006.5356</v>
      </c>
      <c r="AS174">
        <v>987.25199999999995</v>
      </c>
      <c r="AT174">
        <v>967.25890000000004</v>
      </c>
      <c r="AU174">
        <v>956.49239999999998</v>
      </c>
      <c r="AV174">
        <v>943.28189999999995</v>
      </c>
      <c r="AW174">
        <v>927.70690000000002</v>
      </c>
      <c r="AX174">
        <v>15.4</v>
      </c>
      <c r="AY174">
        <v>17.399999999999999</v>
      </c>
      <c r="AZ174">
        <v>30.405799999999999</v>
      </c>
      <c r="BA174">
        <v>17.869800000000001</v>
      </c>
      <c r="BB174">
        <v>10.461</v>
      </c>
      <c r="BC174">
        <v>7.2384000000000004</v>
      </c>
      <c r="BD174">
        <v>5.1919000000000004</v>
      </c>
      <c r="BE174">
        <v>3.8677999999999999</v>
      </c>
      <c r="BF174">
        <v>3.0459999999999998</v>
      </c>
      <c r="BG174">
        <v>2.5653000000000001</v>
      </c>
      <c r="BH174">
        <v>2.6040999999999999</v>
      </c>
      <c r="BI174">
        <v>89.11</v>
      </c>
      <c r="BJ174">
        <v>136.83000000000001</v>
      </c>
      <c r="BK174">
        <v>153.15</v>
      </c>
      <c r="BL174">
        <v>230.76</v>
      </c>
      <c r="BM174">
        <v>226.43</v>
      </c>
      <c r="BN174">
        <v>339.25</v>
      </c>
      <c r="BO174">
        <v>315.48</v>
      </c>
      <c r="BP174">
        <v>474.05</v>
      </c>
      <c r="BQ174">
        <v>435.04</v>
      </c>
      <c r="BR174">
        <v>638.29999999999995</v>
      </c>
      <c r="BS174">
        <v>557.42999999999995</v>
      </c>
      <c r="BT174">
        <v>814.68</v>
      </c>
      <c r="BU174">
        <v>659.64</v>
      </c>
      <c r="BV174">
        <v>984.06</v>
      </c>
      <c r="BW174">
        <v>49.2</v>
      </c>
      <c r="BX174">
        <v>42.2</v>
      </c>
      <c r="BY174">
        <v>40.805</v>
      </c>
      <c r="BZ174">
        <v>4.4909090000000003</v>
      </c>
      <c r="CA174">
        <v>6.6993</v>
      </c>
      <c r="CB174">
        <v>6.6993</v>
      </c>
      <c r="CC174">
        <v>-7.0484999999999998</v>
      </c>
      <c r="CD174">
        <v>6.6993</v>
      </c>
      <c r="CE174">
        <v>6212885</v>
      </c>
      <c r="CF174">
        <v>2</v>
      </c>
      <c r="CI174">
        <v>4.4050000000000002</v>
      </c>
      <c r="CJ174">
        <v>7.9985999999999997</v>
      </c>
      <c r="CK174">
        <v>10.0029</v>
      </c>
      <c r="CL174">
        <v>16.882899999999999</v>
      </c>
      <c r="CM174">
        <v>14.765000000000001</v>
      </c>
      <c r="CN174">
        <v>19.186399999999999</v>
      </c>
      <c r="CO174">
        <v>4.7746000000000004</v>
      </c>
      <c r="CP174">
        <v>8.6270000000000007</v>
      </c>
      <c r="CQ174">
        <v>10.7714</v>
      </c>
      <c r="CR174">
        <v>18.0794</v>
      </c>
      <c r="CS174">
        <v>19.8857</v>
      </c>
      <c r="CT174">
        <v>20.592099999999999</v>
      </c>
      <c r="CU174">
        <v>24.9862</v>
      </c>
      <c r="CV174">
        <v>24.971800000000002</v>
      </c>
      <c r="CW174">
        <v>24.9145</v>
      </c>
      <c r="CX174">
        <v>15.728</v>
      </c>
      <c r="CY174">
        <v>17.8522</v>
      </c>
      <c r="CZ174">
        <v>18.276399999999999</v>
      </c>
      <c r="DB174">
        <v>14484</v>
      </c>
      <c r="DC174">
        <v>958</v>
      </c>
      <c r="DD174">
        <v>11</v>
      </c>
      <c r="DF174" t="s">
        <v>579</v>
      </c>
      <c r="DG174">
        <v>254</v>
      </c>
      <c r="DH174">
        <v>978</v>
      </c>
      <c r="DI174">
        <v>6</v>
      </c>
      <c r="DJ174">
        <v>3</v>
      </c>
      <c r="DK174">
        <v>40</v>
      </c>
      <c r="DL174">
        <v>33</v>
      </c>
      <c r="DM174">
        <v>4.4909090000000003</v>
      </c>
      <c r="DN174">
        <v>1645.7786000000001</v>
      </c>
      <c r="DO174">
        <v>1516.1713999999999</v>
      </c>
      <c r="DP174">
        <v>1282.7284999999999</v>
      </c>
      <c r="DQ174">
        <v>1200.8143</v>
      </c>
      <c r="DR174">
        <v>1185.0427999999999</v>
      </c>
      <c r="DS174">
        <v>1149.1215</v>
      </c>
      <c r="DT174">
        <v>1167.7643</v>
      </c>
      <c r="DU174">
        <v>107.94070000000001</v>
      </c>
      <c r="DV174">
        <v>104.86709999999999</v>
      </c>
      <c r="DW174">
        <v>106.1443</v>
      </c>
      <c r="DX174">
        <v>102.46639999999999</v>
      </c>
      <c r="DY174">
        <v>66.777100000000004</v>
      </c>
      <c r="DZ174">
        <v>46.804299999999998</v>
      </c>
      <c r="EA174">
        <v>56.301400000000001</v>
      </c>
      <c r="EB174">
        <v>30.405799999999999</v>
      </c>
      <c r="EC174">
        <v>17.869800000000001</v>
      </c>
      <c r="ED174">
        <v>10.461</v>
      </c>
      <c r="EE174">
        <v>7.2384000000000004</v>
      </c>
      <c r="EF174">
        <v>5.1919000000000004</v>
      </c>
      <c r="EG174">
        <v>3.8677999999999999</v>
      </c>
      <c r="EH174">
        <v>3.0459999999999998</v>
      </c>
      <c r="EI174">
        <v>2.5653000000000001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4.6058000000000002E-2</v>
      </c>
      <c r="EY174">
        <v>3.3956E-2</v>
      </c>
      <c r="EZ174">
        <v>2.6425000000000001E-2</v>
      </c>
      <c r="FA174">
        <v>1.2437E-2</v>
      </c>
      <c r="FB174">
        <v>2.7584000000000001E-2</v>
      </c>
      <c r="FC174">
        <v>1.6641E-2</v>
      </c>
      <c r="FD174">
        <v>1.4943E-2</v>
      </c>
      <c r="FE174">
        <v>-4.0999999999999999E-4</v>
      </c>
      <c r="FF174">
        <v>-1.237E-3</v>
      </c>
      <c r="FG174">
        <v>-2.9780000000000002E-3</v>
      </c>
      <c r="FH174">
        <v>-1.3979999999999999E-3</v>
      </c>
      <c r="FI174">
        <v>-1.2960000000000001E-3</v>
      </c>
      <c r="FJ174">
        <v>1.382E-3</v>
      </c>
      <c r="FK174">
        <v>1.5250000000000001E-3</v>
      </c>
      <c r="FL174">
        <v>8.3023E-2</v>
      </c>
      <c r="FM174">
        <v>8.1159999999999996E-2</v>
      </c>
      <c r="FN174">
        <v>7.9069E-2</v>
      </c>
      <c r="FO174">
        <v>7.6042999999999999E-2</v>
      </c>
      <c r="FP174">
        <v>8.0768000000000006E-2</v>
      </c>
      <c r="FQ174">
        <v>0.108087</v>
      </c>
      <c r="FR174">
        <v>0.101145</v>
      </c>
      <c r="FS174">
        <v>-0.17099400000000001</v>
      </c>
      <c r="FT174">
        <v>-0.16894500000000001</v>
      </c>
      <c r="FU174">
        <v>-0.167324</v>
      </c>
      <c r="FV174">
        <v>-0.16669400000000001</v>
      </c>
      <c r="FW174">
        <v>-0.169628</v>
      </c>
      <c r="FX174">
        <v>-0.17580200000000001</v>
      </c>
      <c r="FY174">
        <v>-0.17197799999999999</v>
      </c>
      <c r="FZ174">
        <v>-1.3968430000000001</v>
      </c>
      <c r="GA174">
        <v>-1.3722490000000001</v>
      </c>
      <c r="GB174">
        <v>-1.3532789999999999</v>
      </c>
      <c r="GC174">
        <v>-1.345505</v>
      </c>
      <c r="GD174">
        <v>-1.384163</v>
      </c>
      <c r="GE174">
        <v>-1.4606760000000001</v>
      </c>
      <c r="GF174">
        <v>-1.415492</v>
      </c>
      <c r="GG174">
        <v>-0.25139800000000001</v>
      </c>
      <c r="GH174">
        <v>-0.23496800000000001</v>
      </c>
      <c r="GI174">
        <v>-0.22508400000000001</v>
      </c>
      <c r="GJ174">
        <v>-0.222409</v>
      </c>
      <c r="GK174">
        <v>-0.24773300000000001</v>
      </c>
      <c r="GL174">
        <v>-0.33739599999999997</v>
      </c>
      <c r="GM174">
        <v>-0.29810300000000001</v>
      </c>
      <c r="GN174">
        <v>-0.40970600000000001</v>
      </c>
      <c r="GO174">
        <v>-0.38373099999999999</v>
      </c>
      <c r="GP174">
        <v>-0.36336400000000002</v>
      </c>
      <c r="GQ174">
        <v>-0.35575600000000002</v>
      </c>
      <c r="GR174">
        <v>-0.39059700000000003</v>
      </c>
      <c r="GS174">
        <v>-0.46426600000000001</v>
      </c>
      <c r="GT174">
        <v>-0.41642499999999999</v>
      </c>
      <c r="GU174">
        <v>0.41858099999999998</v>
      </c>
      <c r="GV174">
        <v>0.37777699999999997</v>
      </c>
      <c r="GW174">
        <v>0.344107</v>
      </c>
      <c r="GX174">
        <v>0.27713599999999999</v>
      </c>
      <c r="GY174">
        <v>0.44045200000000001</v>
      </c>
      <c r="GZ174">
        <v>0.36508200000000002</v>
      </c>
      <c r="HA174">
        <v>0.32553799999999999</v>
      </c>
      <c r="HB174">
        <v>-40</v>
      </c>
      <c r="HC174">
        <v>-40</v>
      </c>
      <c r="HD174">
        <v>-40</v>
      </c>
      <c r="HE174">
        <v>-40</v>
      </c>
      <c r="HF174">
        <v>-30</v>
      </c>
      <c r="HG174">
        <v>-20</v>
      </c>
      <c r="HH174">
        <v>20</v>
      </c>
      <c r="HI174">
        <v>-1.080492</v>
      </c>
      <c r="HJ174">
        <v>-1.0695030000000001</v>
      </c>
      <c r="HK174">
        <v>-1.060273</v>
      </c>
      <c r="HL174">
        <v>-1.0566629999999999</v>
      </c>
      <c r="HM174">
        <v>-1.073102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745.89800000000002</v>
      </c>
      <c r="HX174">
        <v>0</v>
      </c>
      <c r="HZ174">
        <v>745.73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762.76700000000005</v>
      </c>
      <c r="IJ174">
        <v>0</v>
      </c>
      <c r="IL174">
        <v>762.86400000000003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775.21</v>
      </c>
      <c r="IV174">
        <v>0</v>
      </c>
      <c r="IX174">
        <v>775.10599999999999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780.97</v>
      </c>
      <c r="JH174">
        <v>0</v>
      </c>
      <c r="JJ174">
        <v>780.97500000000002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752.81500000000005</v>
      </c>
      <c r="JT174">
        <v>0</v>
      </c>
      <c r="JV174">
        <v>752.60500000000002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738.12699999999995</v>
      </c>
      <c r="KF174">
        <v>0.10199999999999999</v>
      </c>
      <c r="KH174">
        <v>738.13599999999997</v>
      </c>
      <c r="KI174">
        <v>0.10199999999999999</v>
      </c>
      <c r="KK174">
        <v>1531.3408999999999</v>
      </c>
      <c r="KL174">
        <v>0</v>
      </c>
      <c r="KN174">
        <v>1531.7469000000001</v>
      </c>
      <c r="KO174">
        <v>0</v>
      </c>
      <c r="KQ174">
        <v>771.20600000000002</v>
      </c>
      <c r="KR174">
        <v>2.5000000000000001E-2</v>
      </c>
      <c r="KT174">
        <v>771.29</v>
      </c>
      <c r="KU174">
        <v>2.5000000000000001E-2</v>
      </c>
      <c r="KV174">
        <v>136.6374767078</v>
      </c>
      <c r="KW174">
        <v>123.052470824</v>
      </c>
      <c r="KX174">
        <v>101.42405976649999</v>
      </c>
      <c r="KY174">
        <v>91.3135218149</v>
      </c>
      <c r="KZ174">
        <v>95.713536870400006</v>
      </c>
      <c r="LA174">
        <v>124.20509557050001</v>
      </c>
      <c r="LB174">
        <v>118.11352012350001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-17.861483199999999</v>
      </c>
      <c r="LI174">
        <v>-4.368241199999999</v>
      </c>
      <c r="LJ174">
        <v>-63.763089264000008</v>
      </c>
      <c r="LK174">
        <v>-44.898615031000006</v>
      </c>
      <c r="LL174">
        <v>-31.730332712999996</v>
      </c>
      <c r="LM174">
        <v>-14.853029694999998</v>
      </c>
      <c r="LN174">
        <v>-36.386876944000008</v>
      </c>
      <c r="LO174">
        <v>-26.325763548000001</v>
      </c>
      <c r="LP174">
        <v>-23.310322255999999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43.219679999999997</v>
      </c>
      <c r="LY174">
        <v>42.780120000000004</v>
      </c>
      <c r="LZ174">
        <v>42.410920000000004</v>
      </c>
      <c r="MA174">
        <v>42.26652</v>
      </c>
      <c r="MB174">
        <v>32.193060000000003</v>
      </c>
      <c r="MC174">
        <v>0</v>
      </c>
      <c r="MD174">
        <v>0</v>
      </c>
      <c r="ME174">
        <v>-27.136076098600004</v>
      </c>
      <c r="MF174">
        <v>-24.6404127528</v>
      </c>
      <c r="MG174">
        <v>-23.891383621199999</v>
      </c>
      <c r="MH174">
        <v>-22.789449557599998</v>
      </c>
      <c r="MI174">
        <v>-16.5428913143</v>
      </c>
      <c r="MJ174">
        <v>-15.791583602799998</v>
      </c>
      <c r="MK174">
        <v>-16.783616244200001</v>
      </c>
      <c r="ML174">
        <v>88.9579913452</v>
      </c>
      <c r="MM174">
        <v>96.293563040199999</v>
      </c>
      <c r="MN174">
        <v>88.21326343230001</v>
      </c>
      <c r="MO174">
        <v>95.937562562300002</v>
      </c>
      <c r="MP174">
        <v>74.976828612100007</v>
      </c>
      <c r="MQ174">
        <v>64.226265219700011</v>
      </c>
      <c r="MR174">
        <v>73.651340423300013</v>
      </c>
    </row>
    <row r="175" spans="1:356" x14ac:dyDescent="0.25">
      <c r="A175">
        <v>118</v>
      </c>
      <c r="B175" t="s">
        <v>556</v>
      </c>
      <c r="C175" s="3">
        <v>42828.5078125</v>
      </c>
      <c r="D175">
        <v>70.311099999999996</v>
      </c>
      <c r="E175">
        <v>70.900599999999997</v>
      </c>
      <c r="F175">
        <v>12</v>
      </c>
      <c r="G175">
        <v>67</v>
      </c>
      <c r="H175">
        <v>1.2529999999999999</v>
      </c>
      <c r="I175">
        <v>902.59190000000001</v>
      </c>
      <c r="J175">
        <v>17768</v>
      </c>
      <c r="K175">
        <v>30</v>
      </c>
      <c r="L175">
        <v>239673</v>
      </c>
      <c r="M175">
        <v>239681</v>
      </c>
      <c r="N175">
        <v>139188</v>
      </c>
      <c r="O175">
        <v>139196</v>
      </c>
      <c r="P175">
        <v>139261</v>
      </c>
      <c r="Q175">
        <v>139303</v>
      </c>
      <c r="R175">
        <v>221101</v>
      </c>
      <c r="S175">
        <v>221119</v>
      </c>
      <c r="T175">
        <v>139097</v>
      </c>
      <c r="U175">
        <v>239889</v>
      </c>
      <c r="V175">
        <v>215731</v>
      </c>
      <c r="W175">
        <v>215756</v>
      </c>
      <c r="X175">
        <v>215905</v>
      </c>
      <c r="Y175">
        <v>215749</v>
      </c>
      <c r="Z175">
        <v>294066</v>
      </c>
      <c r="AA175">
        <v>294017</v>
      </c>
      <c r="AB175">
        <v>1365.33</v>
      </c>
      <c r="AC175">
        <v>23509.203099999999</v>
      </c>
      <c r="AD175">
        <v>6</v>
      </c>
      <c r="AE175">
        <v>335.74110000000002</v>
      </c>
      <c r="AF175">
        <v>335.74110000000002</v>
      </c>
      <c r="AG175">
        <v>335.57409999999999</v>
      </c>
      <c r="AH175">
        <v>194.2585</v>
      </c>
      <c r="AI175">
        <v>172.6557</v>
      </c>
      <c r="AJ175">
        <v>58.342799999999997</v>
      </c>
      <c r="AK175">
        <v>58.342799999999997</v>
      </c>
      <c r="AL175">
        <v>1236.1328000000001</v>
      </c>
      <c r="AM175">
        <v>1154.0413000000001</v>
      </c>
      <c r="AN175">
        <v>1102.6666</v>
      </c>
      <c r="AO175">
        <v>916.80859999999996</v>
      </c>
      <c r="AP175">
        <v>1101.5429999999999</v>
      </c>
      <c r="AQ175">
        <v>1028.8181999999999</v>
      </c>
      <c r="AR175">
        <v>1010.5423</v>
      </c>
      <c r="AS175">
        <v>990.72059999999999</v>
      </c>
      <c r="AT175">
        <v>970.37959999999998</v>
      </c>
      <c r="AU175">
        <v>959.06269999999995</v>
      </c>
      <c r="AV175">
        <v>943.79520000000002</v>
      </c>
      <c r="AW175">
        <v>927.91959999999995</v>
      </c>
      <c r="AX175">
        <v>15.6</v>
      </c>
      <c r="AY175">
        <v>17.2</v>
      </c>
      <c r="AZ175">
        <v>30.8643</v>
      </c>
      <c r="BA175">
        <v>18.0989</v>
      </c>
      <c r="BB175">
        <v>10.401199999999999</v>
      </c>
      <c r="BC175">
        <v>7.1726000000000001</v>
      </c>
      <c r="BD175">
        <v>5.1292</v>
      </c>
      <c r="BE175">
        <v>3.8140999999999998</v>
      </c>
      <c r="BF175">
        <v>3.0121000000000002</v>
      </c>
      <c r="BG175">
        <v>2.5691999999999999</v>
      </c>
      <c r="BH175">
        <v>2.6002000000000001</v>
      </c>
      <c r="BI175">
        <v>87.53</v>
      </c>
      <c r="BJ175">
        <v>132.84</v>
      </c>
      <c r="BK175">
        <v>152.56</v>
      </c>
      <c r="BL175">
        <v>229.02</v>
      </c>
      <c r="BM175">
        <v>226.59</v>
      </c>
      <c r="BN175">
        <v>336.83</v>
      </c>
      <c r="BO175">
        <v>316.83999999999997</v>
      </c>
      <c r="BP175">
        <v>472.09</v>
      </c>
      <c r="BQ175">
        <v>434.19</v>
      </c>
      <c r="BR175">
        <v>635.86</v>
      </c>
      <c r="BS175">
        <v>552.29999999999995</v>
      </c>
      <c r="BT175">
        <v>811.36</v>
      </c>
      <c r="BU175">
        <v>652.09</v>
      </c>
      <c r="BV175">
        <v>965.05</v>
      </c>
      <c r="BW175">
        <v>49.6</v>
      </c>
      <c r="BX175">
        <v>42.6</v>
      </c>
      <c r="BY175">
        <v>42.912799999999997</v>
      </c>
      <c r="BZ175">
        <v>-12.027271000000001</v>
      </c>
      <c r="CA175">
        <v>-7.0164999999999997</v>
      </c>
      <c r="CB175">
        <v>12.1233</v>
      </c>
      <c r="CC175">
        <v>-8.7985000000000007</v>
      </c>
      <c r="CD175">
        <v>-7.0164999999999997</v>
      </c>
      <c r="CE175">
        <v>6212885</v>
      </c>
      <c r="CF175">
        <v>1</v>
      </c>
      <c r="CI175">
        <v>4.1536</v>
      </c>
      <c r="CJ175">
        <v>7.9706999999999999</v>
      </c>
      <c r="CK175">
        <v>9.9321000000000002</v>
      </c>
      <c r="CL175">
        <v>16.6843</v>
      </c>
      <c r="CM175">
        <v>15.6107</v>
      </c>
      <c r="CN175">
        <v>19.107900000000001</v>
      </c>
      <c r="CO175">
        <v>4.5891000000000002</v>
      </c>
      <c r="CP175">
        <v>8.8703000000000003</v>
      </c>
      <c r="CQ175">
        <v>10.6172</v>
      </c>
      <c r="CR175">
        <v>18.609400000000001</v>
      </c>
      <c r="CS175">
        <v>25.0031</v>
      </c>
      <c r="CT175">
        <v>25.106300000000001</v>
      </c>
      <c r="CU175">
        <v>24.999700000000001</v>
      </c>
      <c r="CV175">
        <v>24.916899999999998</v>
      </c>
      <c r="CW175">
        <v>24.921600000000002</v>
      </c>
      <c r="CX175">
        <v>16.4177</v>
      </c>
      <c r="CY175">
        <v>17.894600000000001</v>
      </c>
      <c r="CZ175">
        <v>18.276199999999999</v>
      </c>
      <c r="DB175">
        <v>14484</v>
      </c>
      <c r="DC175">
        <v>958</v>
      </c>
      <c r="DD175">
        <v>12</v>
      </c>
      <c r="DF175" t="s">
        <v>579</v>
      </c>
      <c r="DG175">
        <v>254</v>
      </c>
      <c r="DH175">
        <v>978</v>
      </c>
      <c r="DI175">
        <v>6</v>
      </c>
      <c r="DJ175">
        <v>3</v>
      </c>
      <c r="DK175">
        <v>40</v>
      </c>
      <c r="DL175">
        <v>29.333334000000001</v>
      </c>
      <c r="DM175">
        <v>-12.027271000000001</v>
      </c>
      <c r="DN175">
        <v>1631.2284999999999</v>
      </c>
      <c r="DO175">
        <v>1527.1857</v>
      </c>
      <c r="DP175">
        <v>1262.8643</v>
      </c>
      <c r="DQ175">
        <v>1204.2284999999999</v>
      </c>
      <c r="DR175">
        <v>1158.3715</v>
      </c>
      <c r="DS175">
        <v>1104.5714</v>
      </c>
      <c r="DT175">
        <v>1055.0143</v>
      </c>
      <c r="DU175">
        <v>109.5671</v>
      </c>
      <c r="DV175">
        <v>101.9657</v>
      </c>
      <c r="DW175">
        <v>104.29859999999999</v>
      </c>
      <c r="DX175">
        <v>107.32429999999999</v>
      </c>
      <c r="DY175">
        <v>63.859299999999998</v>
      </c>
      <c r="DZ175">
        <v>62.2029</v>
      </c>
      <c r="EA175">
        <v>38.816400000000002</v>
      </c>
      <c r="EB175">
        <v>30.8643</v>
      </c>
      <c r="EC175">
        <v>18.0989</v>
      </c>
      <c r="ED175">
        <v>10.401199999999999</v>
      </c>
      <c r="EE175">
        <v>7.1726000000000001</v>
      </c>
      <c r="EF175">
        <v>5.1292</v>
      </c>
      <c r="EG175">
        <v>3.8140999999999998</v>
      </c>
      <c r="EH175">
        <v>3.0121000000000002</v>
      </c>
      <c r="EI175">
        <v>2.5691999999999999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4.9613999999999998E-2</v>
      </c>
      <c r="EY175">
        <v>3.6982000000000001E-2</v>
      </c>
      <c r="EZ175">
        <v>2.8983999999999999E-2</v>
      </c>
      <c r="FA175">
        <v>1.3056E-2</v>
      </c>
      <c r="FB175">
        <v>3.1213000000000001E-2</v>
      </c>
      <c r="FC175">
        <v>1.8471000000000001E-2</v>
      </c>
      <c r="FD175">
        <v>1.6670999999999998E-2</v>
      </c>
      <c r="FE175">
        <v>-4.1199999999999999E-4</v>
      </c>
      <c r="FF175">
        <v>-1.242E-3</v>
      </c>
      <c r="FG175">
        <v>-2.9880000000000002E-3</v>
      </c>
      <c r="FH175">
        <v>-1.402E-3</v>
      </c>
      <c r="FI175">
        <v>-1.3029999999999999E-3</v>
      </c>
      <c r="FJ175">
        <v>1.474E-3</v>
      </c>
      <c r="FK175">
        <v>1.619E-3</v>
      </c>
      <c r="FL175">
        <v>8.3021999999999999E-2</v>
      </c>
      <c r="FM175">
        <v>8.1151000000000001E-2</v>
      </c>
      <c r="FN175">
        <v>7.9066999999999998E-2</v>
      </c>
      <c r="FO175">
        <v>7.6039999999999996E-2</v>
      </c>
      <c r="FP175">
        <v>8.0777000000000002E-2</v>
      </c>
      <c r="FQ175">
        <v>0.10817400000000001</v>
      </c>
      <c r="FR175">
        <v>0.101281</v>
      </c>
      <c r="FS175">
        <v>-0.17064499999999999</v>
      </c>
      <c r="FT175">
        <v>-0.16866600000000001</v>
      </c>
      <c r="FU175">
        <v>-0.16699700000000001</v>
      </c>
      <c r="FV175">
        <v>-0.166375</v>
      </c>
      <c r="FW175">
        <v>-0.169212</v>
      </c>
      <c r="FX175">
        <v>-0.175034</v>
      </c>
      <c r="FY175">
        <v>-0.17102400000000001</v>
      </c>
      <c r="FZ175">
        <v>-1.3963719999999999</v>
      </c>
      <c r="GA175">
        <v>-1.3725419999999999</v>
      </c>
      <c r="GB175">
        <v>-1.3529819999999999</v>
      </c>
      <c r="GC175">
        <v>-1.3452980000000001</v>
      </c>
      <c r="GD175">
        <v>-1.3828879999999999</v>
      </c>
      <c r="GE175">
        <v>-1.4518759999999999</v>
      </c>
      <c r="GF175">
        <v>-1.404625</v>
      </c>
      <c r="GG175">
        <v>-0.25101400000000001</v>
      </c>
      <c r="GH175">
        <v>-0.23444300000000001</v>
      </c>
      <c r="GI175">
        <v>-0.22470599999999999</v>
      </c>
      <c r="GJ175">
        <v>-0.22201699999999999</v>
      </c>
      <c r="GK175">
        <v>-0.24754200000000001</v>
      </c>
      <c r="GL175">
        <v>-0.33799400000000002</v>
      </c>
      <c r="GM175">
        <v>-0.29936000000000001</v>
      </c>
      <c r="GN175">
        <v>-0.40917300000000001</v>
      </c>
      <c r="GO175">
        <v>-0.38404199999999999</v>
      </c>
      <c r="GP175">
        <v>-0.36305100000000001</v>
      </c>
      <c r="GQ175">
        <v>-0.35554000000000002</v>
      </c>
      <c r="GR175">
        <v>-0.38918900000000001</v>
      </c>
      <c r="GS175">
        <v>-0.45995900000000001</v>
      </c>
      <c r="GT175">
        <v>-0.410107</v>
      </c>
      <c r="GU175">
        <v>0.41900999999999999</v>
      </c>
      <c r="GV175">
        <v>0.37653399999999998</v>
      </c>
      <c r="GW175">
        <v>0.34092499999999998</v>
      </c>
      <c r="GX175">
        <v>0.27357199999999998</v>
      </c>
      <c r="GY175">
        <v>0.43678699999999998</v>
      </c>
      <c r="GZ175">
        <v>0.36353000000000002</v>
      </c>
      <c r="HA175">
        <v>0.32507799999999998</v>
      </c>
      <c r="HB175">
        <v>-40</v>
      </c>
      <c r="HC175">
        <v>-40</v>
      </c>
      <c r="HD175">
        <v>-40</v>
      </c>
      <c r="HE175">
        <v>-40</v>
      </c>
      <c r="HF175">
        <v>-30</v>
      </c>
      <c r="HG175">
        <v>-30</v>
      </c>
      <c r="HH175">
        <v>30</v>
      </c>
      <c r="HI175">
        <v>-1.0808800000000001</v>
      </c>
      <c r="HJ175">
        <v>-1.069885</v>
      </c>
      <c r="HK175">
        <v>-1.0606390000000001</v>
      </c>
      <c r="HL175">
        <v>-1.0570269999999999</v>
      </c>
      <c r="HM175">
        <v>-1.0734630000000001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745.89800000000002</v>
      </c>
      <c r="HX175">
        <v>0</v>
      </c>
      <c r="HZ175">
        <v>745.73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762.76700000000005</v>
      </c>
      <c r="IJ175">
        <v>0</v>
      </c>
      <c r="IL175">
        <v>762.86400000000003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775.21</v>
      </c>
      <c r="IV175">
        <v>0</v>
      </c>
      <c r="IX175">
        <v>775.10599999999999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780.97</v>
      </c>
      <c r="JH175">
        <v>0</v>
      </c>
      <c r="JJ175">
        <v>780.97500000000002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752.81500000000005</v>
      </c>
      <c r="JT175">
        <v>0</v>
      </c>
      <c r="JV175">
        <v>752.60500000000002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738.12699999999995</v>
      </c>
      <c r="KF175">
        <v>0.10199999999999999</v>
      </c>
      <c r="KH175">
        <v>738.13599999999997</v>
      </c>
      <c r="KI175">
        <v>0.10199999999999999</v>
      </c>
      <c r="KK175">
        <v>1531.3408999999999</v>
      </c>
      <c r="KL175">
        <v>0</v>
      </c>
      <c r="KN175">
        <v>1531.7469000000001</v>
      </c>
      <c r="KO175">
        <v>0</v>
      </c>
      <c r="KQ175">
        <v>771.20600000000002</v>
      </c>
      <c r="KR175">
        <v>2.5000000000000001E-2</v>
      </c>
      <c r="KT175">
        <v>771.29</v>
      </c>
      <c r="KU175">
        <v>2.5000000000000001E-2</v>
      </c>
      <c r="KV175">
        <v>135.427852527</v>
      </c>
      <c r="KW175">
        <v>123.93264674070001</v>
      </c>
      <c r="KX175">
        <v>99.8508916081</v>
      </c>
      <c r="KY175">
        <v>91.569535139999985</v>
      </c>
      <c r="KZ175">
        <v>93.569774655499998</v>
      </c>
      <c r="LA175">
        <v>119.48590662360002</v>
      </c>
      <c r="LB175">
        <v>106.85290331829999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-17.7834544</v>
      </c>
      <c r="LI175">
        <v>-4.3440096000000006</v>
      </c>
      <c r="LJ175">
        <v>-68.704295144</v>
      </c>
      <c r="LK175">
        <v>-49.054651079999999</v>
      </c>
      <c r="LL175">
        <v>-35.172120071999998</v>
      </c>
      <c r="LM175">
        <v>-15.678102892000002</v>
      </c>
      <c r="LN175">
        <v>-41.362180080000002</v>
      </c>
      <c r="LO175">
        <v>-28.95766682</v>
      </c>
      <c r="LP175">
        <v>-25.690591249999994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43.235200000000006</v>
      </c>
      <c r="LY175">
        <v>42.795400000000001</v>
      </c>
      <c r="LZ175">
        <v>42.425560000000004</v>
      </c>
      <c r="MA175">
        <v>42.281079999999996</v>
      </c>
      <c r="MB175">
        <v>32.203890000000001</v>
      </c>
      <c r="MC175">
        <v>0</v>
      </c>
      <c r="MD175">
        <v>0</v>
      </c>
      <c r="ME175">
        <v>-27.5028760394</v>
      </c>
      <c r="MF175">
        <v>-23.905144605100002</v>
      </c>
      <c r="MG175">
        <v>-23.436521211599999</v>
      </c>
      <c r="MH175">
        <v>-23.827819113099999</v>
      </c>
      <c r="MI175">
        <v>-15.8078588406</v>
      </c>
      <c r="MJ175">
        <v>-21.024206982600003</v>
      </c>
      <c r="MK175">
        <v>-11.620077504000001</v>
      </c>
      <c r="ML175">
        <v>82.455881343599998</v>
      </c>
      <c r="MM175">
        <v>93.768251055600004</v>
      </c>
      <c r="MN175">
        <v>83.66781032450001</v>
      </c>
      <c r="MO175">
        <v>94.344693134899984</v>
      </c>
      <c r="MP175">
        <v>68.603625734899992</v>
      </c>
      <c r="MQ175">
        <v>51.720578421000013</v>
      </c>
      <c r="MR175">
        <v>65.198224964299982</v>
      </c>
    </row>
    <row r="176" spans="1:356" x14ac:dyDescent="0.25">
      <c r="A176">
        <v>118</v>
      </c>
      <c r="B176" t="s">
        <v>557</v>
      </c>
      <c r="C176" s="3">
        <v>42828.509143518517</v>
      </c>
      <c r="D176">
        <v>69.430800000000005</v>
      </c>
      <c r="E176">
        <v>70.493700000000004</v>
      </c>
      <c r="F176">
        <v>47</v>
      </c>
      <c r="G176">
        <v>68</v>
      </c>
      <c r="H176">
        <v>1.2632000000000001</v>
      </c>
      <c r="I176">
        <v>645.0684</v>
      </c>
      <c r="J176">
        <v>17254</v>
      </c>
      <c r="K176">
        <v>30</v>
      </c>
      <c r="L176">
        <v>239673</v>
      </c>
      <c r="M176">
        <v>239681</v>
      </c>
      <c r="N176">
        <v>139188</v>
      </c>
      <c r="O176">
        <v>139196</v>
      </c>
      <c r="P176">
        <v>139261</v>
      </c>
      <c r="Q176">
        <v>139303</v>
      </c>
      <c r="R176">
        <v>221101</v>
      </c>
      <c r="S176">
        <v>221119</v>
      </c>
      <c r="T176">
        <v>139097</v>
      </c>
      <c r="U176">
        <v>239889</v>
      </c>
      <c r="V176">
        <v>215731</v>
      </c>
      <c r="W176">
        <v>215756</v>
      </c>
      <c r="X176">
        <v>215905</v>
      </c>
      <c r="Y176">
        <v>215749</v>
      </c>
      <c r="Z176">
        <v>294066</v>
      </c>
      <c r="AA176">
        <v>294017</v>
      </c>
      <c r="AB176">
        <v>1365.33</v>
      </c>
      <c r="AC176">
        <v>23526.043000000001</v>
      </c>
      <c r="AD176">
        <v>6</v>
      </c>
      <c r="AE176">
        <v>336.3175</v>
      </c>
      <c r="AF176">
        <v>336.3175</v>
      </c>
      <c r="AG176">
        <v>336.15050000000002</v>
      </c>
      <c r="AH176">
        <v>194.8348</v>
      </c>
      <c r="AI176">
        <v>173.2321</v>
      </c>
      <c r="AJ176">
        <v>58.919199999999996</v>
      </c>
      <c r="AK176">
        <v>58.919199999999996</v>
      </c>
      <c r="AL176">
        <v>1218.5546999999999</v>
      </c>
      <c r="AM176">
        <v>1128.6778999999999</v>
      </c>
      <c r="AN176">
        <v>1100.5</v>
      </c>
      <c r="AO176">
        <v>899.18780000000004</v>
      </c>
      <c r="AP176">
        <v>1071.6875</v>
      </c>
      <c r="AQ176">
        <v>1003.6985</v>
      </c>
      <c r="AR176">
        <v>985.00720000000001</v>
      </c>
      <c r="AS176">
        <v>967.46199999999999</v>
      </c>
      <c r="AT176">
        <v>949.61080000000004</v>
      </c>
      <c r="AU176">
        <v>939.26220000000001</v>
      </c>
      <c r="AV176">
        <v>928.51869999999997</v>
      </c>
      <c r="AW176">
        <v>914.92589999999996</v>
      </c>
      <c r="AX176">
        <v>15.4</v>
      </c>
      <c r="AY176">
        <v>23.4</v>
      </c>
      <c r="AZ176">
        <v>32.457700000000003</v>
      </c>
      <c r="BA176">
        <v>21.026</v>
      </c>
      <c r="BB176">
        <v>13.5464</v>
      </c>
      <c r="BC176">
        <v>9.7984000000000009</v>
      </c>
      <c r="BD176">
        <v>7.2458</v>
      </c>
      <c r="BE176">
        <v>5.6219000000000001</v>
      </c>
      <c r="BF176">
        <v>4.4603999999999999</v>
      </c>
      <c r="BG176">
        <v>3.8544999999999998</v>
      </c>
      <c r="BH176">
        <v>3.8874</v>
      </c>
      <c r="BI176">
        <v>80.91</v>
      </c>
      <c r="BJ176">
        <v>124.15</v>
      </c>
      <c r="BK176">
        <v>127.12</v>
      </c>
      <c r="BL176">
        <v>191.46</v>
      </c>
      <c r="BM176">
        <v>179.21</v>
      </c>
      <c r="BN176">
        <v>268.47000000000003</v>
      </c>
      <c r="BO176">
        <v>241.66</v>
      </c>
      <c r="BP176">
        <v>362.54</v>
      </c>
      <c r="BQ176">
        <v>317.16000000000003</v>
      </c>
      <c r="BR176">
        <v>472.92</v>
      </c>
      <c r="BS176">
        <v>396.55</v>
      </c>
      <c r="BT176">
        <v>595.97</v>
      </c>
      <c r="BU176">
        <v>465.37</v>
      </c>
      <c r="BV176">
        <v>696.66</v>
      </c>
      <c r="BW176">
        <v>50.4</v>
      </c>
      <c r="BX176">
        <v>42.2</v>
      </c>
      <c r="BY176">
        <v>43.577599999999997</v>
      </c>
      <c r="BZ176">
        <v>0.23749999999999999</v>
      </c>
      <c r="CA176">
        <v>-1.1657999999999999</v>
      </c>
      <c r="CB176">
        <v>6.3845000000000001</v>
      </c>
      <c r="CC176">
        <v>3.9548999999999999</v>
      </c>
      <c r="CD176">
        <v>-1.1657999999999999</v>
      </c>
      <c r="CE176">
        <v>6105889</v>
      </c>
      <c r="CF176">
        <v>2</v>
      </c>
      <c r="CI176">
        <v>4.4006999999999996</v>
      </c>
      <c r="CJ176">
        <v>8.0442999999999998</v>
      </c>
      <c r="CK176">
        <v>10.0007</v>
      </c>
      <c r="CL176">
        <v>12.5793</v>
      </c>
      <c r="CM176">
        <v>14.914999999999999</v>
      </c>
      <c r="CN176">
        <v>20.140699999999999</v>
      </c>
      <c r="CO176">
        <v>4.9920999999999998</v>
      </c>
      <c r="CP176">
        <v>8.6492000000000004</v>
      </c>
      <c r="CQ176">
        <v>10.430199999999999</v>
      </c>
      <c r="CR176">
        <v>13.6317</v>
      </c>
      <c r="CS176">
        <v>15.9079</v>
      </c>
      <c r="CT176">
        <v>20.6127</v>
      </c>
      <c r="CU176">
        <v>24.900400000000001</v>
      </c>
      <c r="CV176">
        <v>24.941099999999999</v>
      </c>
      <c r="CW176">
        <v>24.9786</v>
      </c>
      <c r="CX176">
        <v>24.9941</v>
      </c>
      <c r="CY176">
        <v>25.013100000000001</v>
      </c>
      <c r="CZ176">
        <v>25.100100000000001</v>
      </c>
      <c r="DB176">
        <v>14484</v>
      </c>
      <c r="DC176">
        <v>958</v>
      </c>
      <c r="DD176">
        <v>13</v>
      </c>
      <c r="DF176" t="s">
        <v>580</v>
      </c>
      <c r="DG176">
        <v>381</v>
      </c>
      <c r="DH176">
        <v>888</v>
      </c>
      <c r="DI176">
        <v>9</v>
      </c>
      <c r="DJ176">
        <v>3</v>
      </c>
      <c r="DK176">
        <v>40</v>
      </c>
      <c r="DL176">
        <v>36.666663999999997</v>
      </c>
      <c r="DM176">
        <v>0.23749999999999999</v>
      </c>
      <c r="DN176">
        <v>1352.9070999999999</v>
      </c>
      <c r="DO176">
        <v>1275.6857</v>
      </c>
      <c r="DP176">
        <v>1137.7572</v>
      </c>
      <c r="DQ176">
        <v>1087.2715000000001</v>
      </c>
      <c r="DR176">
        <v>1005.6929</v>
      </c>
      <c r="DS176">
        <v>1017.0643</v>
      </c>
      <c r="DT176">
        <v>905.85709999999995</v>
      </c>
      <c r="DU176">
        <v>117.5821</v>
      </c>
      <c r="DV176">
        <v>115.5107</v>
      </c>
      <c r="DW176">
        <v>114.75360000000001</v>
      </c>
      <c r="DX176">
        <v>114.74209999999999</v>
      </c>
      <c r="DY176">
        <v>65.708600000000004</v>
      </c>
      <c r="DZ176">
        <v>76.916399999999996</v>
      </c>
      <c r="EA176">
        <v>30.561399999999999</v>
      </c>
      <c r="EB176">
        <v>32.457700000000003</v>
      </c>
      <c r="EC176">
        <v>21.026</v>
      </c>
      <c r="ED176">
        <v>13.5464</v>
      </c>
      <c r="EE176">
        <v>9.7984000000000009</v>
      </c>
      <c r="EF176">
        <v>7.2458</v>
      </c>
      <c r="EG176">
        <v>5.6219000000000001</v>
      </c>
      <c r="EH176">
        <v>4.4603999999999999</v>
      </c>
      <c r="EI176">
        <v>3.8544999999999998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2.5399999999999999E-2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3.3596000000000001E-2</v>
      </c>
      <c r="EY176">
        <v>2.3664999999999999E-2</v>
      </c>
      <c r="EZ176">
        <v>1.7537000000000001E-2</v>
      </c>
      <c r="FA176">
        <v>6.7629999999999999E-3</v>
      </c>
      <c r="FB176">
        <v>1.8232000000000002E-2</v>
      </c>
      <c r="FC176">
        <v>1.2272999999999999E-2</v>
      </c>
      <c r="FD176">
        <v>1.0531E-2</v>
      </c>
      <c r="FE176">
        <v>-5.5999999999999999E-5</v>
      </c>
      <c r="FF176">
        <v>-1.2999999999999999E-4</v>
      </c>
      <c r="FG176">
        <v>-3.2200000000000002E-4</v>
      </c>
      <c r="FH176">
        <v>-1.95E-4</v>
      </c>
      <c r="FI176">
        <v>-3.3599999999999998E-4</v>
      </c>
      <c r="FJ176">
        <v>1.111E-3</v>
      </c>
      <c r="FK176">
        <v>1.2099999999999999E-3</v>
      </c>
      <c r="FL176">
        <v>8.1902000000000003E-2</v>
      </c>
      <c r="FM176">
        <v>8.0062999999999995E-2</v>
      </c>
      <c r="FN176">
        <v>7.7981999999999996E-2</v>
      </c>
      <c r="FO176">
        <v>7.4993000000000004E-2</v>
      </c>
      <c r="FP176">
        <v>7.9670000000000005E-2</v>
      </c>
      <c r="FQ176">
        <v>0.106932</v>
      </c>
      <c r="FR176">
        <v>0.100156</v>
      </c>
      <c r="FS176">
        <v>-0.13895399999999999</v>
      </c>
      <c r="FT176">
        <v>-0.13731199999999999</v>
      </c>
      <c r="FU176">
        <v>-0.13610800000000001</v>
      </c>
      <c r="FV176">
        <v>-0.135656</v>
      </c>
      <c r="FW176">
        <v>-0.13778000000000001</v>
      </c>
      <c r="FX176">
        <v>-0.14271800000000001</v>
      </c>
      <c r="FY176">
        <v>-0.13933300000000001</v>
      </c>
      <c r="FZ176">
        <v>-1.3957280000000001</v>
      </c>
      <c r="GA176">
        <v>-1.3719349999999999</v>
      </c>
      <c r="GB176">
        <v>-1.3545510000000001</v>
      </c>
      <c r="GC176">
        <v>-1.3484290000000001</v>
      </c>
      <c r="GD176">
        <v>-1.3789180000000001</v>
      </c>
      <c r="GE176">
        <v>-1.4445889999999999</v>
      </c>
      <c r="GF176">
        <v>-1.395947</v>
      </c>
      <c r="GG176">
        <v>-0.20163</v>
      </c>
      <c r="GH176">
        <v>-0.18843199999999999</v>
      </c>
      <c r="GI176">
        <v>-0.18023700000000001</v>
      </c>
      <c r="GJ176">
        <v>-0.178012</v>
      </c>
      <c r="GK176">
        <v>-0.19858799999999999</v>
      </c>
      <c r="GL176">
        <v>-0.26969599999999999</v>
      </c>
      <c r="GM176">
        <v>-0.23929600000000001</v>
      </c>
      <c r="GN176">
        <v>-0.40257100000000001</v>
      </c>
      <c r="GO176">
        <v>-0.37714500000000001</v>
      </c>
      <c r="GP176">
        <v>-0.35871700000000001</v>
      </c>
      <c r="GQ176">
        <v>-0.35169600000000001</v>
      </c>
      <c r="GR176">
        <v>-0.38434499999999999</v>
      </c>
      <c r="GS176">
        <v>-0.45971499999999998</v>
      </c>
      <c r="GT176">
        <v>-0.40817100000000001</v>
      </c>
      <c r="GU176">
        <v>0.43389800000000001</v>
      </c>
      <c r="GV176">
        <v>0.40948200000000001</v>
      </c>
      <c r="GW176">
        <v>0.38344299999999998</v>
      </c>
      <c r="GX176">
        <v>0.37135899999999999</v>
      </c>
      <c r="GY176">
        <v>0.62656699999999999</v>
      </c>
      <c r="GZ176">
        <v>0.53696600000000005</v>
      </c>
      <c r="HA176">
        <v>0.48899100000000001</v>
      </c>
      <c r="HB176">
        <v>-30</v>
      </c>
      <c r="HC176">
        <v>-30</v>
      </c>
      <c r="HD176">
        <v>-30</v>
      </c>
      <c r="HE176">
        <v>-30</v>
      </c>
      <c r="HF176">
        <v>-30</v>
      </c>
      <c r="HG176">
        <v>-40</v>
      </c>
      <c r="HH176">
        <v>40</v>
      </c>
      <c r="HI176">
        <v>-0.89554699999999998</v>
      </c>
      <c r="HJ176">
        <v>-0.88633799999999996</v>
      </c>
      <c r="HK176">
        <v>-0.87815100000000001</v>
      </c>
      <c r="HL176">
        <v>-0.874857</v>
      </c>
      <c r="HM176">
        <v>-0.88660700000000003</v>
      </c>
      <c r="HN176">
        <v>0</v>
      </c>
      <c r="HO176">
        <v>0</v>
      </c>
      <c r="HQ176">
        <v>1452.829</v>
      </c>
      <c r="HR176">
        <v>0</v>
      </c>
      <c r="HT176">
        <v>1454.6579999999999</v>
      </c>
      <c r="HU176">
        <v>0</v>
      </c>
      <c r="HW176">
        <v>745.89800000000002</v>
      </c>
      <c r="HX176">
        <v>0</v>
      </c>
      <c r="HZ176">
        <v>745.73</v>
      </c>
      <c r="IA176">
        <v>0</v>
      </c>
      <c r="IC176">
        <v>1407.922</v>
      </c>
      <c r="ID176">
        <v>0</v>
      </c>
      <c r="IF176">
        <v>1417.828</v>
      </c>
      <c r="IG176">
        <v>0</v>
      </c>
      <c r="II176">
        <v>762.76700000000005</v>
      </c>
      <c r="IJ176">
        <v>0</v>
      </c>
      <c r="IL176">
        <v>762.86400000000003</v>
      </c>
      <c r="IM176">
        <v>0</v>
      </c>
      <c r="IO176">
        <v>1406.3978999999999</v>
      </c>
      <c r="IP176">
        <v>0</v>
      </c>
      <c r="IR176">
        <v>1433.068</v>
      </c>
      <c r="IS176">
        <v>0</v>
      </c>
      <c r="IU176">
        <v>775.21</v>
      </c>
      <c r="IV176">
        <v>0</v>
      </c>
      <c r="IX176">
        <v>775.10599999999999</v>
      </c>
      <c r="IY176">
        <v>0</v>
      </c>
      <c r="JA176">
        <v>1530.2739999999999</v>
      </c>
      <c r="JB176">
        <v>0</v>
      </c>
      <c r="JD176">
        <v>1531.1369999999999</v>
      </c>
      <c r="JE176">
        <v>0</v>
      </c>
      <c r="JG176">
        <v>780.97</v>
      </c>
      <c r="JH176">
        <v>0</v>
      </c>
      <c r="JJ176">
        <v>780.97500000000002</v>
      </c>
      <c r="JK176">
        <v>0</v>
      </c>
      <c r="JM176">
        <v>1510.2841000000001</v>
      </c>
      <c r="JN176">
        <v>0</v>
      </c>
      <c r="JP176">
        <v>1510.665</v>
      </c>
      <c r="JQ176">
        <v>0</v>
      </c>
      <c r="JS176">
        <v>752.81500000000005</v>
      </c>
      <c r="JT176">
        <v>0</v>
      </c>
      <c r="JV176">
        <v>752.60500000000002</v>
      </c>
      <c r="JW176">
        <v>0</v>
      </c>
      <c r="JY176">
        <v>1517.9041</v>
      </c>
      <c r="JZ176">
        <v>0</v>
      </c>
      <c r="KB176">
        <v>1518.2339999999999</v>
      </c>
      <c r="KC176">
        <v>0</v>
      </c>
      <c r="KE176">
        <v>738.12699999999995</v>
      </c>
      <c r="KF176">
        <v>0.10199999999999999</v>
      </c>
      <c r="KH176">
        <v>738.13599999999997</v>
      </c>
      <c r="KI176">
        <v>0.10199999999999999</v>
      </c>
      <c r="KK176">
        <v>1531.3408999999999</v>
      </c>
      <c r="KL176">
        <v>0</v>
      </c>
      <c r="KN176">
        <v>1531.7469000000001</v>
      </c>
      <c r="KO176">
        <v>0</v>
      </c>
      <c r="KQ176">
        <v>771.20600000000002</v>
      </c>
      <c r="KR176">
        <v>2.5000000000000001E-2</v>
      </c>
      <c r="KT176">
        <v>771.29</v>
      </c>
      <c r="KU176">
        <v>2.5000000000000001E-2</v>
      </c>
      <c r="KV176">
        <v>110.8057973042</v>
      </c>
      <c r="KW176">
        <v>102.13522419909999</v>
      </c>
      <c r="KX176">
        <v>88.724581970399996</v>
      </c>
      <c r="KY176">
        <v>81.537751599500012</v>
      </c>
      <c r="KZ176">
        <v>80.123553343000012</v>
      </c>
      <c r="LA176">
        <v>108.7567197276</v>
      </c>
      <c r="LB176">
        <v>90.727023707599983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-14.500148800000002</v>
      </c>
      <c r="LI176">
        <v>-3.5390582000000004</v>
      </c>
      <c r="LJ176">
        <v>-46.812717120000002</v>
      </c>
      <c r="LK176">
        <v>-32.28849022499999</v>
      </c>
      <c r="LL176">
        <v>-23.318595465000001</v>
      </c>
      <c r="LM176">
        <v>-8.8564816719999993</v>
      </c>
      <c r="LN176">
        <v>-24.677116528000003</v>
      </c>
      <c r="LO176">
        <v>-19.334379175999999</v>
      </c>
      <c r="LP176">
        <v>-16.389813727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26.866409999999998</v>
      </c>
      <c r="LY176">
        <v>26.590139999999998</v>
      </c>
      <c r="LZ176">
        <v>26.344529999999999</v>
      </c>
      <c r="MA176">
        <v>26.245709999999999</v>
      </c>
      <c r="MB176">
        <v>26.598210000000002</v>
      </c>
      <c r="MC176">
        <v>0</v>
      </c>
      <c r="MD176">
        <v>0</v>
      </c>
      <c r="ME176">
        <v>-23.708078823000001</v>
      </c>
      <c r="MF176">
        <v>-21.765912222399997</v>
      </c>
      <c r="MG176">
        <v>-20.682844603200003</v>
      </c>
      <c r="MH176">
        <v>-20.425470705199999</v>
      </c>
      <c r="MI176">
        <v>-13.048939456799999</v>
      </c>
      <c r="MJ176">
        <v>-20.744045414399999</v>
      </c>
      <c r="MK176">
        <v>-7.3132207744000004</v>
      </c>
      <c r="ML176">
        <v>67.15141136119999</v>
      </c>
      <c r="MM176">
        <v>74.670961751699991</v>
      </c>
      <c r="MN176">
        <v>71.067671902199976</v>
      </c>
      <c r="MO176">
        <v>78.501509222300015</v>
      </c>
      <c r="MP176">
        <v>68.995707358200022</v>
      </c>
      <c r="MQ176">
        <v>54.178146337199998</v>
      </c>
      <c r="MR176">
        <v>63.484931006199979</v>
      </c>
    </row>
    <row r="177" spans="1:356" x14ac:dyDescent="0.25">
      <c r="A177">
        <v>118</v>
      </c>
      <c r="B177" t="s">
        <v>558</v>
      </c>
      <c r="C177" s="3">
        <v>42828.510324074072</v>
      </c>
      <c r="D177">
        <v>68.601900000000001</v>
      </c>
      <c r="E177">
        <v>69.9208</v>
      </c>
      <c r="F177">
        <v>33</v>
      </c>
      <c r="G177">
        <v>61</v>
      </c>
      <c r="H177">
        <v>1.4108000000000001</v>
      </c>
      <c r="I177">
        <v>486.46420000000001</v>
      </c>
      <c r="J177">
        <v>16720</v>
      </c>
      <c r="K177">
        <v>30</v>
      </c>
      <c r="L177">
        <v>239673</v>
      </c>
      <c r="M177">
        <v>239681</v>
      </c>
      <c r="N177">
        <v>139188</v>
      </c>
      <c r="O177">
        <v>139196</v>
      </c>
      <c r="P177">
        <v>139261</v>
      </c>
      <c r="Q177">
        <v>139303</v>
      </c>
      <c r="R177">
        <v>221101</v>
      </c>
      <c r="S177">
        <v>221119</v>
      </c>
      <c r="T177">
        <v>139097</v>
      </c>
      <c r="U177">
        <v>239889</v>
      </c>
      <c r="V177">
        <v>215731</v>
      </c>
      <c r="W177">
        <v>215756</v>
      </c>
      <c r="X177">
        <v>215905</v>
      </c>
      <c r="Y177">
        <v>215749</v>
      </c>
      <c r="Z177">
        <v>294066</v>
      </c>
      <c r="AA177">
        <v>294017</v>
      </c>
      <c r="AB177">
        <v>1365.33</v>
      </c>
      <c r="AC177">
        <v>23542.8809</v>
      </c>
      <c r="AD177">
        <v>6</v>
      </c>
      <c r="AE177">
        <v>336.6662</v>
      </c>
      <c r="AF177">
        <v>336.6662</v>
      </c>
      <c r="AG177">
        <v>336.4991</v>
      </c>
      <c r="AH177">
        <v>195.18350000000001</v>
      </c>
      <c r="AI177">
        <v>173.58080000000001</v>
      </c>
      <c r="AJ177">
        <v>59.267899999999997</v>
      </c>
      <c r="AK177">
        <v>59.267899999999997</v>
      </c>
      <c r="AL177">
        <v>1239.6484</v>
      </c>
      <c r="AM177">
        <v>1154.8905</v>
      </c>
      <c r="AN177">
        <v>1118.3334</v>
      </c>
      <c r="AO177">
        <v>897.78570000000002</v>
      </c>
      <c r="AP177">
        <v>1074.6488999999999</v>
      </c>
      <c r="AQ177">
        <v>1010.4012</v>
      </c>
      <c r="AR177">
        <v>991.84360000000004</v>
      </c>
      <c r="AS177">
        <v>974.69050000000004</v>
      </c>
      <c r="AT177">
        <v>956.83029999999997</v>
      </c>
      <c r="AU177">
        <v>942.54039999999998</v>
      </c>
      <c r="AV177">
        <v>927.87149999999997</v>
      </c>
      <c r="AW177">
        <v>910.64970000000005</v>
      </c>
      <c r="AX177">
        <v>16</v>
      </c>
      <c r="AY177">
        <v>35</v>
      </c>
      <c r="AZ177">
        <v>32.274299999999997</v>
      </c>
      <c r="BA177">
        <v>21.4773</v>
      </c>
      <c r="BB177">
        <v>14.6549</v>
      </c>
      <c r="BC177">
        <v>10.8955</v>
      </c>
      <c r="BD177">
        <v>8.4758999999999993</v>
      </c>
      <c r="BE177">
        <v>6.7979000000000003</v>
      </c>
      <c r="BF177">
        <v>5.5686</v>
      </c>
      <c r="BG177">
        <v>4.8893000000000004</v>
      </c>
      <c r="BH177">
        <v>4.9169</v>
      </c>
      <c r="BI177">
        <v>85.47</v>
      </c>
      <c r="BJ177">
        <v>130.03</v>
      </c>
      <c r="BK177">
        <v>127.08</v>
      </c>
      <c r="BL177">
        <v>190.26</v>
      </c>
      <c r="BM177">
        <v>173.84</v>
      </c>
      <c r="BN177">
        <v>258.08999999999997</v>
      </c>
      <c r="BO177">
        <v>225.37</v>
      </c>
      <c r="BP177">
        <v>334.53</v>
      </c>
      <c r="BQ177">
        <v>284.01</v>
      </c>
      <c r="BR177">
        <v>420.77</v>
      </c>
      <c r="BS177">
        <v>343.99</v>
      </c>
      <c r="BT177">
        <v>513.59</v>
      </c>
      <c r="BU177">
        <v>395.58</v>
      </c>
      <c r="BV177">
        <v>590.38</v>
      </c>
      <c r="BW177">
        <v>50.6</v>
      </c>
      <c r="BX177">
        <v>42.3</v>
      </c>
      <c r="BY177">
        <v>36.081600000000002</v>
      </c>
      <c r="BZ177">
        <v>3.3285710000000002</v>
      </c>
      <c r="CA177">
        <v>3.9678</v>
      </c>
      <c r="CB177">
        <v>3.9678</v>
      </c>
      <c r="CC177">
        <v>-0.78200000000000003</v>
      </c>
      <c r="CD177">
        <v>3.9678</v>
      </c>
      <c r="CE177">
        <v>2102755</v>
      </c>
      <c r="CF177">
        <v>1</v>
      </c>
      <c r="CI177">
        <v>3.1128999999999998</v>
      </c>
      <c r="CJ177">
        <v>5.5549999999999997</v>
      </c>
      <c r="CK177">
        <v>7.1349999999999998</v>
      </c>
      <c r="CL177">
        <v>9.3314000000000004</v>
      </c>
      <c r="CM177">
        <v>10.916399999999999</v>
      </c>
      <c r="CN177">
        <v>14.35</v>
      </c>
      <c r="CO177">
        <v>3.3982999999999999</v>
      </c>
      <c r="CP177">
        <v>5.6219999999999999</v>
      </c>
      <c r="CQ177">
        <v>7.9592999999999998</v>
      </c>
      <c r="CR177">
        <v>10.1</v>
      </c>
      <c r="CS177">
        <v>11.3</v>
      </c>
      <c r="CT177">
        <v>15.5898</v>
      </c>
      <c r="CU177">
        <v>24.901499999999999</v>
      </c>
      <c r="CV177">
        <v>24.9389</v>
      </c>
      <c r="CW177">
        <v>24.986699999999999</v>
      </c>
      <c r="CX177">
        <v>25.038499999999999</v>
      </c>
      <c r="CY177">
        <v>24.997900000000001</v>
      </c>
      <c r="CZ177">
        <v>24.9056</v>
      </c>
      <c r="DB177">
        <v>14484</v>
      </c>
      <c r="DC177">
        <v>958</v>
      </c>
      <c r="DD177">
        <v>14</v>
      </c>
      <c r="DF177" t="s">
        <v>577</v>
      </c>
      <c r="DG177">
        <v>483</v>
      </c>
      <c r="DH177">
        <v>899</v>
      </c>
      <c r="DI177">
        <v>10</v>
      </c>
      <c r="DJ177">
        <v>7</v>
      </c>
      <c r="DK177">
        <v>40</v>
      </c>
      <c r="DL177">
        <v>42.166663999999997</v>
      </c>
      <c r="DM177">
        <v>3.3285710000000002</v>
      </c>
      <c r="DN177">
        <v>1306.25</v>
      </c>
      <c r="DO177">
        <v>1275.7786000000001</v>
      </c>
      <c r="DP177">
        <v>1148.0215000000001</v>
      </c>
      <c r="DQ177">
        <v>1102.7357</v>
      </c>
      <c r="DR177">
        <v>1035.8143</v>
      </c>
      <c r="DS177">
        <v>1002.8643</v>
      </c>
      <c r="DT177">
        <v>944.82860000000005</v>
      </c>
      <c r="DU177">
        <v>100.9064</v>
      </c>
      <c r="DV177">
        <v>98.98</v>
      </c>
      <c r="DW177">
        <v>91.545000000000002</v>
      </c>
      <c r="DX177">
        <v>98.406400000000005</v>
      </c>
      <c r="DY177">
        <v>60.679299999999998</v>
      </c>
      <c r="DZ177">
        <v>73.094300000000004</v>
      </c>
      <c r="EA177">
        <v>38.152099999999997</v>
      </c>
      <c r="EB177">
        <v>32.274299999999997</v>
      </c>
      <c r="EC177">
        <v>21.4773</v>
      </c>
      <c r="ED177">
        <v>14.6549</v>
      </c>
      <c r="EE177">
        <v>10.8955</v>
      </c>
      <c r="EF177">
        <v>8.4758999999999993</v>
      </c>
      <c r="EG177">
        <v>6.7979000000000003</v>
      </c>
      <c r="EH177">
        <v>5.5686</v>
      </c>
      <c r="EI177">
        <v>4.8893000000000004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2.5399999999999999E-2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4.0593999999999998E-2</v>
      </c>
      <c r="EY177">
        <v>3.0058000000000001E-2</v>
      </c>
      <c r="EZ177">
        <v>2.3179000000000002E-2</v>
      </c>
      <c r="FA177">
        <v>8.5649999999999997E-3</v>
      </c>
      <c r="FB177">
        <v>2.3165000000000002E-2</v>
      </c>
      <c r="FC177">
        <v>1.5464E-2</v>
      </c>
      <c r="FD177">
        <v>1.3448999999999999E-2</v>
      </c>
      <c r="FE177">
        <v>-8.7000000000000001E-5</v>
      </c>
      <c r="FF177">
        <v>-2.4000000000000001E-4</v>
      </c>
      <c r="FG177">
        <v>-5.7600000000000001E-4</v>
      </c>
      <c r="FH177">
        <v>-3.2600000000000001E-4</v>
      </c>
      <c r="FI177">
        <v>-3.5599999999999998E-4</v>
      </c>
      <c r="FJ177">
        <v>1.15E-3</v>
      </c>
      <c r="FK177">
        <v>1.2600000000000001E-3</v>
      </c>
      <c r="FL177">
        <v>8.2115999999999995E-2</v>
      </c>
      <c r="FM177">
        <v>8.0260999999999999E-2</v>
      </c>
      <c r="FN177">
        <v>7.8171000000000004E-2</v>
      </c>
      <c r="FO177">
        <v>7.5179999999999997E-2</v>
      </c>
      <c r="FP177">
        <v>7.9846E-2</v>
      </c>
      <c r="FQ177">
        <v>0.107153</v>
      </c>
      <c r="FR177">
        <v>0.100328</v>
      </c>
      <c r="FS177">
        <v>-0.14291699999999999</v>
      </c>
      <c r="FT177">
        <v>-0.14130599999999999</v>
      </c>
      <c r="FU177">
        <v>-0.14008599999999999</v>
      </c>
      <c r="FV177">
        <v>-0.139574</v>
      </c>
      <c r="FW177">
        <v>-0.141815</v>
      </c>
      <c r="FX177">
        <v>-0.146902</v>
      </c>
      <c r="FY177">
        <v>-0.143539</v>
      </c>
      <c r="FZ177">
        <v>-1.3995219999999999</v>
      </c>
      <c r="GA177">
        <v>-1.3769530000000001</v>
      </c>
      <c r="GB177">
        <v>-1.359572</v>
      </c>
      <c r="GC177">
        <v>-1.3524419999999999</v>
      </c>
      <c r="GD177">
        <v>-1.381297</v>
      </c>
      <c r="GE177">
        <v>-1.452199</v>
      </c>
      <c r="GF177">
        <v>-1.4053629999999999</v>
      </c>
      <c r="GG177">
        <v>-0.20802399999999999</v>
      </c>
      <c r="GH177">
        <v>-0.19423199999999999</v>
      </c>
      <c r="GI177">
        <v>-0.18571699999999999</v>
      </c>
      <c r="GJ177">
        <v>-0.18351300000000001</v>
      </c>
      <c r="GK177">
        <v>-0.204346</v>
      </c>
      <c r="GL177">
        <v>-0.27803899999999998</v>
      </c>
      <c r="GM177">
        <v>-0.24629300000000001</v>
      </c>
      <c r="GN177">
        <v>-0.40204000000000001</v>
      </c>
      <c r="GO177">
        <v>-0.37767899999999999</v>
      </c>
      <c r="GP177">
        <v>-0.35962100000000002</v>
      </c>
      <c r="GQ177">
        <v>-0.35206799999999999</v>
      </c>
      <c r="GR177">
        <v>-0.38690799999999997</v>
      </c>
      <c r="GS177">
        <v>-0.460345</v>
      </c>
      <c r="GT177">
        <v>-0.41029900000000002</v>
      </c>
      <c r="GU177">
        <v>0.43429499999999999</v>
      </c>
      <c r="GV177">
        <v>0.41349799999999998</v>
      </c>
      <c r="GW177">
        <v>0.39138800000000001</v>
      </c>
      <c r="GX177">
        <v>0.366475</v>
      </c>
      <c r="GY177">
        <v>0.69753100000000001</v>
      </c>
      <c r="GZ177">
        <v>0.61425099999999999</v>
      </c>
      <c r="HA177">
        <v>0.56914600000000004</v>
      </c>
      <c r="HB177">
        <v>-20</v>
      </c>
      <c r="HC177">
        <v>-20</v>
      </c>
      <c r="HD177">
        <v>-20</v>
      </c>
      <c r="HE177">
        <v>-20</v>
      </c>
      <c r="HF177">
        <v>-30</v>
      </c>
      <c r="HG177">
        <v>-30</v>
      </c>
      <c r="HH177">
        <v>30</v>
      </c>
      <c r="HI177">
        <v>-0.91778599999999999</v>
      </c>
      <c r="HJ177">
        <v>-0.90848300000000004</v>
      </c>
      <c r="HK177">
        <v>-0.90045799999999998</v>
      </c>
      <c r="HL177">
        <v>-0.89728600000000003</v>
      </c>
      <c r="HM177">
        <v>-0.90905499999999995</v>
      </c>
      <c r="HN177">
        <v>0</v>
      </c>
      <c r="HO177">
        <v>0</v>
      </c>
      <c r="HQ177">
        <v>1452.829</v>
      </c>
      <c r="HR177">
        <v>0</v>
      </c>
      <c r="HT177">
        <v>1454.6579999999999</v>
      </c>
      <c r="HU177">
        <v>0</v>
      </c>
      <c r="HW177">
        <v>745.89800000000002</v>
      </c>
      <c r="HX177">
        <v>0</v>
      </c>
      <c r="HZ177">
        <v>745.73</v>
      </c>
      <c r="IA177">
        <v>0</v>
      </c>
      <c r="IC177">
        <v>1407.922</v>
      </c>
      <c r="ID177">
        <v>0</v>
      </c>
      <c r="IF177">
        <v>1417.828</v>
      </c>
      <c r="IG177">
        <v>0</v>
      </c>
      <c r="II177">
        <v>762.76700000000005</v>
      </c>
      <c r="IJ177">
        <v>0</v>
      </c>
      <c r="IL177">
        <v>762.86400000000003</v>
      </c>
      <c r="IM177">
        <v>0</v>
      </c>
      <c r="IO177">
        <v>1406.3978999999999</v>
      </c>
      <c r="IP177">
        <v>0</v>
      </c>
      <c r="IR177">
        <v>1433.068</v>
      </c>
      <c r="IS177">
        <v>0</v>
      </c>
      <c r="IU177">
        <v>775.21</v>
      </c>
      <c r="IV177">
        <v>0</v>
      </c>
      <c r="IX177">
        <v>775.10599999999999</v>
      </c>
      <c r="IY177">
        <v>0</v>
      </c>
      <c r="JA177">
        <v>1530.2739999999999</v>
      </c>
      <c r="JB177">
        <v>0</v>
      </c>
      <c r="JD177">
        <v>1531.1369999999999</v>
      </c>
      <c r="JE177">
        <v>0</v>
      </c>
      <c r="JG177">
        <v>780.97</v>
      </c>
      <c r="JH177">
        <v>0</v>
      </c>
      <c r="JJ177">
        <v>780.97500000000002</v>
      </c>
      <c r="JK177">
        <v>0</v>
      </c>
      <c r="JM177">
        <v>1510.2841000000001</v>
      </c>
      <c r="JN177">
        <v>0</v>
      </c>
      <c r="JP177">
        <v>1510.665</v>
      </c>
      <c r="JQ177">
        <v>0</v>
      </c>
      <c r="JS177">
        <v>752.81500000000005</v>
      </c>
      <c r="JT177">
        <v>0</v>
      </c>
      <c r="JV177">
        <v>752.60500000000002</v>
      </c>
      <c r="JW177">
        <v>0</v>
      </c>
      <c r="JY177">
        <v>1517.9041</v>
      </c>
      <c r="JZ177">
        <v>0</v>
      </c>
      <c r="KB177">
        <v>1518.2339999999999</v>
      </c>
      <c r="KC177">
        <v>0</v>
      </c>
      <c r="KE177">
        <v>738.12699999999995</v>
      </c>
      <c r="KF177">
        <v>0.10199999999999999</v>
      </c>
      <c r="KH177">
        <v>738.13599999999997</v>
      </c>
      <c r="KI177">
        <v>0.10199999999999999</v>
      </c>
      <c r="KK177">
        <v>1531.3408999999999</v>
      </c>
      <c r="KL177">
        <v>0</v>
      </c>
      <c r="KN177">
        <v>1531.7469000000001</v>
      </c>
      <c r="KO177">
        <v>0</v>
      </c>
      <c r="KQ177">
        <v>771.20600000000002</v>
      </c>
      <c r="KR177">
        <v>2.5000000000000001E-2</v>
      </c>
      <c r="KT177">
        <v>771.29</v>
      </c>
      <c r="KU177">
        <v>2.5000000000000001E-2</v>
      </c>
      <c r="KV177">
        <v>107.26402499999999</v>
      </c>
      <c r="KW177">
        <v>102.3952662146</v>
      </c>
      <c r="KX177">
        <v>89.741988676500014</v>
      </c>
      <c r="KY177">
        <v>82.903669925999992</v>
      </c>
      <c r="KZ177">
        <v>82.705628597800001</v>
      </c>
      <c r="LA177">
        <v>107.45991833789999</v>
      </c>
      <c r="LB177">
        <v>94.792763780800001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-14.925243200000001</v>
      </c>
      <c r="LI177">
        <v>-3.6458906</v>
      </c>
      <c r="LJ177">
        <v>-56.690437653999993</v>
      </c>
      <c r="LK177">
        <v>-41.057984554000008</v>
      </c>
      <c r="LL177">
        <v>-30.730405916000002</v>
      </c>
      <c r="LM177">
        <v>-11.142769637999997</v>
      </c>
      <c r="LN177">
        <v>-31.506003273000005</v>
      </c>
      <c r="LO177">
        <v>-24.126834186</v>
      </c>
      <c r="LP177">
        <v>-20.671484366999998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18.355719999999998</v>
      </c>
      <c r="LY177">
        <v>18.16966</v>
      </c>
      <c r="LZ177">
        <v>18.009160000000001</v>
      </c>
      <c r="MA177">
        <v>17.945720000000001</v>
      </c>
      <c r="MB177">
        <v>27.271649999999998</v>
      </c>
      <c r="MC177">
        <v>0</v>
      </c>
      <c r="MD177">
        <v>0</v>
      </c>
      <c r="ME177">
        <v>-20.990952953600001</v>
      </c>
      <c r="MF177">
        <v>-19.225083359999999</v>
      </c>
      <c r="MG177">
        <v>-17.001462764999999</v>
      </c>
      <c r="MH177">
        <v>-18.058853683200002</v>
      </c>
      <c r="MI177">
        <v>-12.399572237799999</v>
      </c>
      <c r="MJ177">
        <v>-20.323066077699998</v>
      </c>
      <c r="MK177">
        <v>-9.3965951652999991</v>
      </c>
      <c r="ML177">
        <v>47.938354392400001</v>
      </c>
      <c r="MM177">
        <v>60.281858300599993</v>
      </c>
      <c r="MN177">
        <v>60.019279995500014</v>
      </c>
      <c r="MO177">
        <v>71.647766604799983</v>
      </c>
      <c r="MP177">
        <v>66.071703086999989</v>
      </c>
      <c r="MQ177">
        <v>48.084774874200001</v>
      </c>
      <c r="MR177">
        <v>61.07879364850001</v>
      </c>
    </row>
    <row r="178" spans="1:356" x14ac:dyDescent="0.25">
      <c r="A178">
        <v>118</v>
      </c>
      <c r="B178" t="s">
        <v>559</v>
      </c>
      <c r="C178" s="3">
        <v>42828.511331018519</v>
      </c>
      <c r="D178">
        <v>68.088399999999993</v>
      </c>
      <c r="E178">
        <v>69.566400000000002</v>
      </c>
      <c r="F178">
        <v>26</v>
      </c>
      <c r="G178">
        <v>62</v>
      </c>
      <c r="H178">
        <v>1.4108000000000001</v>
      </c>
      <c r="I178">
        <v>485.59730000000002</v>
      </c>
      <c r="J178">
        <v>16683</v>
      </c>
      <c r="K178">
        <v>30</v>
      </c>
      <c r="L178">
        <v>239673</v>
      </c>
      <c r="M178">
        <v>239681</v>
      </c>
      <c r="N178">
        <v>139188</v>
      </c>
      <c r="O178">
        <v>139196</v>
      </c>
      <c r="P178">
        <v>139261</v>
      </c>
      <c r="Q178">
        <v>139303</v>
      </c>
      <c r="R178">
        <v>221101</v>
      </c>
      <c r="S178">
        <v>221119</v>
      </c>
      <c r="T178">
        <v>139097</v>
      </c>
      <c r="U178">
        <v>239889</v>
      </c>
      <c r="V178">
        <v>215731</v>
      </c>
      <c r="W178">
        <v>215756</v>
      </c>
      <c r="X178">
        <v>215905</v>
      </c>
      <c r="Y178">
        <v>215749</v>
      </c>
      <c r="Z178">
        <v>294066</v>
      </c>
      <c r="AA178">
        <v>294017</v>
      </c>
      <c r="AB178">
        <v>1365.33</v>
      </c>
      <c r="AC178">
        <v>23559.535199999998</v>
      </c>
      <c r="AD178">
        <v>6</v>
      </c>
      <c r="AE178">
        <v>337.01429999999999</v>
      </c>
      <c r="AF178">
        <v>337.01429999999999</v>
      </c>
      <c r="AG178">
        <v>336.84719999999999</v>
      </c>
      <c r="AH178">
        <v>195.5316</v>
      </c>
      <c r="AI178">
        <v>173.9289</v>
      </c>
      <c r="AJ178">
        <v>59.615900000000003</v>
      </c>
      <c r="AK178">
        <v>59.615900000000003</v>
      </c>
      <c r="AL178">
        <v>1217.3828000000001</v>
      </c>
      <c r="AM178">
        <v>1135.3674000000001</v>
      </c>
      <c r="AN178">
        <v>1096.6666</v>
      </c>
      <c r="AO178">
        <v>889.61500000000001</v>
      </c>
      <c r="AP178">
        <v>1067.75</v>
      </c>
      <c r="AQ178">
        <v>1001.9178000000001</v>
      </c>
      <c r="AR178">
        <v>983.09820000000002</v>
      </c>
      <c r="AS178">
        <v>965.34559999999999</v>
      </c>
      <c r="AT178">
        <v>947.0136</v>
      </c>
      <c r="AU178">
        <v>932.04190000000006</v>
      </c>
      <c r="AV178">
        <v>917.02229999999997</v>
      </c>
      <c r="AW178">
        <v>899.35249999999996</v>
      </c>
      <c r="AX178">
        <v>16</v>
      </c>
      <c r="AY178">
        <v>26.2</v>
      </c>
      <c r="AZ178">
        <v>32.239699999999999</v>
      </c>
      <c r="BA178">
        <v>21.309699999999999</v>
      </c>
      <c r="BB178">
        <v>14.383599999999999</v>
      </c>
      <c r="BC178">
        <v>10.6968</v>
      </c>
      <c r="BD178">
        <v>8.3249999999999993</v>
      </c>
      <c r="BE178">
        <v>6.7367999999999997</v>
      </c>
      <c r="BF178">
        <v>5.5473999999999997</v>
      </c>
      <c r="BG178">
        <v>4.8867000000000003</v>
      </c>
      <c r="BH178">
        <v>4.9112</v>
      </c>
      <c r="BI178">
        <v>82.5</v>
      </c>
      <c r="BJ178">
        <v>128.44</v>
      </c>
      <c r="BK178">
        <v>124.44</v>
      </c>
      <c r="BL178">
        <v>190.2</v>
      </c>
      <c r="BM178">
        <v>169.95</v>
      </c>
      <c r="BN178">
        <v>258.74</v>
      </c>
      <c r="BO178">
        <v>219.72</v>
      </c>
      <c r="BP178">
        <v>334.49</v>
      </c>
      <c r="BQ178">
        <v>275.35000000000002</v>
      </c>
      <c r="BR178">
        <v>416.85</v>
      </c>
      <c r="BS178">
        <v>332.52</v>
      </c>
      <c r="BT178">
        <v>507.14</v>
      </c>
      <c r="BU178">
        <v>380.83</v>
      </c>
      <c r="BV178">
        <v>580.45000000000005</v>
      </c>
      <c r="BW178">
        <v>50.5</v>
      </c>
      <c r="BX178">
        <v>42.3</v>
      </c>
      <c r="BY178">
        <v>38.908099999999997</v>
      </c>
      <c r="BZ178">
        <v>3.733333</v>
      </c>
      <c r="CA178">
        <v>3.1570999999999998</v>
      </c>
      <c r="CB178">
        <v>3.1570999999999998</v>
      </c>
      <c r="CC178">
        <v>2.1297999999999999</v>
      </c>
      <c r="CD178">
        <v>3.1570999999999998</v>
      </c>
      <c r="CE178">
        <v>2102755</v>
      </c>
      <c r="CF178">
        <v>2</v>
      </c>
      <c r="CI178">
        <v>3.0878999999999999</v>
      </c>
      <c r="CJ178">
        <v>5.6013999999999999</v>
      </c>
      <c r="CK178">
        <v>7.3707000000000003</v>
      </c>
      <c r="CL178">
        <v>9.5070999999999994</v>
      </c>
      <c r="CM178">
        <v>11.118600000000001</v>
      </c>
      <c r="CN178">
        <v>15.0471</v>
      </c>
      <c r="CO178">
        <v>3.7475000000000001</v>
      </c>
      <c r="CP178">
        <v>5.9459</v>
      </c>
      <c r="CQ178">
        <v>7.9966999999999997</v>
      </c>
      <c r="CR178">
        <v>10.409800000000001</v>
      </c>
      <c r="CS178">
        <v>11.637700000000001</v>
      </c>
      <c r="CT178">
        <v>17.078700000000001</v>
      </c>
      <c r="CU178">
        <v>24.9146</v>
      </c>
      <c r="CV178">
        <v>24.986499999999999</v>
      </c>
      <c r="CW178">
        <v>24.963699999999999</v>
      </c>
      <c r="CX178">
        <v>24.929400000000001</v>
      </c>
      <c r="CY178">
        <v>25.131499999999999</v>
      </c>
      <c r="CZ178">
        <v>25.113299999999999</v>
      </c>
      <c r="DB178">
        <v>14484</v>
      </c>
      <c r="DC178">
        <v>958</v>
      </c>
      <c r="DD178">
        <v>15</v>
      </c>
      <c r="DF178" t="s">
        <v>577</v>
      </c>
      <c r="DG178">
        <v>483</v>
      </c>
      <c r="DH178">
        <v>899</v>
      </c>
      <c r="DI178">
        <v>10</v>
      </c>
      <c r="DJ178">
        <v>7</v>
      </c>
      <c r="DK178">
        <v>40</v>
      </c>
      <c r="DL178">
        <v>35.5</v>
      </c>
      <c r="DM178">
        <v>3.733333</v>
      </c>
      <c r="DN178">
        <v>1331.6929</v>
      </c>
      <c r="DO178">
        <v>1307.3429000000001</v>
      </c>
      <c r="DP178">
        <v>1147.5714</v>
      </c>
      <c r="DQ178">
        <v>1131.5427999999999</v>
      </c>
      <c r="DR178">
        <v>1009.0428000000001</v>
      </c>
      <c r="DS178">
        <v>1000.4786</v>
      </c>
      <c r="DT178">
        <v>942.62139999999999</v>
      </c>
      <c r="DU178">
        <v>110.1686</v>
      </c>
      <c r="DV178">
        <v>107.6671</v>
      </c>
      <c r="DW178">
        <v>107.7307</v>
      </c>
      <c r="DX178">
        <v>112.38</v>
      </c>
      <c r="DY178">
        <v>67.343599999999995</v>
      </c>
      <c r="DZ178">
        <v>81.424300000000002</v>
      </c>
      <c r="EA178">
        <v>45.622100000000003</v>
      </c>
      <c r="EB178">
        <v>32.239699999999999</v>
      </c>
      <c r="EC178">
        <v>21.309699999999999</v>
      </c>
      <c r="ED178">
        <v>14.383599999999999</v>
      </c>
      <c r="EE178">
        <v>10.6968</v>
      </c>
      <c r="EF178">
        <v>8.3249999999999993</v>
      </c>
      <c r="EG178">
        <v>6.7367999999999997</v>
      </c>
      <c r="EH178">
        <v>5.5473999999999997</v>
      </c>
      <c r="EI178">
        <v>4.8867000000000003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2.5399999999999999E-2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4.4914000000000003E-2</v>
      </c>
      <c r="EY178">
        <v>3.4070999999999997E-2</v>
      </c>
      <c r="EZ178">
        <v>2.6897999999999998E-2</v>
      </c>
      <c r="FA178">
        <v>9.9129999999999999E-3</v>
      </c>
      <c r="FB178">
        <v>2.5756999999999999E-2</v>
      </c>
      <c r="FC178">
        <v>1.6496E-2</v>
      </c>
      <c r="FD178">
        <v>1.4460000000000001E-2</v>
      </c>
      <c r="FE178">
        <v>-1.3899999999999999E-4</v>
      </c>
      <c r="FF178">
        <v>-4.1300000000000001E-4</v>
      </c>
      <c r="FG178">
        <v>-9.859999999999999E-4</v>
      </c>
      <c r="FH178">
        <v>-5.53E-4</v>
      </c>
      <c r="FI178">
        <v>-3.57E-4</v>
      </c>
      <c r="FJ178">
        <v>1.1310000000000001E-3</v>
      </c>
      <c r="FK178">
        <v>1.248E-3</v>
      </c>
      <c r="FL178">
        <v>8.2101999999999994E-2</v>
      </c>
      <c r="FM178">
        <v>8.0249000000000001E-2</v>
      </c>
      <c r="FN178">
        <v>7.8164999999999998E-2</v>
      </c>
      <c r="FO178">
        <v>7.5169E-2</v>
      </c>
      <c r="FP178">
        <v>7.9849000000000003E-2</v>
      </c>
      <c r="FQ178">
        <v>0.107145</v>
      </c>
      <c r="FR178">
        <v>0.10032199999999999</v>
      </c>
      <c r="FS178">
        <v>-0.14296800000000001</v>
      </c>
      <c r="FT178">
        <v>-0.141342</v>
      </c>
      <c r="FU178">
        <v>-0.14008399999999999</v>
      </c>
      <c r="FV178">
        <v>-0.13961000000000001</v>
      </c>
      <c r="FW178">
        <v>-0.14171600000000001</v>
      </c>
      <c r="FX178">
        <v>-0.14694399999999999</v>
      </c>
      <c r="FY178">
        <v>-0.14357200000000001</v>
      </c>
      <c r="FZ178">
        <v>-1.4028929999999999</v>
      </c>
      <c r="GA178">
        <v>-1.379955</v>
      </c>
      <c r="GB178">
        <v>-1.3620129999999999</v>
      </c>
      <c r="GC178">
        <v>-1.355513</v>
      </c>
      <c r="GD178">
        <v>-1.3812500000000001</v>
      </c>
      <c r="GE178">
        <v>-1.457338</v>
      </c>
      <c r="GF178">
        <v>-1.4100969999999999</v>
      </c>
      <c r="GG178">
        <v>-0.207735</v>
      </c>
      <c r="GH178">
        <v>-0.19398799999999999</v>
      </c>
      <c r="GI178">
        <v>-0.18557699999999999</v>
      </c>
      <c r="GJ178">
        <v>-0.18329000000000001</v>
      </c>
      <c r="GK178">
        <v>-0.20433699999999999</v>
      </c>
      <c r="GL178">
        <v>-0.27784500000000001</v>
      </c>
      <c r="GM178">
        <v>-0.24613199999999999</v>
      </c>
      <c r="GN178">
        <v>-0.40305200000000002</v>
      </c>
      <c r="GO178">
        <v>-0.37847999999999998</v>
      </c>
      <c r="GP178">
        <v>-0.35983799999999999</v>
      </c>
      <c r="GQ178">
        <v>-0.352769</v>
      </c>
      <c r="GR178">
        <v>-0.38630999999999999</v>
      </c>
      <c r="GS178">
        <v>-0.46049699999999999</v>
      </c>
      <c r="GT178">
        <v>-0.41039100000000001</v>
      </c>
      <c r="GU178">
        <v>0.43380999999999997</v>
      </c>
      <c r="GV178">
        <v>0.412165</v>
      </c>
      <c r="GW178">
        <v>0.38972699999999999</v>
      </c>
      <c r="GX178">
        <v>0.36467500000000003</v>
      </c>
      <c r="GY178">
        <v>0.69334099999999999</v>
      </c>
      <c r="GZ178">
        <v>0.61170000000000002</v>
      </c>
      <c r="HA178">
        <v>0.56858399999999998</v>
      </c>
      <c r="HB178">
        <v>-10</v>
      </c>
      <c r="HC178">
        <v>-10</v>
      </c>
      <c r="HD178">
        <v>-10</v>
      </c>
      <c r="HE178">
        <v>-10</v>
      </c>
      <c r="HF178">
        <v>-30</v>
      </c>
      <c r="HG178">
        <v>-20</v>
      </c>
      <c r="HH178">
        <v>20</v>
      </c>
      <c r="HI178">
        <v>-0.91864100000000004</v>
      </c>
      <c r="HJ178">
        <v>-0.909335</v>
      </c>
      <c r="HK178">
        <v>-0.90134099999999995</v>
      </c>
      <c r="HL178">
        <v>-0.89817499999999995</v>
      </c>
      <c r="HM178">
        <v>-0.90958799999999995</v>
      </c>
      <c r="HN178">
        <v>0</v>
      </c>
      <c r="HO178">
        <v>0</v>
      </c>
      <c r="HQ178">
        <v>1452.829</v>
      </c>
      <c r="HR178">
        <v>0</v>
      </c>
      <c r="HT178">
        <v>1454.6579999999999</v>
      </c>
      <c r="HU178">
        <v>0</v>
      </c>
      <c r="HW178">
        <v>745.89800000000002</v>
      </c>
      <c r="HX178">
        <v>0</v>
      </c>
      <c r="HZ178">
        <v>745.73</v>
      </c>
      <c r="IA178">
        <v>0</v>
      </c>
      <c r="IC178">
        <v>1407.922</v>
      </c>
      <c r="ID178">
        <v>0</v>
      </c>
      <c r="IF178">
        <v>1417.828</v>
      </c>
      <c r="IG178">
        <v>0</v>
      </c>
      <c r="II178">
        <v>762.76700000000005</v>
      </c>
      <c r="IJ178">
        <v>0</v>
      </c>
      <c r="IL178">
        <v>762.86400000000003</v>
      </c>
      <c r="IM178">
        <v>0</v>
      </c>
      <c r="IO178">
        <v>1406.3978999999999</v>
      </c>
      <c r="IP178">
        <v>0</v>
      </c>
      <c r="IR178">
        <v>1433.068</v>
      </c>
      <c r="IS178">
        <v>0</v>
      </c>
      <c r="IU178">
        <v>775.21</v>
      </c>
      <c r="IV178">
        <v>0</v>
      </c>
      <c r="IX178">
        <v>775.10599999999999</v>
      </c>
      <c r="IY178">
        <v>0</v>
      </c>
      <c r="JA178">
        <v>1530.2739999999999</v>
      </c>
      <c r="JB178">
        <v>0</v>
      </c>
      <c r="JD178">
        <v>1531.1369999999999</v>
      </c>
      <c r="JE178">
        <v>0</v>
      </c>
      <c r="JG178">
        <v>780.97</v>
      </c>
      <c r="JH178">
        <v>0</v>
      </c>
      <c r="JJ178">
        <v>780.97500000000002</v>
      </c>
      <c r="JK178">
        <v>0</v>
      </c>
      <c r="JM178">
        <v>1510.2841000000001</v>
      </c>
      <c r="JN178">
        <v>0</v>
      </c>
      <c r="JP178">
        <v>1510.665</v>
      </c>
      <c r="JQ178">
        <v>0</v>
      </c>
      <c r="JS178">
        <v>752.81500000000005</v>
      </c>
      <c r="JT178">
        <v>0</v>
      </c>
      <c r="JV178">
        <v>752.60500000000002</v>
      </c>
      <c r="JW178">
        <v>0</v>
      </c>
      <c r="JY178">
        <v>1517.9041</v>
      </c>
      <c r="JZ178">
        <v>0</v>
      </c>
      <c r="KB178">
        <v>1518.2339999999999</v>
      </c>
      <c r="KC178">
        <v>0</v>
      </c>
      <c r="KE178">
        <v>738.12699999999995</v>
      </c>
      <c r="KF178">
        <v>0.10199999999999999</v>
      </c>
      <c r="KH178">
        <v>738.13599999999997</v>
      </c>
      <c r="KI178">
        <v>0.10199999999999999</v>
      </c>
      <c r="KK178">
        <v>1531.3408999999999</v>
      </c>
      <c r="KL178">
        <v>0</v>
      </c>
      <c r="KN178">
        <v>1531.7469000000001</v>
      </c>
      <c r="KO178">
        <v>0</v>
      </c>
      <c r="KQ178">
        <v>771.20600000000002</v>
      </c>
      <c r="KR178">
        <v>2.5000000000000001E-2</v>
      </c>
      <c r="KT178">
        <v>771.29</v>
      </c>
      <c r="KU178">
        <v>2.5000000000000001E-2</v>
      </c>
      <c r="KV178">
        <v>109.33465047579999</v>
      </c>
      <c r="KW178">
        <v>104.91296038210001</v>
      </c>
      <c r="KX178">
        <v>89.699918480999997</v>
      </c>
      <c r="KY178">
        <v>85.056940733199994</v>
      </c>
      <c r="KZ178">
        <v>80.571058537200003</v>
      </c>
      <c r="LA178">
        <v>107.196279597</v>
      </c>
      <c r="LB178">
        <v>94.565664090799999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-14.929510399999998</v>
      </c>
      <c r="LI178">
        <v>-3.6467288</v>
      </c>
      <c r="LJ178">
        <v>-62.814534075000005</v>
      </c>
      <c r="LK178">
        <v>-46.446525390000005</v>
      </c>
      <c r="LL178">
        <v>-35.292480855999997</v>
      </c>
      <c r="LM178">
        <v>-12.687601679999998</v>
      </c>
      <c r="LN178">
        <v>-35.083750000000002</v>
      </c>
      <c r="LO178">
        <v>-25.688496925999999</v>
      </c>
      <c r="LP178">
        <v>-22.149803675999998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9.1864100000000004</v>
      </c>
      <c r="LY178">
        <v>9.0933500000000009</v>
      </c>
      <c r="LZ178">
        <v>9.0134100000000004</v>
      </c>
      <c r="MA178">
        <v>8.9817499999999999</v>
      </c>
      <c r="MB178">
        <v>27.28764</v>
      </c>
      <c r="MC178">
        <v>0</v>
      </c>
      <c r="MD178">
        <v>0</v>
      </c>
      <c r="ME178">
        <v>-22.885874121000001</v>
      </c>
      <c r="MF178">
        <v>-20.886125394800001</v>
      </c>
      <c r="MG178">
        <v>-19.992340113899999</v>
      </c>
      <c r="MH178">
        <v>-20.5981302</v>
      </c>
      <c r="MI178">
        <v>-13.760789193199999</v>
      </c>
      <c r="MJ178">
        <v>-22.623334633500001</v>
      </c>
      <c r="MK178">
        <v>-11.229058717200001</v>
      </c>
      <c r="ML178">
        <v>32.820652279799987</v>
      </c>
      <c r="MM178">
        <v>46.673659597300002</v>
      </c>
      <c r="MN178">
        <v>43.428507511100001</v>
      </c>
      <c r="MO178">
        <v>60.752958853199999</v>
      </c>
      <c r="MP178">
        <v>59.014159344000007</v>
      </c>
      <c r="MQ178">
        <v>43.954937637500002</v>
      </c>
      <c r="MR178">
        <v>57.540072897599984</v>
      </c>
    </row>
    <row r="179" spans="1:356" x14ac:dyDescent="0.25">
      <c r="A179">
        <v>118</v>
      </c>
      <c r="B179" t="s">
        <v>560</v>
      </c>
      <c r="C179" s="3">
        <v>42828.512430555558</v>
      </c>
      <c r="D179">
        <v>67.935500000000005</v>
      </c>
      <c r="E179">
        <v>69.4846</v>
      </c>
      <c r="F179">
        <v>32</v>
      </c>
      <c r="G179">
        <v>69</v>
      </c>
      <c r="H179">
        <v>1.4108000000000001</v>
      </c>
      <c r="I179">
        <v>616.70830000000001</v>
      </c>
      <c r="J179">
        <v>16452</v>
      </c>
      <c r="K179">
        <v>30</v>
      </c>
      <c r="L179">
        <v>239673</v>
      </c>
      <c r="M179">
        <v>239681</v>
      </c>
      <c r="N179">
        <v>139188</v>
      </c>
      <c r="O179">
        <v>139196</v>
      </c>
      <c r="P179">
        <v>139261</v>
      </c>
      <c r="Q179">
        <v>139303</v>
      </c>
      <c r="R179">
        <v>221101</v>
      </c>
      <c r="S179">
        <v>221119</v>
      </c>
      <c r="T179">
        <v>139097</v>
      </c>
      <c r="U179">
        <v>239889</v>
      </c>
      <c r="V179">
        <v>215731</v>
      </c>
      <c r="W179">
        <v>215756</v>
      </c>
      <c r="X179">
        <v>215905</v>
      </c>
      <c r="Y179">
        <v>215749</v>
      </c>
      <c r="Z179">
        <v>294066</v>
      </c>
      <c r="AA179">
        <v>294017</v>
      </c>
      <c r="AB179">
        <v>1365.33</v>
      </c>
      <c r="AC179">
        <v>23576.1895</v>
      </c>
      <c r="AD179">
        <v>6</v>
      </c>
      <c r="AE179">
        <v>337.62259999999998</v>
      </c>
      <c r="AF179">
        <v>337.62259999999998</v>
      </c>
      <c r="AG179">
        <v>337.45549999999997</v>
      </c>
      <c r="AH179">
        <v>196.13990000000001</v>
      </c>
      <c r="AI179">
        <v>174.53710000000001</v>
      </c>
      <c r="AJ179">
        <v>60.224200000000003</v>
      </c>
      <c r="AK179">
        <v>60.224200000000003</v>
      </c>
      <c r="AL179">
        <v>1240.8203000000001</v>
      </c>
      <c r="AM179">
        <v>1152.9362000000001</v>
      </c>
      <c r="AN179">
        <v>1115.1666</v>
      </c>
      <c r="AO179">
        <v>895.11959999999999</v>
      </c>
      <c r="AP179">
        <v>1074.3303000000001</v>
      </c>
      <c r="AQ179">
        <v>1004.011</v>
      </c>
      <c r="AR179">
        <v>984.40560000000005</v>
      </c>
      <c r="AS179">
        <v>965.79430000000002</v>
      </c>
      <c r="AT179">
        <v>946.80460000000005</v>
      </c>
      <c r="AU179">
        <v>935.69069999999999</v>
      </c>
      <c r="AV179">
        <v>923.25540000000001</v>
      </c>
      <c r="AW179">
        <v>907.75729999999999</v>
      </c>
      <c r="AX179">
        <v>15.6</v>
      </c>
      <c r="AY179">
        <v>34.6</v>
      </c>
      <c r="AZ179">
        <v>32.145800000000001</v>
      </c>
      <c r="BA179">
        <v>20.052</v>
      </c>
      <c r="BB179">
        <v>12.9809</v>
      </c>
      <c r="BC179">
        <v>9.3442000000000007</v>
      </c>
      <c r="BD179">
        <v>7.0388999999999999</v>
      </c>
      <c r="BE179">
        <v>5.5227000000000004</v>
      </c>
      <c r="BF179">
        <v>4.4531999999999998</v>
      </c>
      <c r="BG179">
        <v>3.8527</v>
      </c>
      <c r="BH179">
        <v>3.8738999999999999</v>
      </c>
      <c r="BI179">
        <v>79.489999999999995</v>
      </c>
      <c r="BJ179">
        <v>117.91</v>
      </c>
      <c r="BK179">
        <v>125.98</v>
      </c>
      <c r="BL179">
        <v>181.8</v>
      </c>
      <c r="BM179">
        <v>177.76</v>
      </c>
      <c r="BN179">
        <v>256.10000000000002</v>
      </c>
      <c r="BO179">
        <v>236.99</v>
      </c>
      <c r="BP179">
        <v>342.91</v>
      </c>
      <c r="BQ179">
        <v>304.97000000000003</v>
      </c>
      <c r="BR179">
        <v>440.66</v>
      </c>
      <c r="BS179">
        <v>378.31</v>
      </c>
      <c r="BT179">
        <v>546.53</v>
      </c>
      <c r="BU179">
        <v>441.61</v>
      </c>
      <c r="BV179">
        <v>641.17999999999995</v>
      </c>
      <c r="BW179">
        <v>50.8</v>
      </c>
      <c r="BX179">
        <v>42.2</v>
      </c>
      <c r="BY179">
        <v>43.7883</v>
      </c>
      <c r="BZ179">
        <v>3.9624999999999999</v>
      </c>
      <c r="CA179">
        <v>3.5670000000000002</v>
      </c>
      <c r="CB179">
        <v>3.5670000000000002</v>
      </c>
      <c r="CC179">
        <v>-1.046</v>
      </c>
      <c r="CD179">
        <v>3.5670000000000002</v>
      </c>
      <c r="CE179">
        <v>2102187</v>
      </c>
      <c r="CF179">
        <v>1</v>
      </c>
      <c r="CI179">
        <v>4.6792999999999996</v>
      </c>
      <c r="CJ179">
        <v>8.5670999999999999</v>
      </c>
      <c r="CK179">
        <v>11.1236</v>
      </c>
      <c r="CL179">
        <v>14.35</v>
      </c>
      <c r="CM179">
        <v>16.5564</v>
      </c>
      <c r="CN179">
        <v>21.707899999999999</v>
      </c>
      <c r="CO179">
        <v>4.8731</v>
      </c>
      <c r="CP179">
        <v>8.8582000000000001</v>
      </c>
      <c r="CQ179">
        <v>11.4015</v>
      </c>
      <c r="CR179">
        <v>15.0418</v>
      </c>
      <c r="CS179">
        <v>17.385100000000001</v>
      </c>
      <c r="CT179">
        <v>21.976099999999999</v>
      </c>
      <c r="CU179">
        <v>25.006900000000002</v>
      </c>
      <c r="CV179">
        <v>25.005299999999998</v>
      </c>
      <c r="CW179">
        <v>24.971399999999999</v>
      </c>
      <c r="CX179">
        <v>25.0914</v>
      </c>
      <c r="CY179">
        <v>25.0611</v>
      </c>
      <c r="CZ179">
        <v>25.1206</v>
      </c>
      <c r="DB179">
        <v>14484</v>
      </c>
      <c r="DC179">
        <v>958</v>
      </c>
      <c r="DD179">
        <v>16</v>
      </c>
      <c r="DF179" t="s">
        <v>577</v>
      </c>
      <c r="DG179">
        <v>381</v>
      </c>
      <c r="DH179">
        <v>884</v>
      </c>
      <c r="DI179">
        <v>9</v>
      </c>
      <c r="DJ179">
        <v>7</v>
      </c>
      <c r="DK179">
        <v>40</v>
      </c>
      <c r="DL179">
        <v>33.666663999999997</v>
      </c>
      <c r="DM179">
        <v>3.9624999999999999</v>
      </c>
      <c r="DN179">
        <v>1443.4429</v>
      </c>
      <c r="DO179">
        <v>1361.9641999999999</v>
      </c>
      <c r="DP179">
        <v>1209.9286</v>
      </c>
      <c r="DQ179">
        <v>1215.05</v>
      </c>
      <c r="DR179">
        <v>1091.7072000000001</v>
      </c>
      <c r="DS179">
        <v>1030.6570999999999</v>
      </c>
      <c r="DT179">
        <v>1025.1786</v>
      </c>
      <c r="DU179">
        <v>107.7679</v>
      </c>
      <c r="DV179">
        <v>102.79640000000001</v>
      </c>
      <c r="DW179">
        <v>99.293599999999998</v>
      </c>
      <c r="DX179">
        <v>107.1829</v>
      </c>
      <c r="DY179">
        <v>61.746400000000001</v>
      </c>
      <c r="DZ179">
        <v>81.058599999999998</v>
      </c>
      <c r="EA179">
        <v>47.9679</v>
      </c>
      <c r="EB179">
        <v>32.145800000000001</v>
      </c>
      <c r="EC179">
        <v>20.052</v>
      </c>
      <c r="ED179">
        <v>12.9809</v>
      </c>
      <c r="EE179">
        <v>9.3442000000000007</v>
      </c>
      <c r="EF179">
        <v>7.0388999999999999</v>
      </c>
      <c r="EG179">
        <v>5.5227000000000004</v>
      </c>
      <c r="EH179">
        <v>4.4531999999999998</v>
      </c>
      <c r="EI179">
        <v>3.8527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2.5399999999999999E-2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4.3803000000000002E-2</v>
      </c>
      <c r="EY179">
        <v>3.3390000000000003E-2</v>
      </c>
      <c r="EZ179">
        <v>2.6433999999999999E-2</v>
      </c>
      <c r="FA179">
        <v>9.8490000000000001E-3</v>
      </c>
      <c r="FB179">
        <v>2.5222000000000001E-2</v>
      </c>
      <c r="FC179">
        <v>1.6251999999999999E-2</v>
      </c>
      <c r="FD179">
        <v>1.4186000000000001E-2</v>
      </c>
      <c r="FE179">
        <v>-1.55E-4</v>
      </c>
      <c r="FF179">
        <v>-4.6000000000000001E-4</v>
      </c>
      <c r="FG179">
        <v>-1.1039999999999999E-3</v>
      </c>
      <c r="FH179">
        <v>-6.2699999999999995E-4</v>
      </c>
      <c r="FI179">
        <v>-3.3300000000000002E-4</v>
      </c>
      <c r="FJ179">
        <v>1.0369999999999999E-3</v>
      </c>
      <c r="FK179">
        <v>1.157E-3</v>
      </c>
      <c r="FL179">
        <v>8.1840999999999997E-2</v>
      </c>
      <c r="FM179">
        <v>0.08</v>
      </c>
      <c r="FN179">
        <v>7.7923999999999993E-2</v>
      </c>
      <c r="FO179">
        <v>7.4933E-2</v>
      </c>
      <c r="FP179">
        <v>7.9594999999999999E-2</v>
      </c>
      <c r="FQ179">
        <v>0.106865</v>
      </c>
      <c r="FR179">
        <v>0.100019</v>
      </c>
      <c r="FS179">
        <v>-0.13856599999999999</v>
      </c>
      <c r="FT179">
        <v>-0.13695299999999999</v>
      </c>
      <c r="FU179">
        <v>-0.13572899999999999</v>
      </c>
      <c r="FV179">
        <v>-0.135296</v>
      </c>
      <c r="FW179">
        <v>-0.13734399999999999</v>
      </c>
      <c r="FX179">
        <v>-0.14239099999999999</v>
      </c>
      <c r="FY179">
        <v>-0.139237</v>
      </c>
      <c r="FZ179">
        <v>-1.405035</v>
      </c>
      <c r="GA179">
        <v>-1.3814249999999999</v>
      </c>
      <c r="GB179">
        <v>-1.363613</v>
      </c>
      <c r="GC179">
        <v>-1.3573710000000001</v>
      </c>
      <c r="GD179">
        <v>-1.3827579999999999</v>
      </c>
      <c r="GE179">
        <v>-1.460763</v>
      </c>
      <c r="GF179">
        <v>-1.414763</v>
      </c>
      <c r="GG179">
        <v>-0.20016700000000001</v>
      </c>
      <c r="GH179">
        <v>-0.18700600000000001</v>
      </c>
      <c r="GI179">
        <v>-0.178924</v>
      </c>
      <c r="GJ179">
        <v>-0.176647</v>
      </c>
      <c r="GK179">
        <v>-0.19687099999999999</v>
      </c>
      <c r="GL179">
        <v>-0.26793299999999998</v>
      </c>
      <c r="GM179">
        <v>-0.23691699999999999</v>
      </c>
      <c r="GN179">
        <v>-0.40470099999999998</v>
      </c>
      <c r="GO179">
        <v>-0.37951200000000002</v>
      </c>
      <c r="GP179">
        <v>-0.36066300000000001</v>
      </c>
      <c r="GQ179">
        <v>-0.354014</v>
      </c>
      <c r="GR179">
        <v>-0.38803399999999999</v>
      </c>
      <c r="GS179">
        <v>-0.46082699999999999</v>
      </c>
      <c r="GT179">
        <v>-0.412497</v>
      </c>
      <c r="GU179">
        <v>0.43226700000000001</v>
      </c>
      <c r="GV179">
        <v>0.40659499999999998</v>
      </c>
      <c r="GW179">
        <v>0.37924799999999997</v>
      </c>
      <c r="GX179">
        <v>0.36525099999999999</v>
      </c>
      <c r="GY179">
        <v>0.62243000000000004</v>
      </c>
      <c r="GZ179">
        <v>0.53560300000000005</v>
      </c>
      <c r="HA179">
        <v>0.48946299999999998</v>
      </c>
      <c r="HB179">
        <v>0</v>
      </c>
      <c r="HC179">
        <v>0</v>
      </c>
      <c r="HD179">
        <v>0</v>
      </c>
      <c r="HE179">
        <v>0</v>
      </c>
      <c r="HF179">
        <v>-30</v>
      </c>
      <c r="HG179">
        <v>-10</v>
      </c>
      <c r="HH179">
        <v>10</v>
      </c>
      <c r="HI179">
        <v>-0.89120900000000003</v>
      </c>
      <c r="HJ179">
        <v>-0.88222800000000001</v>
      </c>
      <c r="HK179">
        <v>-0.87457300000000004</v>
      </c>
      <c r="HL179">
        <v>-0.87163100000000004</v>
      </c>
      <c r="HM179">
        <v>-0.88288100000000003</v>
      </c>
      <c r="HN179">
        <v>0</v>
      </c>
      <c r="HO179">
        <v>0</v>
      </c>
      <c r="HQ179">
        <v>1452.829</v>
      </c>
      <c r="HR179">
        <v>0</v>
      </c>
      <c r="HT179">
        <v>1454.6579999999999</v>
      </c>
      <c r="HU179">
        <v>0</v>
      </c>
      <c r="HW179">
        <v>745.89800000000002</v>
      </c>
      <c r="HX179">
        <v>0</v>
      </c>
      <c r="HZ179">
        <v>745.73</v>
      </c>
      <c r="IA179">
        <v>0</v>
      </c>
      <c r="IC179">
        <v>1407.922</v>
      </c>
      <c r="ID179">
        <v>0</v>
      </c>
      <c r="IF179">
        <v>1417.828</v>
      </c>
      <c r="IG179">
        <v>0</v>
      </c>
      <c r="II179">
        <v>762.76700000000005</v>
      </c>
      <c r="IJ179">
        <v>0</v>
      </c>
      <c r="IL179">
        <v>762.86400000000003</v>
      </c>
      <c r="IM179">
        <v>0</v>
      </c>
      <c r="IO179">
        <v>1406.3978999999999</v>
      </c>
      <c r="IP179">
        <v>0</v>
      </c>
      <c r="IR179">
        <v>1433.068</v>
      </c>
      <c r="IS179">
        <v>0</v>
      </c>
      <c r="IU179">
        <v>775.21</v>
      </c>
      <c r="IV179">
        <v>0</v>
      </c>
      <c r="IX179">
        <v>775.10599999999999</v>
      </c>
      <c r="IY179">
        <v>0</v>
      </c>
      <c r="JA179">
        <v>1530.2739999999999</v>
      </c>
      <c r="JB179">
        <v>0</v>
      </c>
      <c r="JD179">
        <v>1531.1369999999999</v>
      </c>
      <c r="JE179">
        <v>0</v>
      </c>
      <c r="JG179">
        <v>780.97</v>
      </c>
      <c r="JH179">
        <v>0</v>
      </c>
      <c r="JJ179">
        <v>780.97500000000002</v>
      </c>
      <c r="JK179">
        <v>0</v>
      </c>
      <c r="JM179">
        <v>1510.2841000000001</v>
      </c>
      <c r="JN179">
        <v>0</v>
      </c>
      <c r="JP179">
        <v>1510.665</v>
      </c>
      <c r="JQ179">
        <v>0</v>
      </c>
      <c r="JS179">
        <v>752.81500000000005</v>
      </c>
      <c r="JT179">
        <v>0</v>
      </c>
      <c r="JV179">
        <v>752.60500000000002</v>
      </c>
      <c r="JW179">
        <v>0</v>
      </c>
      <c r="JY179">
        <v>1517.9041</v>
      </c>
      <c r="JZ179">
        <v>0</v>
      </c>
      <c r="KB179">
        <v>1518.2339999999999</v>
      </c>
      <c r="KC179">
        <v>0</v>
      </c>
      <c r="KE179">
        <v>738.12699999999995</v>
      </c>
      <c r="KF179">
        <v>0.10199999999999999</v>
      </c>
      <c r="KH179">
        <v>738.13599999999997</v>
      </c>
      <c r="KI179">
        <v>0.10199999999999999</v>
      </c>
      <c r="KK179">
        <v>1531.3408999999999</v>
      </c>
      <c r="KL179">
        <v>0</v>
      </c>
      <c r="KN179">
        <v>1531.7469000000001</v>
      </c>
      <c r="KO179">
        <v>0</v>
      </c>
      <c r="KQ179">
        <v>771.20600000000002</v>
      </c>
      <c r="KR179">
        <v>2.5000000000000001E-2</v>
      </c>
      <c r="KT179">
        <v>771.29</v>
      </c>
      <c r="KU179">
        <v>2.5000000000000001E-2</v>
      </c>
      <c r="KV179">
        <v>118.13281037889999</v>
      </c>
      <c r="KW179">
        <v>108.95713599999999</v>
      </c>
      <c r="KX179">
        <v>94.282476226399993</v>
      </c>
      <c r="KY179">
        <v>91.047341649999993</v>
      </c>
      <c r="KZ179">
        <v>86.89443458400001</v>
      </c>
      <c r="LA179">
        <v>110.14117099149999</v>
      </c>
      <c r="LB179">
        <v>102.53733839339999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-14.466925599999998</v>
      </c>
      <c r="LI179">
        <v>-3.5366198</v>
      </c>
      <c r="LJ179">
        <v>-61.326967679999996</v>
      </c>
      <c r="LK179">
        <v>-45.490325249999998</v>
      </c>
      <c r="LL179">
        <v>-34.540317289999997</v>
      </c>
      <c r="LM179">
        <v>-12.517675362000002</v>
      </c>
      <c r="LN179">
        <v>-34.415463862000003</v>
      </c>
      <c r="LO179">
        <v>-25.255131506999998</v>
      </c>
      <c r="LP179">
        <v>-21.706708709000001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26.486430000000002</v>
      </c>
      <c r="MC179">
        <v>0</v>
      </c>
      <c r="MD179">
        <v>0</v>
      </c>
      <c r="ME179">
        <v>-21.571577239300002</v>
      </c>
      <c r="MF179">
        <v>-19.223543578400001</v>
      </c>
      <c r="MG179">
        <v>-17.766008086399999</v>
      </c>
      <c r="MH179">
        <v>-18.9335377363</v>
      </c>
      <c r="MI179">
        <v>-12.156075514399999</v>
      </c>
      <c r="MJ179">
        <v>-21.718273873799998</v>
      </c>
      <c r="MK179">
        <v>-11.364410964299999</v>
      </c>
      <c r="ML179">
        <v>35.234265459599996</v>
      </c>
      <c r="MM179">
        <v>44.243267171599996</v>
      </c>
      <c r="MN179">
        <v>41.976150849999996</v>
      </c>
      <c r="MO179">
        <v>59.596128551699991</v>
      </c>
      <c r="MP179">
        <v>66.809325207600011</v>
      </c>
      <c r="MQ179">
        <v>48.700840010699991</v>
      </c>
      <c r="MR179">
        <v>65.929598920100005</v>
      </c>
    </row>
    <row r="180" spans="1:356" x14ac:dyDescent="0.25">
      <c r="A180">
        <v>118</v>
      </c>
      <c r="B180" t="s">
        <v>561</v>
      </c>
      <c r="C180" s="3">
        <v>42828.513460648152</v>
      </c>
      <c r="D180">
        <v>68.118499999999997</v>
      </c>
      <c r="E180">
        <v>69.648899999999998</v>
      </c>
      <c r="F180">
        <v>18</v>
      </c>
      <c r="G180">
        <v>70</v>
      </c>
      <c r="H180">
        <v>1.4108000000000001</v>
      </c>
      <c r="I180">
        <v>617.86069999999995</v>
      </c>
      <c r="J180">
        <v>16481</v>
      </c>
      <c r="K180">
        <v>30</v>
      </c>
      <c r="L180">
        <v>239673</v>
      </c>
      <c r="M180">
        <v>239681</v>
      </c>
      <c r="N180">
        <v>139188</v>
      </c>
      <c r="O180">
        <v>139196</v>
      </c>
      <c r="P180">
        <v>139261</v>
      </c>
      <c r="Q180">
        <v>139303</v>
      </c>
      <c r="R180">
        <v>221101</v>
      </c>
      <c r="S180">
        <v>221119</v>
      </c>
      <c r="T180">
        <v>139097</v>
      </c>
      <c r="U180">
        <v>239889</v>
      </c>
      <c r="V180">
        <v>215731</v>
      </c>
      <c r="W180">
        <v>215756</v>
      </c>
      <c r="X180">
        <v>215905</v>
      </c>
      <c r="Y180">
        <v>215749</v>
      </c>
      <c r="Z180">
        <v>294066</v>
      </c>
      <c r="AA180">
        <v>294017</v>
      </c>
      <c r="AB180">
        <v>1365.33</v>
      </c>
      <c r="AC180">
        <v>23592.847699999998</v>
      </c>
      <c r="AD180">
        <v>6</v>
      </c>
      <c r="AE180">
        <v>338.2319</v>
      </c>
      <c r="AF180">
        <v>338.2319</v>
      </c>
      <c r="AG180">
        <v>338.06490000000002</v>
      </c>
      <c r="AH180">
        <v>196.74930000000001</v>
      </c>
      <c r="AI180">
        <v>175.1465</v>
      </c>
      <c r="AJ180">
        <v>60.833599999999997</v>
      </c>
      <c r="AK180">
        <v>60.833599999999997</v>
      </c>
      <c r="AL180">
        <v>1213.8671999999999</v>
      </c>
      <c r="AM180">
        <v>1130.7408</v>
      </c>
      <c r="AN180">
        <v>1091</v>
      </c>
      <c r="AO180">
        <v>890.04719999999998</v>
      </c>
      <c r="AP180">
        <v>1070.0364</v>
      </c>
      <c r="AQ180">
        <v>998.93259999999998</v>
      </c>
      <c r="AR180">
        <v>979.40380000000005</v>
      </c>
      <c r="AS180">
        <v>960.70420000000001</v>
      </c>
      <c r="AT180">
        <v>941.43650000000002</v>
      </c>
      <c r="AU180">
        <v>930.19420000000002</v>
      </c>
      <c r="AV180">
        <v>917.82150000000001</v>
      </c>
      <c r="AW180">
        <v>902.03309999999999</v>
      </c>
      <c r="AX180">
        <v>16</v>
      </c>
      <c r="AY180">
        <v>24.4</v>
      </c>
      <c r="AZ180">
        <v>32.072200000000002</v>
      </c>
      <c r="BA180">
        <v>20.1098</v>
      </c>
      <c r="BB180">
        <v>12.895</v>
      </c>
      <c r="BC180">
        <v>9.2908000000000008</v>
      </c>
      <c r="BD180">
        <v>7.0129000000000001</v>
      </c>
      <c r="BE180">
        <v>5.5217999999999998</v>
      </c>
      <c r="BF180">
        <v>4.4545000000000003</v>
      </c>
      <c r="BG180">
        <v>3.8475999999999999</v>
      </c>
      <c r="BH180">
        <v>3.8733</v>
      </c>
      <c r="BI180">
        <v>77.760000000000005</v>
      </c>
      <c r="BJ180">
        <v>116.14</v>
      </c>
      <c r="BK180">
        <v>124.03</v>
      </c>
      <c r="BL180">
        <v>180.85</v>
      </c>
      <c r="BM180">
        <v>175.98</v>
      </c>
      <c r="BN180">
        <v>254.93</v>
      </c>
      <c r="BO180">
        <v>233.84</v>
      </c>
      <c r="BP180">
        <v>340.7</v>
      </c>
      <c r="BQ180">
        <v>300.98</v>
      </c>
      <c r="BR180">
        <v>437.82</v>
      </c>
      <c r="BS180">
        <v>373.26</v>
      </c>
      <c r="BT180">
        <v>541.77</v>
      </c>
      <c r="BU180">
        <v>434.26</v>
      </c>
      <c r="BV180">
        <v>634.87</v>
      </c>
      <c r="BW180">
        <v>50.3</v>
      </c>
      <c r="BX180">
        <v>42.4</v>
      </c>
      <c r="BY180">
        <v>44.931899999999999</v>
      </c>
      <c r="BZ180">
        <v>5.5625</v>
      </c>
      <c r="CA180">
        <v>6.3773999999999997</v>
      </c>
      <c r="CB180">
        <v>6.3773999999999997</v>
      </c>
      <c r="CC180">
        <v>-3.8845000000000001</v>
      </c>
      <c r="CD180">
        <v>6.3773999999999997</v>
      </c>
      <c r="CE180">
        <v>2102187</v>
      </c>
      <c r="CF180">
        <v>2</v>
      </c>
      <c r="CI180">
        <v>4.6620999999999997</v>
      </c>
      <c r="CJ180">
        <v>8.7307000000000006</v>
      </c>
      <c r="CK180">
        <v>11.334300000000001</v>
      </c>
      <c r="CL180">
        <v>14.56</v>
      </c>
      <c r="CM180">
        <v>16.717099999999999</v>
      </c>
      <c r="CN180">
        <v>22.1157</v>
      </c>
      <c r="CO180">
        <v>4.9603000000000002</v>
      </c>
      <c r="CP180">
        <v>9.1778999999999993</v>
      </c>
      <c r="CQ180">
        <v>11.7059</v>
      </c>
      <c r="CR180">
        <v>15.111800000000001</v>
      </c>
      <c r="CS180">
        <v>17.660299999999999</v>
      </c>
      <c r="CT180">
        <v>22.8691</v>
      </c>
      <c r="CU180">
        <v>25.020099999999999</v>
      </c>
      <c r="CV180">
        <v>24.928799999999999</v>
      </c>
      <c r="CW180">
        <v>24.940999999999999</v>
      </c>
      <c r="CX180">
        <v>24.999700000000001</v>
      </c>
      <c r="CY180">
        <v>25.045500000000001</v>
      </c>
      <c r="CZ180">
        <v>25.240300000000001</v>
      </c>
      <c r="DB180">
        <v>14484</v>
      </c>
      <c r="DC180">
        <v>958</v>
      </c>
      <c r="DD180">
        <v>17</v>
      </c>
      <c r="DF180" t="s">
        <v>577</v>
      </c>
      <c r="DG180">
        <v>381</v>
      </c>
      <c r="DH180">
        <v>884</v>
      </c>
      <c r="DI180">
        <v>9</v>
      </c>
      <c r="DJ180">
        <v>7</v>
      </c>
      <c r="DK180">
        <v>40</v>
      </c>
      <c r="DL180">
        <v>31.166665999999999</v>
      </c>
      <c r="DM180">
        <v>5.5625</v>
      </c>
      <c r="DN180">
        <v>1462.1570999999999</v>
      </c>
      <c r="DO180">
        <v>1397.5</v>
      </c>
      <c r="DP180">
        <v>1229.6929</v>
      </c>
      <c r="DQ180">
        <v>1234.4784999999999</v>
      </c>
      <c r="DR180">
        <v>1100.0643</v>
      </c>
      <c r="DS180">
        <v>1057.8286000000001</v>
      </c>
      <c r="DT180">
        <v>1045.0427999999999</v>
      </c>
      <c r="DU180">
        <v>112.4329</v>
      </c>
      <c r="DV180">
        <v>108.3914</v>
      </c>
      <c r="DW180">
        <v>115.2529</v>
      </c>
      <c r="DX180">
        <v>119.68210000000001</v>
      </c>
      <c r="DY180">
        <v>68.957099999999997</v>
      </c>
      <c r="DZ180">
        <v>88.962900000000005</v>
      </c>
      <c r="EA180">
        <v>59.921399999999998</v>
      </c>
      <c r="EB180">
        <v>32.072200000000002</v>
      </c>
      <c r="EC180">
        <v>20.1098</v>
      </c>
      <c r="ED180">
        <v>12.895</v>
      </c>
      <c r="EE180">
        <v>9.2908000000000008</v>
      </c>
      <c r="EF180">
        <v>7.0129000000000001</v>
      </c>
      <c r="EG180">
        <v>5.5217999999999998</v>
      </c>
      <c r="EH180">
        <v>4.4545000000000003</v>
      </c>
      <c r="EI180">
        <v>3.8475999999999999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2.5399999999999999E-2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4.5767000000000002E-2</v>
      </c>
      <c r="EY180">
        <v>3.5094E-2</v>
      </c>
      <c r="EZ180">
        <v>2.7861E-2</v>
      </c>
      <c r="FA180">
        <v>1.0375000000000001E-2</v>
      </c>
      <c r="FB180">
        <v>2.7038E-2</v>
      </c>
      <c r="FC180">
        <v>1.7892000000000002E-2</v>
      </c>
      <c r="FD180">
        <v>1.5717999999999999E-2</v>
      </c>
      <c r="FE180">
        <v>-1.55E-4</v>
      </c>
      <c r="FF180">
        <v>-4.6200000000000001E-4</v>
      </c>
      <c r="FG180">
        <v>-1.109E-3</v>
      </c>
      <c r="FH180">
        <v>-6.3000000000000003E-4</v>
      </c>
      <c r="FI180">
        <v>-3.3399999999999999E-4</v>
      </c>
      <c r="FJ180">
        <v>9.6299999999999999E-4</v>
      </c>
      <c r="FK180">
        <v>1.1180000000000001E-3</v>
      </c>
      <c r="FL180">
        <v>8.1846000000000002E-2</v>
      </c>
      <c r="FM180">
        <v>8.0003000000000005E-2</v>
      </c>
      <c r="FN180">
        <v>7.7929999999999999E-2</v>
      </c>
      <c r="FO180">
        <v>7.4939000000000006E-2</v>
      </c>
      <c r="FP180">
        <v>7.9603999999999994E-2</v>
      </c>
      <c r="FQ180">
        <v>0.10685799999999999</v>
      </c>
      <c r="FR180">
        <v>0.100024</v>
      </c>
      <c r="FS180">
        <v>-0.13880000000000001</v>
      </c>
      <c r="FT180">
        <v>-0.13719700000000001</v>
      </c>
      <c r="FU180">
        <v>-0.13595099999999999</v>
      </c>
      <c r="FV180">
        <v>-0.135518</v>
      </c>
      <c r="FW180">
        <v>-0.137549</v>
      </c>
      <c r="FX180">
        <v>-0.14266799999999999</v>
      </c>
      <c r="FY180">
        <v>-0.13947399999999999</v>
      </c>
      <c r="FZ180">
        <v>-1.4055500000000001</v>
      </c>
      <c r="GA180">
        <v>-1.38212</v>
      </c>
      <c r="GB180">
        <v>-1.3640140000000001</v>
      </c>
      <c r="GC180">
        <v>-1.3577790000000001</v>
      </c>
      <c r="GD180">
        <v>-1.3828819999999999</v>
      </c>
      <c r="GE180">
        <v>-1.4624090000000001</v>
      </c>
      <c r="GF180">
        <v>-1.4158630000000001</v>
      </c>
      <c r="GG180">
        <v>-0.20039100000000001</v>
      </c>
      <c r="GH180">
        <v>-0.18718199999999999</v>
      </c>
      <c r="GI180">
        <v>-0.17914099999999999</v>
      </c>
      <c r="GJ180">
        <v>-0.17685999999999999</v>
      </c>
      <c r="GK180">
        <v>-0.197162</v>
      </c>
      <c r="GL180">
        <v>-0.26814399999999999</v>
      </c>
      <c r="GM180">
        <v>-0.23722199999999999</v>
      </c>
      <c r="GN180">
        <v>-0.40527999999999997</v>
      </c>
      <c r="GO180">
        <v>-0.38025799999999998</v>
      </c>
      <c r="GP180">
        <v>-0.36107400000000001</v>
      </c>
      <c r="GQ180">
        <v>-0.35442699999999999</v>
      </c>
      <c r="GR180">
        <v>-0.38816699999999998</v>
      </c>
      <c r="GS180">
        <v>-0.46176600000000001</v>
      </c>
      <c r="GT180">
        <v>-0.412823</v>
      </c>
      <c r="GU180">
        <v>0.432336</v>
      </c>
      <c r="GV180">
        <v>0.40614899999999998</v>
      </c>
      <c r="GW180">
        <v>0.37839299999999998</v>
      </c>
      <c r="GX180">
        <v>0.36364400000000002</v>
      </c>
      <c r="GY180">
        <v>0.62016899999999997</v>
      </c>
      <c r="GZ180">
        <v>0.53400999999999998</v>
      </c>
      <c r="HA180">
        <v>0.489344</v>
      </c>
      <c r="HB180">
        <v>0</v>
      </c>
      <c r="HC180">
        <v>0</v>
      </c>
      <c r="HD180">
        <v>0</v>
      </c>
      <c r="HE180">
        <v>0</v>
      </c>
      <c r="HF180">
        <v>-30</v>
      </c>
      <c r="HG180">
        <v>0</v>
      </c>
      <c r="HH180">
        <v>0</v>
      </c>
      <c r="HI180">
        <v>-0.89155600000000002</v>
      </c>
      <c r="HJ180">
        <v>-0.88257799999999997</v>
      </c>
      <c r="HK180">
        <v>-0.87499499999999997</v>
      </c>
      <c r="HL180">
        <v>-0.87207900000000005</v>
      </c>
      <c r="HM180">
        <v>-0.88336700000000001</v>
      </c>
      <c r="HN180">
        <v>0</v>
      </c>
      <c r="HO180">
        <v>0</v>
      </c>
      <c r="HQ180">
        <v>1452.829</v>
      </c>
      <c r="HR180">
        <v>0</v>
      </c>
      <c r="HT180">
        <v>1454.6579999999999</v>
      </c>
      <c r="HU180">
        <v>0</v>
      </c>
      <c r="HW180">
        <v>745.89800000000002</v>
      </c>
      <c r="HX180">
        <v>0</v>
      </c>
      <c r="HZ180">
        <v>745.73</v>
      </c>
      <c r="IA180">
        <v>0</v>
      </c>
      <c r="IC180">
        <v>1407.922</v>
      </c>
      <c r="ID180">
        <v>0</v>
      </c>
      <c r="IF180">
        <v>1417.828</v>
      </c>
      <c r="IG180">
        <v>0</v>
      </c>
      <c r="II180">
        <v>762.76700000000005</v>
      </c>
      <c r="IJ180">
        <v>0</v>
      </c>
      <c r="IL180">
        <v>762.86400000000003</v>
      </c>
      <c r="IM180">
        <v>0</v>
      </c>
      <c r="IO180">
        <v>1406.3978999999999</v>
      </c>
      <c r="IP180">
        <v>0</v>
      </c>
      <c r="IR180">
        <v>1433.068</v>
      </c>
      <c r="IS180">
        <v>0</v>
      </c>
      <c r="IU180">
        <v>775.21</v>
      </c>
      <c r="IV180">
        <v>0</v>
      </c>
      <c r="IX180">
        <v>775.10599999999999</v>
      </c>
      <c r="IY180">
        <v>0</v>
      </c>
      <c r="JA180">
        <v>1530.2739999999999</v>
      </c>
      <c r="JB180">
        <v>0</v>
      </c>
      <c r="JD180">
        <v>1531.1369999999999</v>
      </c>
      <c r="JE180">
        <v>0</v>
      </c>
      <c r="JG180">
        <v>780.97</v>
      </c>
      <c r="JH180">
        <v>0</v>
      </c>
      <c r="JJ180">
        <v>780.97500000000002</v>
      </c>
      <c r="JK180">
        <v>0</v>
      </c>
      <c r="JM180">
        <v>1510.2841000000001</v>
      </c>
      <c r="JN180">
        <v>0</v>
      </c>
      <c r="JP180">
        <v>1510.665</v>
      </c>
      <c r="JQ180">
        <v>0</v>
      </c>
      <c r="JS180">
        <v>752.81500000000005</v>
      </c>
      <c r="JT180">
        <v>0</v>
      </c>
      <c r="JV180">
        <v>752.60500000000002</v>
      </c>
      <c r="JW180">
        <v>0</v>
      </c>
      <c r="JY180">
        <v>1517.9041</v>
      </c>
      <c r="JZ180">
        <v>0</v>
      </c>
      <c r="KB180">
        <v>1518.2339999999999</v>
      </c>
      <c r="KC180">
        <v>0</v>
      </c>
      <c r="KE180">
        <v>738.12699999999995</v>
      </c>
      <c r="KF180">
        <v>0.10199999999999999</v>
      </c>
      <c r="KH180">
        <v>738.13599999999997</v>
      </c>
      <c r="KI180">
        <v>0.10199999999999999</v>
      </c>
      <c r="KK180">
        <v>1531.3408999999999</v>
      </c>
      <c r="KL180">
        <v>0</v>
      </c>
      <c r="KN180">
        <v>1531.7469000000001</v>
      </c>
      <c r="KO180">
        <v>0</v>
      </c>
      <c r="KQ180">
        <v>771.20600000000002</v>
      </c>
      <c r="KR180">
        <v>2.5000000000000001E-2</v>
      </c>
      <c r="KT180">
        <v>771.29</v>
      </c>
      <c r="KU180">
        <v>2.5000000000000001E-2</v>
      </c>
      <c r="KV180">
        <v>119.67171000659999</v>
      </c>
      <c r="KW180">
        <v>111.80419250000001</v>
      </c>
      <c r="KX180">
        <v>95.829967697000001</v>
      </c>
      <c r="KY180">
        <v>92.510584311499997</v>
      </c>
      <c r="KZ180">
        <v>87.569518537199997</v>
      </c>
      <c r="LA180">
        <v>113.03744853880001</v>
      </c>
      <c r="LB180">
        <v>104.5293610272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-14.495068799999999</v>
      </c>
      <c r="LI180">
        <v>-3.5426395999999993</v>
      </c>
      <c r="LJ180">
        <v>-64.109946600000001</v>
      </c>
      <c r="LK180">
        <v>-47.865579840000009</v>
      </c>
      <c r="LL180">
        <v>-36.490102528000008</v>
      </c>
      <c r="LM180">
        <v>-13.231556355000002</v>
      </c>
      <c r="LN180">
        <v>-36.928480927999992</v>
      </c>
      <c r="LO180">
        <v>-27.573721695000003</v>
      </c>
      <c r="LP180">
        <v>-23.837469467999998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26.501010000000001</v>
      </c>
      <c r="MC180">
        <v>0</v>
      </c>
      <c r="MD180">
        <v>0</v>
      </c>
      <c r="ME180">
        <v>-22.530541263900002</v>
      </c>
      <c r="MF180">
        <v>-20.288919034799999</v>
      </c>
      <c r="MG180">
        <v>-20.646519758899998</v>
      </c>
      <c r="MH180">
        <v>-21.166976206000001</v>
      </c>
      <c r="MI180">
        <v>-13.595719750199999</v>
      </c>
      <c r="MJ180">
        <v>-23.854867857600002</v>
      </c>
      <c r="MK180">
        <v>-14.214674350799999</v>
      </c>
      <c r="ML180">
        <v>33.031222142699988</v>
      </c>
      <c r="MM180">
        <v>43.649693625200001</v>
      </c>
      <c r="MN180">
        <v>38.693345410099994</v>
      </c>
      <c r="MO180">
        <v>58.112051750499987</v>
      </c>
      <c r="MP180">
        <v>63.546327859000009</v>
      </c>
      <c r="MQ180">
        <v>47.113790186200006</v>
      </c>
      <c r="MR180">
        <v>62.934577608400005</v>
      </c>
    </row>
    <row r="181" spans="1:356" x14ac:dyDescent="0.25">
      <c r="A181">
        <v>118</v>
      </c>
      <c r="B181" t="s">
        <v>562</v>
      </c>
      <c r="C181" s="3">
        <v>42828.51458333333</v>
      </c>
      <c r="D181">
        <v>68.022499999999994</v>
      </c>
      <c r="E181">
        <v>69.68480000000001</v>
      </c>
      <c r="F181">
        <v>26</v>
      </c>
      <c r="G181">
        <v>68</v>
      </c>
      <c r="H181">
        <v>1.4108000000000001</v>
      </c>
      <c r="I181">
        <v>618.07079999999996</v>
      </c>
      <c r="J181">
        <v>16494</v>
      </c>
      <c r="K181">
        <v>30</v>
      </c>
      <c r="L181">
        <v>239673</v>
      </c>
      <c r="M181">
        <v>239681</v>
      </c>
      <c r="N181">
        <v>139188</v>
      </c>
      <c r="O181">
        <v>139196</v>
      </c>
      <c r="P181">
        <v>139261</v>
      </c>
      <c r="Q181">
        <v>139303</v>
      </c>
      <c r="R181">
        <v>221101</v>
      </c>
      <c r="S181">
        <v>221119</v>
      </c>
      <c r="T181">
        <v>139097</v>
      </c>
      <c r="U181">
        <v>239889</v>
      </c>
      <c r="V181">
        <v>215731</v>
      </c>
      <c r="W181">
        <v>215756</v>
      </c>
      <c r="X181">
        <v>215905</v>
      </c>
      <c r="Y181">
        <v>215749</v>
      </c>
      <c r="Z181">
        <v>294066</v>
      </c>
      <c r="AA181">
        <v>294017</v>
      </c>
      <c r="AB181">
        <v>1365.33</v>
      </c>
      <c r="AC181">
        <v>23609.252</v>
      </c>
      <c r="AD181">
        <v>6</v>
      </c>
      <c r="AE181">
        <v>338.84160000000003</v>
      </c>
      <c r="AF181">
        <v>338.84160000000003</v>
      </c>
      <c r="AG181">
        <v>338.67450000000002</v>
      </c>
      <c r="AH181">
        <v>197.35890000000001</v>
      </c>
      <c r="AI181">
        <v>175.7561</v>
      </c>
      <c r="AJ181">
        <v>61.443199999999997</v>
      </c>
      <c r="AK181">
        <v>61.443199999999997</v>
      </c>
      <c r="AL181">
        <v>1237.3046999999999</v>
      </c>
      <c r="AM181">
        <v>1148.5823</v>
      </c>
      <c r="AN181">
        <v>1109.1666</v>
      </c>
      <c r="AO181">
        <v>898.88779999999997</v>
      </c>
      <c r="AP181">
        <v>1076.4915000000001</v>
      </c>
      <c r="AQ181">
        <v>1007.7344000000001</v>
      </c>
      <c r="AR181">
        <v>989.24069999999995</v>
      </c>
      <c r="AS181">
        <v>971.30110000000002</v>
      </c>
      <c r="AT181">
        <v>952.55669999999998</v>
      </c>
      <c r="AU181">
        <v>941.54629999999997</v>
      </c>
      <c r="AV181">
        <v>929.2364</v>
      </c>
      <c r="AW181">
        <v>913.90679999999998</v>
      </c>
      <c r="AX181">
        <v>16</v>
      </c>
      <c r="AY181">
        <v>32.200000000000003</v>
      </c>
      <c r="AZ181">
        <v>32.354399999999998</v>
      </c>
      <c r="BA181">
        <v>20.361699999999999</v>
      </c>
      <c r="BB181">
        <v>12.9313</v>
      </c>
      <c r="BC181">
        <v>9.2771000000000008</v>
      </c>
      <c r="BD181">
        <v>6.9995000000000003</v>
      </c>
      <c r="BE181">
        <v>5.5103999999999997</v>
      </c>
      <c r="BF181">
        <v>4.4459999999999997</v>
      </c>
      <c r="BG181">
        <v>3.8521999999999998</v>
      </c>
      <c r="BH181">
        <v>3.8769</v>
      </c>
      <c r="BI181">
        <v>81.03</v>
      </c>
      <c r="BJ181">
        <v>117.61</v>
      </c>
      <c r="BK181">
        <v>129.51</v>
      </c>
      <c r="BL181">
        <v>184.03</v>
      </c>
      <c r="BM181">
        <v>184.42</v>
      </c>
      <c r="BN181">
        <v>260.3</v>
      </c>
      <c r="BO181">
        <v>244.96</v>
      </c>
      <c r="BP181">
        <v>347.54</v>
      </c>
      <c r="BQ181">
        <v>314.89</v>
      </c>
      <c r="BR181">
        <v>446.06</v>
      </c>
      <c r="BS181">
        <v>389.89</v>
      </c>
      <c r="BT181">
        <v>553.13</v>
      </c>
      <c r="BU181">
        <v>453.59</v>
      </c>
      <c r="BV181">
        <v>647.83000000000004</v>
      </c>
      <c r="BW181">
        <v>50.7</v>
      </c>
      <c r="BX181">
        <v>42.2</v>
      </c>
      <c r="BY181">
        <v>42.601199999999999</v>
      </c>
      <c r="BZ181">
        <v>4.6375000000000002</v>
      </c>
      <c r="CA181">
        <v>4.3795999999999999</v>
      </c>
      <c r="CB181">
        <v>4.3795999999999999</v>
      </c>
      <c r="CC181">
        <v>-0.85809999999999997</v>
      </c>
      <c r="CD181">
        <v>4.3795999999999999</v>
      </c>
      <c r="CE181">
        <v>2102187</v>
      </c>
      <c r="CF181">
        <v>1</v>
      </c>
      <c r="CI181">
        <v>4.6285999999999996</v>
      </c>
      <c r="CJ181">
        <v>8.5836000000000006</v>
      </c>
      <c r="CK181">
        <v>11.267899999999999</v>
      </c>
      <c r="CL181">
        <v>14.45</v>
      </c>
      <c r="CM181">
        <v>16.601400000000002</v>
      </c>
      <c r="CN181">
        <v>22.553599999999999</v>
      </c>
      <c r="CO181">
        <v>4.9785000000000004</v>
      </c>
      <c r="CP181">
        <v>9.2154000000000007</v>
      </c>
      <c r="CQ181">
        <v>11.858499999999999</v>
      </c>
      <c r="CR181">
        <v>15.050800000000001</v>
      </c>
      <c r="CS181">
        <v>17.1754</v>
      </c>
      <c r="CT181">
        <v>23.858499999999999</v>
      </c>
      <c r="CU181">
        <v>24.871500000000001</v>
      </c>
      <c r="CV181">
        <v>24.9267</v>
      </c>
      <c r="CW181">
        <v>24.935600000000001</v>
      </c>
      <c r="CX181">
        <v>25.0197</v>
      </c>
      <c r="CY181">
        <v>25.1555</v>
      </c>
      <c r="CZ181">
        <v>25.777999999999999</v>
      </c>
      <c r="DB181">
        <v>14484</v>
      </c>
      <c r="DC181">
        <v>958</v>
      </c>
      <c r="DD181">
        <v>18</v>
      </c>
      <c r="DF181" t="s">
        <v>577</v>
      </c>
      <c r="DG181">
        <v>381</v>
      </c>
      <c r="DH181">
        <v>884</v>
      </c>
      <c r="DI181">
        <v>9</v>
      </c>
      <c r="DJ181">
        <v>7</v>
      </c>
      <c r="DK181">
        <v>40</v>
      </c>
      <c r="DL181">
        <v>29.833334000000001</v>
      </c>
      <c r="DM181">
        <v>4.6375000000000002</v>
      </c>
      <c r="DN181">
        <v>1430.0358000000001</v>
      </c>
      <c r="DO181">
        <v>1395.1357</v>
      </c>
      <c r="DP181">
        <v>1212.1570999999999</v>
      </c>
      <c r="DQ181">
        <v>1181.2213999999999</v>
      </c>
      <c r="DR181">
        <v>1084.05</v>
      </c>
      <c r="DS181">
        <v>1012.45</v>
      </c>
      <c r="DT181">
        <v>992.70719999999994</v>
      </c>
      <c r="DU181">
        <v>101.7786</v>
      </c>
      <c r="DV181">
        <v>100.1093</v>
      </c>
      <c r="DW181">
        <v>89.532899999999998</v>
      </c>
      <c r="DX181">
        <v>104.08</v>
      </c>
      <c r="DY181">
        <v>58.032899999999998</v>
      </c>
      <c r="DZ181">
        <v>83.581400000000002</v>
      </c>
      <c r="EA181">
        <v>50.471400000000003</v>
      </c>
      <c r="EB181">
        <v>32.354399999999998</v>
      </c>
      <c r="EC181">
        <v>20.361699999999999</v>
      </c>
      <c r="ED181">
        <v>12.9313</v>
      </c>
      <c r="EE181">
        <v>9.2771000000000008</v>
      </c>
      <c r="EF181">
        <v>6.9995000000000003</v>
      </c>
      <c r="EG181">
        <v>5.5103999999999997</v>
      </c>
      <c r="EH181">
        <v>4.4459999999999997</v>
      </c>
      <c r="EI181">
        <v>3.8521999999999998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2.5399999999999999E-2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4.7967999999999997E-2</v>
      </c>
      <c r="EY181">
        <v>3.7116999999999997E-2</v>
      </c>
      <c r="EZ181">
        <v>2.9676999999999999E-2</v>
      </c>
      <c r="FA181">
        <v>1.1004999999999999E-2</v>
      </c>
      <c r="FB181">
        <v>2.8972000000000001E-2</v>
      </c>
      <c r="FC181">
        <v>1.8970000000000001E-2</v>
      </c>
      <c r="FD181">
        <v>1.6723999999999999E-2</v>
      </c>
      <c r="FE181">
        <v>-1.56E-4</v>
      </c>
      <c r="FF181">
        <v>-4.6299999999999998E-4</v>
      </c>
      <c r="FG181">
        <v>-1.111E-3</v>
      </c>
      <c r="FH181">
        <v>-6.3100000000000005E-4</v>
      </c>
      <c r="FI181">
        <v>-3.3500000000000001E-4</v>
      </c>
      <c r="FJ181">
        <v>8.4800000000000001E-4</v>
      </c>
      <c r="FK181">
        <v>1.059E-3</v>
      </c>
      <c r="FL181">
        <v>8.1850000000000006E-2</v>
      </c>
      <c r="FM181">
        <v>8.0002000000000004E-2</v>
      </c>
      <c r="FN181">
        <v>7.7932000000000001E-2</v>
      </c>
      <c r="FO181">
        <v>7.4950000000000003E-2</v>
      </c>
      <c r="FP181">
        <v>7.9607999999999998E-2</v>
      </c>
      <c r="FQ181">
        <v>0.106892</v>
      </c>
      <c r="FR181">
        <v>0.100053</v>
      </c>
      <c r="FS181">
        <v>-0.138659</v>
      </c>
      <c r="FT181">
        <v>-0.13708600000000001</v>
      </c>
      <c r="FU181">
        <v>-0.135827</v>
      </c>
      <c r="FV181">
        <v>-0.135329</v>
      </c>
      <c r="FW181">
        <v>-0.13741600000000001</v>
      </c>
      <c r="FX181">
        <v>-0.14244299999999999</v>
      </c>
      <c r="FY181">
        <v>-0.139261</v>
      </c>
      <c r="FZ181">
        <v>-1.4047909999999999</v>
      </c>
      <c r="GA181">
        <v>-1.3817839999999999</v>
      </c>
      <c r="GB181">
        <v>-1.3634770000000001</v>
      </c>
      <c r="GC181">
        <v>-1.3563190000000001</v>
      </c>
      <c r="GD181">
        <v>-1.3825609999999999</v>
      </c>
      <c r="GE181">
        <v>-1.459913</v>
      </c>
      <c r="GF181">
        <v>-1.413419</v>
      </c>
      <c r="GG181">
        <v>-0.200382</v>
      </c>
      <c r="GH181">
        <v>-0.187107</v>
      </c>
      <c r="GI181">
        <v>-0.17910400000000001</v>
      </c>
      <c r="GJ181">
        <v>-0.17698</v>
      </c>
      <c r="GK181">
        <v>-0.19716900000000001</v>
      </c>
      <c r="GL181">
        <v>-0.26840000000000003</v>
      </c>
      <c r="GM181">
        <v>-0.23741300000000001</v>
      </c>
      <c r="GN181">
        <v>-0.40446599999999999</v>
      </c>
      <c r="GO181">
        <v>-0.37990099999999999</v>
      </c>
      <c r="GP181">
        <v>-0.36052200000000001</v>
      </c>
      <c r="GQ181">
        <v>-0.35294199999999998</v>
      </c>
      <c r="GR181">
        <v>-0.38728899999999999</v>
      </c>
      <c r="GS181">
        <v>-0.45986300000000002</v>
      </c>
      <c r="GT181">
        <v>-0.41128500000000001</v>
      </c>
      <c r="GU181">
        <v>0.43257000000000001</v>
      </c>
      <c r="GV181">
        <v>0.40618199999999999</v>
      </c>
      <c r="GW181">
        <v>0.37835000000000002</v>
      </c>
      <c r="GX181">
        <v>0.36364099999999999</v>
      </c>
      <c r="GY181">
        <v>0.62037699999999996</v>
      </c>
      <c r="GZ181">
        <v>0.53505800000000003</v>
      </c>
      <c r="HA181">
        <v>0.48967100000000002</v>
      </c>
      <c r="HB181">
        <v>0</v>
      </c>
      <c r="HC181">
        <v>0</v>
      </c>
      <c r="HD181">
        <v>0</v>
      </c>
      <c r="HE181">
        <v>0</v>
      </c>
      <c r="HF181">
        <v>-30</v>
      </c>
      <c r="HG181">
        <v>10</v>
      </c>
      <c r="HH181">
        <v>-10</v>
      </c>
      <c r="HI181">
        <v>-0.89145200000000002</v>
      </c>
      <c r="HJ181">
        <v>-0.88246999999999998</v>
      </c>
      <c r="HK181">
        <v>-0.87482599999999999</v>
      </c>
      <c r="HL181">
        <v>-0.87188900000000003</v>
      </c>
      <c r="HM181">
        <v>-0.88314599999999999</v>
      </c>
      <c r="HN181">
        <v>0</v>
      </c>
      <c r="HO181">
        <v>0</v>
      </c>
      <c r="HQ181">
        <v>1452.829</v>
      </c>
      <c r="HR181">
        <v>0</v>
      </c>
      <c r="HT181">
        <v>1454.6579999999999</v>
      </c>
      <c r="HU181">
        <v>0</v>
      </c>
      <c r="HW181">
        <v>745.89800000000002</v>
      </c>
      <c r="HX181">
        <v>0</v>
      </c>
      <c r="HZ181">
        <v>745.73</v>
      </c>
      <c r="IA181">
        <v>0</v>
      </c>
      <c r="IC181">
        <v>1407.922</v>
      </c>
      <c r="ID181">
        <v>0</v>
      </c>
      <c r="IF181">
        <v>1417.828</v>
      </c>
      <c r="IG181">
        <v>0</v>
      </c>
      <c r="II181">
        <v>762.76700000000005</v>
      </c>
      <c r="IJ181">
        <v>0</v>
      </c>
      <c r="IL181">
        <v>762.86400000000003</v>
      </c>
      <c r="IM181">
        <v>0</v>
      </c>
      <c r="IO181">
        <v>1406.3978999999999</v>
      </c>
      <c r="IP181">
        <v>0</v>
      </c>
      <c r="IR181">
        <v>1433.068</v>
      </c>
      <c r="IS181">
        <v>0</v>
      </c>
      <c r="IU181">
        <v>775.21</v>
      </c>
      <c r="IV181">
        <v>0</v>
      </c>
      <c r="IX181">
        <v>775.10599999999999</v>
      </c>
      <c r="IY181">
        <v>0</v>
      </c>
      <c r="JA181">
        <v>1530.2739999999999</v>
      </c>
      <c r="JB181">
        <v>0</v>
      </c>
      <c r="JD181">
        <v>1531.1369999999999</v>
      </c>
      <c r="JE181">
        <v>0</v>
      </c>
      <c r="JG181">
        <v>780.97</v>
      </c>
      <c r="JH181">
        <v>0</v>
      </c>
      <c r="JJ181">
        <v>780.97500000000002</v>
      </c>
      <c r="JK181">
        <v>0</v>
      </c>
      <c r="JM181">
        <v>1510.2841000000001</v>
      </c>
      <c r="JN181">
        <v>0</v>
      </c>
      <c r="JP181">
        <v>1510.665</v>
      </c>
      <c r="JQ181">
        <v>0</v>
      </c>
      <c r="JS181">
        <v>752.81500000000005</v>
      </c>
      <c r="JT181">
        <v>0</v>
      </c>
      <c r="JV181">
        <v>752.60500000000002</v>
      </c>
      <c r="JW181">
        <v>0</v>
      </c>
      <c r="JY181">
        <v>1517.9041</v>
      </c>
      <c r="JZ181">
        <v>0</v>
      </c>
      <c r="KB181">
        <v>1518.2339999999999</v>
      </c>
      <c r="KC181">
        <v>0</v>
      </c>
      <c r="KE181">
        <v>738.12699999999995</v>
      </c>
      <c r="KF181">
        <v>0.10199999999999999</v>
      </c>
      <c r="KH181">
        <v>738.13599999999997</v>
      </c>
      <c r="KI181">
        <v>0.10199999999999999</v>
      </c>
      <c r="KK181">
        <v>1531.3408999999999</v>
      </c>
      <c r="KL181">
        <v>0</v>
      </c>
      <c r="KN181">
        <v>1531.7469000000001</v>
      </c>
      <c r="KO181">
        <v>0</v>
      </c>
      <c r="KQ181">
        <v>771.20600000000002</v>
      </c>
      <c r="KR181">
        <v>2.5000000000000001E-2</v>
      </c>
      <c r="KT181">
        <v>771.29</v>
      </c>
      <c r="KU181">
        <v>2.5000000000000001E-2</v>
      </c>
      <c r="KV181">
        <v>117.04843023000002</v>
      </c>
      <c r="KW181">
        <v>111.61364627140001</v>
      </c>
      <c r="KX181">
        <v>94.465827117199993</v>
      </c>
      <c r="KY181">
        <v>88.532543930000003</v>
      </c>
      <c r="KZ181">
        <v>86.299052399999994</v>
      </c>
      <c r="LA181">
        <v>108.22280540000001</v>
      </c>
      <c r="LB181">
        <v>99.323333481600002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-14.472208799999999</v>
      </c>
      <c r="LI181">
        <v>-3.5372293999999997</v>
      </c>
      <c r="LJ181">
        <v>-67.165867291999987</v>
      </c>
      <c r="LK181">
        <v>-50.647910735999993</v>
      </c>
      <c r="LL181">
        <v>-38.949083981999998</v>
      </c>
      <c r="LM181">
        <v>-14.070453305999999</v>
      </c>
      <c r="LN181">
        <v>-39.592399357000005</v>
      </c>
      <c r="LO181">
        <v>-28.932555834000002</v>
      </c>
      <c r="LP181">
        <v>-25.134830077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26.49438</v>
      </c>
      <c r="MC181">
        <v>0</v>
      </c>
      <c r="MD181">
        <v>0</v>
      </c>
      <c r="ME181">
        <v>-20.394599425199999</v>
      </c>
      <c r="MF181">
        <v>-18.7311507951</v>
      </c>
      <c r="MG181">
        <v>-16.035700521599999</v>
      </c>
      <c r="MH181">
        <v>-18.420078400000001</v>
      </c>
      <c r="MI181">
        <v>-11.4422888601</v>
      </c>
      <c r="MJ181">
        <v>-22.433247760000004</v>
      </c>
      <c r="MK181">
        <v>-11.982566488200002</v>
      </c>
      <c r="ML181">
        <v>29.487963512800036</v>
      </c>
      <c r="MM181">
        <v>42.234584740300022</v>
      </c>
      <c r="MN181">
        <v>39.481042613599996</v>
      </c>
      <c r="MO181">
        <v>56.042012223999997</v>
      </c>
      <c r="MP181">
        <v>61.758744182899996</v>
      </c>
      <c r="MQ181">
        <v>42.38479300600001</v>
      </c>
      <c r="MR181">
        <v>58.668707516399998</v>
      </c>
    </row>
    <row r="182" spans="1:356" x14ac:dyDescent="0.25">
      <c r="A182">
        <v>118</v>
      </c>
      <c r="B182" t="s">
        <v>563</v>
      </c>
      <c r="C182" s="3">
        <v>42828.515590277777</v>
      </c>
      <c r="D182">
        <v>68.118399999999994</v>
      </c>
      <c r="E182">
        <v>69.846000000000004</v>
      </c>
      <c r="F182">
        <v>17</v>
      </c>
      <c r="G182">
        <v>69</v>
      </c>
      <c r="H182">
        <v>1.4108000000000001</v>
      </c>
      <c r="I182">
        <v>608.59860000000003</v>
      </c>
      <c r="J182">
        <v>16234</v>
      </c>
      <c r="K182">
        <v>30</v>
      </c>
      <c r="L182">
        <v>239673</v>
      </c>
      <c r="M182">
        <v>239681</v>
      </c>
      <c r="N182">
        <v>139188</v>
      </c>
      <c r="O182">
        <v>139196</v>
      </c>
      <c r="P182">
        <v>139261</v>
      </c>
      <c r="Q182">
        <v>139303</v>
      </c>
      <c r="R182">
        <v>221101</v>
      </c>
      <c r="S182">
        <v>221119</v>
      </c>
      <c r="T182">
        <v>139097</v>
      </c>
      <c r="U182">
        <v>239889</v>
      </c>
      <c r="V182">
        <v>215731</v>
      </c>
      <c r="W182">
        <v>215756</v>
      </c>
      <c r="X182">
        <v>215905</v>
      </c>
      <c r="Y182">
        <v>215749</v>
      </c>
      <c r="Z182">
        <v>294066</v>
      </c>
      <c r="AA182">
        <v>294017</v>
      </c>
      <c r="AB182">
        <v>1365.33</v>
      </c>
      <c r="AC182">
        <v>23625.9414</v>
      </c>
      <c r="AD182">
        <v>6</v>
      </c>
      <c r="AE182">
        <v>339.4418</v>
      </c>
      <c r="AF182">
        <v>339.4418</v>
      </c>
      <c r="AG182">
        <v>339.2747</v>
      </c>
      <c r="AH182">
        <v>197.95920000000001</v>
      </c>
      <c r="AI182">
        <v>176.35640000000001</v>
      </c>
      <c r="AJ182">
        <v>62.043500000000002</v>
      </c>
      <c r="AK182">
        <v>62.043500000000002</v>
      </c>
      <c r="AL182">
        <v>1212.6953000000001</v>
      </c>
      <c r="AM182">
        <v>1126.0408</v>
      </c>
      <c r="AN182">
        <v>1085.3334</v>
      </c>
      <c r="AO182">
        <v>892.0711</v>
      </c>
      <c r="AP182">
        <v>1071.2627</v>
      </c>
      <c r="AQ182">
        <v>1000.9299</v>
      </c>
      <c r="AR182">
        <v>981.42470000000003</v>
      </c>
      <c r="AS182">
        <v>962.63250000000005</v>
      </c>
      <c r="AT182">
        <v>943.25959999999998</v>
      </c>
      <c r="AU182">
        <v>931.47850000000005</v>
      </c>
      <c r="AV182">
        <v>918.25450000000001</v>
      </c>
      <c r="AW182">
        <v>901.93989999999997</v>
      </c>
      <c r="AX182">
        <v>15.8</v>
      </c>
      <c r="AY182">
        <v>21.6</v>
      </c>
      <c r="AZ182">
        <v>32.563299999999998</v>
      </c>
      <c r="BA182">
        <v>20.6511</v>
      </c>
      <c r="BB182">
        <v>13.054600000000001</v>
      </c>
      <c r="BC182">
        <v>9.3491</v>
      </c>
      <c r="BD182">
        <v>7.0198</v>
      </c>
      <c r="BE182">
        <v>5.4942000000000002</v>
      </c>
      <c r="BF182">
        <v>4.4478</v>
      </c>
      <c r="BG182">
        <v>3.8485999999999998</v>
      </c>
      <c r="BH182">
        <v>3.8755000000000002</v>
      </c>
      <c r="BI182">
        <v>78.010000000000005</v>
      </c>
      <c r="BJ182">
        <v>113.58</v>
      </c>
      <c r="BK182">
        <v>124.82</v>
      </c>
      <c r="BL182">
        <v>180.08</v>
      </c>
      <c r="BM182">
        <v>177.44</v>
      </c>
      <c r="BN182">
        <v>255.52</v>
      </c>
      <c r="BO182">
        <v>237.07</v>
      </c>
      <c r="BP182">
        <v>341.16</v>
      </c>
      <c r="BQ182">
        <v>305.02999999999997</v>
      </c>
      <c r="BR182">
        <v>442.59</v>
      </c>
      <c r="BS182">
        <v>378.26</v>
      </c>
      <c r="BT182">
        <v>545.88</v>
      </c>
      <c r="BU182">
        <v>439.58</v>
      </c>
      <c r="BV182">
        <v>635.16</v>
      </c>
      <c r="BW182">
        <v>49.1</v>
      </c>
      <c r="BX182">
        <v>42.2</v>
      </c>
      <c r="BY182">
        <v>43.672800000000002</v>
      </c>
      <c r="BZ182">
        <v>4.2125000000000004</v>
      </c>
      <c r="CA182">
        <v>4.0849000000000002</v>
      </c>
      <c r="CB182">
        <v>4.0849000000000002</v>
      </c>
      <c r="CC182">
        <v>-1.3334999999999999</v>
      </c>
      <c r="CD182">
        <v>4.0849000000000002</v>
      </c>
      <c r="CE182">
        <v>2102187</v>
      </c>
      <c r="CF182">
        <v>2</v>
      </c>
      <c r="CI182">
        <v>4.5785999999999998</v>
      </c>
      <c r="CJ182">
        <v>8.5213999999999999</v>
      </c>
      <c r="CK182">
        <v>11.1571</v>
      </c>
      <c r="CL182">
        <v>14.5121</v>
      </c>
      <c r="CM182">
        <v>16.596399999999999</v>
      </c>
      <c r="CN182">
        <v>22.457100000000001</v>
      </c>
      <c r="CO182">
        <v>4.8765000000000001</v>
      </c>
      <c r="CP182">
        <v>9.2220999999999993</v>
      </c>
      <c r="CQ182">
        <v>11.867599999999999</v>
      </c>
      <c r="CR182">
        <v>15.222099999999999</v>
      </c>
      <c r="CS182">
        <v>17.7029</v>
      </c>
      <c r="CT182">
        <v>24.436800000000002</v>
      </c>
      <c r="CU182">
        <v>24.9497</v>
      </c>
      <c r="CV182">
        <v>24.953900000000001</v>
      </c>
      <c r="CW182">
        <v>24.934100000000001</v>
      </c>
      <c r="CX182">
        <v>25.1828</v>
      </c>
      <c r="CY182">
        <v>25.026599999999998</v>
      </c>
      <c r="CZ182">
        <v>25.176100000000002</v>
      </c>
      <c r="DB182">
        <v>14484</v>
      </c>
      <c r="DC182">
        <v>959</v>
      </c>
      <c r="DD182">
        <v>1</v>
      </c>
      <c r="DF182" t="s">
        <v>577</v>
      </c>
      <c r="DG182">
        <v>381</v>
      </c>
      <c r="DH182">
        <v>884</v>
      </c>
      <c r="DI182">
        <v>9</v>
      </c>
      <c r="DJ182">
        <v>7</v>
      </c>
      <c r="DK182">
        <v>40</v>
      </c>
      <c r="DL182">
        <v>32.166663999999997</v>
      </c>
      <c r="DM182">
        <v>4.2125000000000004</v>
      </c>
      <c r="DN182">
        <v>1447.25</v>
      </c>
      <c r="DO182">
        <v>1413.0714</v>
      </c>
      <c r="DP182">
        <v>1231.8</v>
      </c>
      <c r="DQ182">
        <v>1239.5</v>
      </c>
      <c r="DR182">
        <v>1112.2572</v>
      </c>
      <c r="DS182">
        <v>1018.9714</v>
      </c>
      <c r="DT182">
        <v>1026.5</v>
      </c>
      <c r="DU182">
        <v>81.152100000000004</v>
      </c>
      <c r="DV182">
        <v>79.407899999999998</v>
      </c>
      <c r="DW182">
        <v>88.245699999999999</v>
      </c>
      <c r="DX182">
        <v>89.201400000000007</v>
      </c>
      <c r="DY182">
        <v>58.932899999999997</v>
      </c>
      <c r="DZ182">
        <v>84.348600000000005</v>
      </c>
      <c r="EA182">
        <v>50.567900000000002</v>
      </c>
      <c r="EB182">
        <v>32.563299999999998</v>
      </c>
      <c r="EC182">
        <v>20.6511</v>
      </c>
      <c r="ED182">
        <v>13.054600000000001</v>
      </c>
      <c r="EE182">
        <v>9.3491</v>
      </c>
      <c r="EF182">
        <v>7.0198</v>
      </c>
      <c r="EG182">
        <v>5.4942000000000002</v>
      </c>
      <c r="EH182">
        <v>4.4478</v>
      </c>
      <c r="EI182">
        <v>3.8485999999999998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2.5399999999999999E-2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4.9829999999999999E-2</v>
      </c>
      <c r="EY182">
        <v>3.8718000000000002E-2</v>
      </c>
      <c r="EZ182">
        <v>3.1244999999999998E-2</v>
      </c>
      <c r="FA182">
        <v>1.1431E-2</v>
      </c>
      <c r="FB182">
        <v>3.0868E-2</v>
      </c>
      <c r="FC182">
        <v>2.0322E-2</v>
      </c>
      <c r="FD182">
        <v>1.8024999999999999E-2</v>
      </c>
      <c r="FE182">
        <v>-1.21E-4</v>
      </c>
      <c r="FF182">
        <v>-3.6099999999999999E-4</v>
      </c>
      <c r="FG182">
        <v>-6.5200000000000002E-4</v>
      </c>
      <c r="FH182">
        <v>-4.7800000000000002E-4</v>
      </c>
      <c r="FI182">
        <v>-3.7100000000000002E-4</v>
      </c>
      <c r="FJ182">
        <v>2.6699999999999998E-4</v>
      </c>
      <c r="FK182">
        <v>7.2599999999999997E-4</v>
      </c>
      <c r="FL182">
        <v>8.1840999999999997E-2</v>
      </c>
      <c r="FM182">
        <v>7.9991000000000007E-2</v>
      </c>
      <c r="FN182">
        <v>7.7922000000000005E-2</v>
      </c>
      <c r="FO182">
        <v>7.4927999999999995E-2</v>
      </c>
      <c r="FP182">
        <v>7.9594999999999999E-2</v>
      </c>
      <c r="FQ182">
        <v>0.10687000000000001</v>
      </c>
      <c r="FR182">
        <v>0.100019</v>
      </c>
      <c r="FS182">
        <v>-0.13864099999999999</v>
      </c>
      <c r="FT182">
        <v>-0.13707900000000001</v>
      </c>
      <c r="FU182">
        <v>-0.13580300000000001</v>
      </c>
      <c r="FV182">
        <v>-0.13539699999999999</v>
      </c>
      <c r="FW182">
        <v>-0.13750599999999999</v>
      </c>
      <c r="FX182">
        <v>-0.14238899999999999</v>
      </c>
      <c r="FY182">
        <v>-0.13924300000000001</v>
      </c>
      <c r="FZ182">
        <v>-1.405133</v>
      </c>
      <c r="GA182">
        <v>-1.382258</v>
      </c>
      <c r="GB182">
        <v>-1.3632759999999999</v>
      </c>
      <c r="GC182">
        <v>-1.3577859999999999</v>
      </c>
      <c r="GD182">
        <v>-1.386744</v>
      </c>
      <c r="GE182">
        <v>-1.457894</v>
      </c>
      <c r="GF182">
        <v>-1.411816</v>
      </c>
      <c r="GG182">
        <v>-0.20020299999999999</v>
      </c>
      <c r="GH182">
        <v>-0.18691099999999999</v>
      </c>
      <c r="GI182">
        <v>-0.17892</v>
      </c>
      <c r="GJ182">
        <v>-0.17660799999999999</v>
      </c>
      <c r="GK182">
        <v>-0.196908</v>
      </c>
      <c r="GL182">
        <v>-0.26807799999999998</v>
      </c>
      <c r="GM182">
        <v>-0.23699300000000001</v>
      </c>
      <c r="GN182">
        <v>-0.405055</v>
      </c>
      <c r="GO182">
        <v>-0.38062800000000002</v>
      </c>
      <c r="GP182">
        <v>-0.36119899999999999</v>
      </c>
      <c r="GQ182">
        <v>-0.35474899999999998</v>
      </c>
      <c r="GR182">
        <v>-0.38836100000000001</v>
      </c>
      <c r="GS182">
        <v>-0.46074999999999999</v>
      </c>
      <c r="GT182">
        <v>-0.41265200000000002</v>
      </c>
      <c r="GU182">
        <v>0.43293100000000001</v>
      </c>
      <c r="GV182">
        <v>0.406584</v>
      </c>
      <c r="GW182">
        <v>0.37883499999999998</v>
      </c>
      <c r="GX182">
        <v>0.36341899999999999</v>
      </c>
      <c r="GY182">
        <v>0.62038599999999999</v>
      </c>
      <c r="GZ182">
        <v>0.534277</v>
      </c>
      <c r="HA182">
        <v>0.48960900000000002</v>
      </c>
      <c r="HB182">
        <v>-5</v>
      </c>
      <c r="HC182">
        <v>-5</v>
      </c>
      <c r="HD182">
        <v>-10</v>
      </c>
      <c r="HE182">
        <v>-5</v>
      </c>
      <c r="HF182">
        <v>-20</v>
      </c>
      <c r="HG182">
        <v>20</v>
      </c>
      <c r="HH182">
        <v>-20</v>
      </c>
      <c r="HI182">
        <v>-0.89124199999999998</v>
      </c>
      <c r="HJ182">
        <v>-0.88226400000000005</v>
      </c>
      <c r="HK182">
        <v>-0.87455499999999997</v>
      </c>
      <c r="HL182">
        <v>-0.87172000000000005</v>
      </c>
      <c r="HM182">
        <v>-0.883656</v>
      </c>
      <c r="HN182">
        <v>0</v>
      </c>
      <c r="HO182">
        <v>0</v>
      </c>
      <c r="HQ182">
        <v>1452.829</v>
      </c>
      <c r="HR182">
        <v>0</v>
      </c>
      <c r="HT182">
        <v>1454.6579999999999</v>
      </c>
      <c r="HU182">
        <v>0</v>
      </c>
      <c r="HW182">
        <v>745.89800000000002</v>
      </c>
      <c r="HX182">
        <v>0</v>
      </c>
      <c r="HZ182">
        <v>745.73</v>
      </c>
      <c r="IA182">
        <v>0</v>
      </c>
      <c r="IC182">
        <v>1407.922</v>
      </c>
      <c r="ID182">
        <v>0</v>
      </c>
      <c r="IF182">
        <v>1417.828</v>
      </c>
      <c r="IG182">
        <v>0</v>
      </c>
      <c r="II182">
        <v>762.76700000000005</v>
      </c>
      <c r="IJ182">
        <v>0</v>
      </c>
      <c r="IL182">
        <v>762.86400000000003</v>
      </c>
      <c r="IM182">
        <v>0</v>
      </c>
      <c r="IO182">
        <v>1406.3978999999999</v>
      </c>
      <c r="IP182">
        <v>0</v>
      </c>
      <c r="IR182">
        <v>1433.068</v>
      </c>
      <c r="IS182">
        <v>0</v>
      </c>
      <c r="IU182">
        <v>775.21</v>
      </c>
      <c r="IV182">
        <v>0</v>
      </c>
      <c r="IX182">
        <v>775.10599999999999</v>
      </c>
      <c r="IY182">
        <v>0</v>
      </c>
      <c r="JA182">
        <v>1530.2739999999999</v>
      </c>
      <c r="JB182">
        <v>0</v>
      </c>
      <c r="JD182">
        <v>1531.1369999999999</v>
      </c>
      <c r="JE182">
        <v>0</v>
      </c>
      <c r="JG182">
        <v>780.97</v>
      </c>
      <c r="JH182">
        <v>0</v>
      </c>
      <c r="JJ182">
        <v>780.97500000000002</v>
      </c>
      <c r="JK182">
        <v>0</v>
      </c>
      <c r="JM182">
        <v>1510.2841000000001</v>
      </c>
      <c r="JN182">
        <v>0</v>
      </c>
      <c r="JP182">
        <v>1510.665</v>
      </c>
      <c r="JQ182">
        <v>0</v>
      </c>
      <c r="JS182">
        <v>752.81500000000005</v>
      </c>
      <c r="JT182">
        <v>0</v>
      </c>
      <c r="JV182">
        <v>752.60500000000002</v>
      </c>
      <c r="JW182">
        <v>0</v>
      </c>
      <c r="JY182">
        <v>1517.9041</v>
      </c>
      <c r="JZ182">
        <v>0</v>
      </c>
      <c r="KB182">
        <v>1518.2339999999999</v>
      </c>
      <c r="KC182">
        <v>0</v>
      </c>
      <c r="KE182">
        <v>738.12699999999995</v>
      </c>
      <c r="KF182">
        <v>0.10199999999999999</v>
      </c>
      <c r="KH182">
        <v>738.13599999999997</v>
      </c>
      <c r="KI182">
        <v>0.10199999999999999</v>
      </c>
      <c r="KK182">
        <v>1531.3408999999999</v>
      </c>
      <c r="KL182">
        <v>0</v>
      </c>
      <c r="KN182">
        <v>1531.7469000000001</v>
      </c>
      <c r="KO182">
        <v>0</v>
      </c>
      <c r="KQ182">
        <v>771.20600000000002</v>
      </c>
      <c r="KR182">
        <v>2.5000000000000001E-2</v>
      </c>
      <c r="KT182">
        <v>771.29</v>
      </c>
      <c r="KU182">
        <v>2.5000000000000001E-2</v>
      </c>
      <c r="KV182">
        <v>118.44438724999999</v>
      </c>
      <c r="KW182">
        <v>113.03299435740001</v>
      </c>
      <c r="KX182">
        <v>95.984319600000006</v>
      </c>
      <c r="KY182">
        <v>92.873255999999998</v>
      </c>
      <c r="KZ182">
        <v>88.530111833999996</v>
      </c>
      <c r="LA182">
        <v>108.89747351800001</v>
      </c>
      <c r="LB182">
        <v>102.66950349999999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-14.466722399999998</v>
      </c>
      <c r="LI182">
        <v>-3.5367722000000001</v>
      </c>
      <c r="LJ182">
        <v>-69.847756296999989</v>
      </c>
      <c r="LK182">
        <v>-53.019270106</v>
      </c>
      <c r="LL182">
        <v>-41.706702667999998</v>
      </c>
      <c r="LM182">
        <v>-14.871830058</v>
      </c>
      <c r="LN182">
        <v>-42.291531767999999</v>
      </c>
      <c r="LO182">
        <v>-30.016579565999997</v>
      </c>
      <c r="LP182">
        <v>-26.472961816000002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4.4562099999999996</v>
      </c>
      <c r="LY182">
        <v>4.4113199999999999</v>
      </c>
      <c r="LZ182">
        <v>8.7455499999999997</v>
      </c>
      <c r="MA182">
        <v>4.3586</v>
      </c>
      <c r="MB182">
        <v>17.673120000000001</v>
      </c>
      <c r="MC182">
        <v>0</v>
      </c>
      <c r="MD182">
        <v>0</v>
      </c>
      <c r="ME182">
        <v>-16.2468938763</v>
      </c>
      <c r="MF182">
        <v>-14.842209996899999</v>
      </c>
      <c r="MG182">
        <v>-15.788920643999999</v>
      </c>
      <c r="MH182">
        <v>-15.7536808512</v>
      </c>
      <c r="MI182">
        <v>-11.604359473199999</v>
      </c>
      <c r="MJ182">
        <v>-22.612003990799998</v>
      </c>
      <c r="MK182">
        <v>-11.984238324700001</v>
      </c>
      <c r="ML182">
        <v>36.805947076700001</v>
      </c>
      <c r="MM182">
        <v>49.582834254500014</v>
      </c>
      <c r="MN182">
        <v>47.234246288000008</v>
      </c>
      <c r="MO182">
        <v>66.606345090799991</v>
      </c>
      <c r="MP182">
        <v>52.307340592799996</v>
      </c>
      <c r="MQ182">
        <v>41.802167561200029</v>
      </c>
      <c r="MR182">
        <v>60.675531159299979</v>
      </c>
    </row>
    <row r="183" spans="1:356" x14ac:dyDescent="0.25">
      <c r="A183">
        <v>118</v>
      </c>
      <c r="B183" t="s">
        <v>564</v>
      </c>
      <c r="C183" s="3">
        <v>42828.51667824074</v>
      </c>
      <c r="D183">
        <v>67.995800000000003</v>
      </c>
      <c r="E183">
        <v>69.847200000000001</v>
      </c>
      <c r="F183">
        <v>25</v>
      </c>
      <c r="G183">
        <v>67</v>
      </c>
      <c r="H183">
        <v>1.4108000000000001</v>
      </c>
      <c r="I183">
        <v>617.49580000000003</v>
      </c>
      <c r="J183">
        <v>16471</v>
      </c>
      <c r="K183">
        <v>30</v>
      </c>
      <c r="L183">
        <v>239673</v>
      </c>
      <c r="M183">
        <v>239681</v>
      </c>
      <c r="N183">
        <v>139188</v>
      </c>
      <c r="O183">
        <v>139196</v>
      </c>
      <c r="P183">
        <v>139261</v>
      </c>
      <c r="Q183">
        <v>139303</v>
      </c>
      <c r="R183">
        <v>221101</v>
      </c>
      <c r="S183">
        <v>221119</v>
      </c>
      <c r="T183">
        <v>139097</v>
      </c>
      <c r="U183">
        <v>239889</v>
      </c>
      <c r="V183">
        <v>215731</v>
      </c>
      <c r="W183">
        <v>215756</v>
      </c>
      <c r="X183">
        <v>215905</v>
      </c>
      <c r="Y183">
        <v>215749</v>
      </c>
      <c r="Z183">
        <v>294066</v>
      </c>
      <c r="AA183">
        <v>294017</v>
      </c>
      <c r="AB183">
        <v>1365.33</v>
      </c>
      <c r="AC183">
        <v>23641.627</v>
      </c>
      <c r="AD183">
        <v>6</v>
      </c>
      <c r="AE183">
        <v>340.05090000000001</v>
      </c>
      <c r="AF183">
        <v>340.05090000000001</v>
      </c>
      <c r="AG183">
        <v>339.88380000000001</v>
      </c>
      <c r="AH183">
        <v>198.56819999999999</v>
      </c>
      <c r="AI183">
        <v>176.96549999999999</v>
      </c>
      <c r="AJ183">
        <v>62.652500000000003</v>
      </c>
      <c r="AK183">
        <v>62.652500000000003</v>
      </c>
      <c r="AL183">
        <v>1223.2421999999999</v>
      </c>
      <c r="AM183">
        <v>1144.3231000000001</v>
      </c>
      <c r="AN183">
        <v>1105.6666</v>
      </c>
      <c r="AO183">
        <v>901.36630000000002</v>
      </c>
      <c r="AP183">
        <v>1080.9169999999999</v>
      </c>
      <c r="AQ183">
        <v>1011.5776</v>
      </c>
      <c r="AR183">
        <v>992.57650000000001</v>
      </c>
      <c r="AS183">
        <v>974.2713</v>
      </c>
      <c r="AT183">
        <v>955.12850000000003</v>
      </c>
      <c r="AU183">
        <v>943.37919999999997</v>
      </c>
      <c r="AV183">
        <v>930.75369999999998</v>
      </c>
      <c r="AW183">
        <v>914.78</v>
      </c>
      <c r="AX183">
        <v>15.6</v>
      </c>
      <c r="AY183">
        <v>31.2</v>
      </c>
      <c r="AZ183">
        <v>32.376100000000001</v>
      </c>
      <c r="BA183">
        <v>20.588200000000001</v>
      </c>
      <c r="BB183">
        <v>13.032</v>
      </c>
      <c r="BC183">
        <v>9.3646999999999991</v>
      </c>
      <c r="BD183">
        <v>7.0507</v>
      </c>
      <c r="BE183">
        <v>5.5522999999999998</v>
      </c>
      <c r="BF183">
        <v>4.4543999999999997</v>
      </c>
      <c r="BG183">
        <v>3.851</v>
      </c>
      <c r="BH183">
        <v>3.8704000000000001</v>
      </c>
      <c r="BI183">
        <v>81.66</v>
      </c>
      <c r="BJ183">
        <v>116.86</v>
      </c>
      <c r="BK183">
        <v>130.79</v>
      </c>
      <c r="BL183">
        <v>184.11</v>
      </c>
      <c r="BM183">
        <v>186.09</v>
      </c>
      <c r="BN183">
        <v>260.37</v>
      </c>
      <c r="BO183">
        <v>248.22</v>
      </c>
      <c r="BP183">
        <v>348.27</v>
      </c>
      <c r="BQ183">
        <v>319.38</v>
      </c>
      <c r="BR183">
        <v>446.1</v>
      </c>
      <c r="BS183">
        <v>396.53</v>
      </c>
      <c r="BT183">
        <v>555.4</v>
      </c>
      <c r="BU183">
        <v>462.77</v>
      </c>
      <c r="BV183">
        <v>653.55999999999995</v>
      </c>
      <c r="BW183">
        <v>50.4</v>
      </c>
      <c r="BX183">
        <v>42.3</v>
      </c>
      <c r="BY183">
        <v>41.897199999999998</v>
      </c>
      <c r="BZ183">
        <v>2.1</v>
      </c>
      <c r="CA183">
        <v>2.8207</v>
      </c>
      <c r="CB183">
        <v>2.8207</v>
      </c>
      <c r="CC183">
        <v>1.41E-2</v>
      </c>
      <c r="CD183">
        <v>2.8207</v>
      </c>
      <c r="CE183">
        <v>2102187</v>
      </c>
      <c r="CF183">
        <v>1</v>
      </c>
      <c r="CI183">
        <v>4.4721000000000002</v>
      </c>
      <c r="CJ183">
        <v>8.4786000000000001</v>
      </c>
      <c r="CK183">
        <v>11.0707</v>
      </c>
      <c r="CL183">
        <v>14.3729</v>
      </c>
      <c r="CM183">
        <v>16.225000000000001</v>
      </c>
      <c r="CN183">
        <v>21.484300000000001</v>
      </c>
      <c r="CO183">
        <v>4.6109</v>
      </c>
      <c r="CP183">
        <v>9.1766000000000005</v>
      </c>
      <c r="CQ183">
        <v>11.9781</v>
      </c>
      <c r="CR183">
        <v>15.4375</v>
      </c>
      <c r="CS183">
        <v>16.946899999999999</v>
      </c>
      <c r="CT183">
        <v>21.585899999999999</v>
      </c>
      <c r="CU183">
        <v>24.962399999999999</v>
      </c>
      <c r="CV183">
        <v>25.014099999999999</v>
      </c>
      <c r="CW183">
        <v>24.901</v>
      </c>
      <c r="CX183">
        <v>25.1266</v>
      </c>
      <c r="CY183">
        <v>25.0869</v>
      </c>
      <c r="CZ183">
        <v>25.123699999999999</v>
      </c>
      <c r="DB183">
        <v>14484</v>
      </c>
      <c r="DC183">
        <v>959</v>
      </c>
      <c r="DD183">
        <v>2</v>
      </c>
      <c r="DF183" t="s">
        <v>577</v>
      </c>
      <c r="DG183">
        <v>381</v>
      </c>
      <c r="DH183">
        <v>884</v>
      </c>
      <c r="DI183">
        <v>9</v>
      </c>
      <c r="DJ183">
        <v>7</v>
      </c>
      <c r="DK183">
        <v>40</v>
      </c>
      <c r="DL183">
        <v>27.833334000000001</v>
      </c>
      <c r="DM183">
        <v>2.1</v>
      </c>
      <c r="DN183">
        <v>1430.9928</v>
      </c>
      <c r="DO183">
        <v>1415.2141999999999</v>
      </c>
      <c r="DP183">
        <v>1218.0643</v>
      </c>
      <c r="DQ183">
        <v>1199.5999999999999</v>
      </c>
      <c r="DR183">
        <v>1072.7786000000001</v>
      </c>
      <c r="DS183">
        <v>1045.7572</v>
      </c>
      <c r="DT183">
        <v>1005.0714</v>
      </c>
      <c r="DU183">
        <v>78.633600000000001</v>
      </c>
      <c r="DV183">
        <v>76.528599999999997</v>
      </c>
      <c r="DW183">
        <v>77.8964</v>
      </c>
      <c r="DX183">
        <v>87.268600000000006</v>
      </c>
      <c r="DY183">
        <v>56.25</v>
      </c>
      <c r="DZ183">
        <v>81.2714</v>
      </c>
      <c r="EA183">
        <v>43.697899999999997</v>
      </c>
      <c r="EB183">
        <v>32.376100000000001</v>
      </c>
      <c r="EC183">
        <v>20.588200000000001</v>
      </c>
      <c r="ED183">
        <v>13.032</v>
      </c>
      <c r="EE183">
        <v>9.3646999999999991</v>
      </c>
      <c r="EF183">
        <v>7.0507</v>
      </c>
      <c r="EG183">
        <v>5.5522999999999998</v>
      </c>
      <c r="EH183">
        <v>4.4543999999999997</v>
      </c>
      <c r="EI183">
        <v>3.851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2.5399999999999999E-2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5.1823000000000001E-2</v>
      </c>
      <c r="EY183">
        <v>4.0573999999999999E-2</v>
      </c>
      <c r="EZ183">
        <v>3.431E-2</v>
      </c>
      <c r="FA183">
        <v>1.2159E-2</v>
      </c>
      <c r="FB183">
        <v>3.3718999999999999E-2</v>
      </c>
      <c r="FC183">
        <v>2.1839999999999998E-2</v>
      </c>
      <c r="FD183">
        <v>1.9517E-2</v>
      </c>
      <c r="FE183">
        <v>-1.22E-4</v>
      </c>
      <c r="FF183">
        <v>-3.6499999999999998E-4</v>
      </c>
      <c r="FG183">
        <v>-6.6E-4</v>
      </c>
      <c r="FH183">
        <v>-4.8299999999999998E-4</v>
      </c>
      <c r="FI183">
        <v>-3.7300000000000001E-4</v>
      </c>
      <c r="FJ183">
        <v>-2.1499999999999999E-4</v>
      </c>
      <c r="FK183">
        <v>4.46E-4</v>
      </c>
      <c r="FL183">
        <v>8.1852999999999995E-2</v>
      </c>
      <c r="FM183">
        <v>7.9995999999999998E-2</v>
      </c>
      <c r="FN183">
        <v>7.7926999999999996E-2</v>
      </c>
      <c r="FO183">
        <v>7.4940999999999994E-2</v>
      </c>
      <c r="FP183">
        <v>7.9607999999999998E-2</v>
      </c>
      <c r="FQ183">
        <v>0.106863</v>
      </c>
      <c r="FR183">
        <v>0.10004200000000001</v>
      </c>
      <c r="FS183">
        <v>-0.13860800000000001</v>
      </c>
      <c r="FT183">
        <v>-0.13708600000000001</v>
      </c>
      <c r="FU183">
        <v>-0.13580500000000001</v>
      </c>
      <c r="FV183">
        <v>-0.135356</v>
      </c>
      <c r="FW183">
        <v>-0.13744799999999999</v>
      </c>
      <c r="FX183">
        <v>-0.142343</v>
      </c>
      <c r="FY183">
        <v>-0.13910600000000001</v>
      </c>
      <c r="FZ183">
        <v>-1.4043969999999999</v>
      </c>
      <c r="GA183">
        <v>-1.3820380000000001</v>
      </c>
      <c r="GB183">
        <v>-1.3630329999999999</v>
      </c>
      <c r="GC183">
        <v>-1.356959</v>
      </c>
      <c r="GD183">
        <v>-1.38531</v>
      </c>
      <c r="GE183">
        <v>-1.4534499999999999</v>
      </c>
      <c r="GF183">
        <v>-1.406067</v>
      </c>
      <c r="GG183">
        <v>-0.20041500000000001</v>
      </c>
      <c r="GH183">
        <v>-0.187003</v>
      </c>
      <c r="GI183">
        <v>-0.17902699999999999</v>
      </c>
      <c r="GJ183">
        <v>-0.176814</v>
      </c>
      <c r="GK183">
        <v>-0.19715199999999999</v>
      </c>
      <c r="GL183">
        <v>-0.26804</v>
      </c>
      <c r="GM183">
        <v>-0.237266</v>
      </c>
      <c r="GN183">
        <v>-0.404028</v>
      </c>
      <c r="GO183">
        <v>-0.38031100000000001</v>
      </c>
      <c r="GP183">
        <v>-0.36077900000000002</v>
      </c>
      <c r="GQ183">
        <v>-0.35373300000000002</v>
      </c>
      <c r="GR183">
        <v>-0.38716099999999998</v>
      </c>
      <c r="GS183">
        <v>-0.46115800000000001</v>
      </c>
      <c r="GT183">
        <v>-0.41170600000000002</v>
      </c>
      <c r="GU183">
        <v>0.43310500000000002</v>
      </c>
      <c r="GV183">
        <v>0.40685500000000002</v>
      </c>
      <c r="GW183">
        <v>0.37908399999999998</v>
      </c>
      <c r="GX183">
        <v>0.36463200000000001</v>
      </c>
      <c r="GY183">
        <v>0.62209599999999998</v>
      </c>
      <c r="GZ183">
        <v>0.53496699999999997</v>
      </c>
      <c r="HA183">
        <v>0.48897000000000002</v>
      </c>
      <c r="HB183">
        <v>-5</v>
      </c>
      <c r="HC183">
        <v>-5</v>
      </c>
      <c r="HD183">
        <v>-10</v>
      </c>
      <c r="HE183">
        <v>-5</v>
      </c>
      <c r="HF183">
        <v>-20</v>
      </c>
      <c r="HG183">
        <v>30</v>
      </c>
      <c r="HH183">
        <v>-30</v>
      </c>
      <c r="HI183">
        <v>-0.89169500000000002</v>
      </c>
      <c r="HJ183">
        <v>-0.88270499999999996</v>
      </c>
      <c r="HK183">
        <v>-0.87490100000000004</v>
      </c>
      <c r="HL183">
        <v>-0.87203799999999998</v>
      </c>
      <c r="HM183">
        <v>-0.88393500000000003</v>
      </c>
      <c r="HN183">
        <v>0</v>
      </c>
      <c r="HO183">
        <v>0</v>
      </c>
      <c r="HQ183">
        <v>1452.829</v>
      </c>
      <c r="HR183">
        <v>0</v>
      </c>
      <c r="HT183">
        <v>1454.6579999999999</v>
      </c>
      <c r="HU183">
        <v>0</v>
      </c>
      <c r="HW183">
        <v>745.89800000000002</v>
      </c>
      <c r="HX183">
        <v>0</v>
      </c>
      <c r="HZ183">
        <v>745.73</v>
      </c>
      <c r="IA183">
        <v>0</v>
      </c>
      <c r="IC183">
        <v>1407.922</v>
      </c>
      <c r="ID183">
        <v>0</v>
      </c>
      <c r="IF183">
        <v>1417.828</v>
      </c>
      <c r="IG183">
        <v>0</v>
      </c>
      <c r="II183">
        <v>762.76700000000005</v>
      </c>
      <c r="IJ183">
        <v>0</v>
      </c>
      <c r="IL183">
        <v>762.86400000000003</v>
      </c>
      <c r="IM183">
        <v>0</v>
      </c>
      <c r="IO183">
        <v>1406.3978999999999</v>
      </c>
      <c r="IP183">
        <v>0</v>
      </c>
      <c r="IR183">
        <v>1433.068</v>
      </c>
      <c r="IS183">
        <v>0</v>
      </c>
      <c r="IU183">
        <v>775.21</v>
      </c>
      <c r="IV183">
        <v>0</v>
      </c>
      <c r="IX183">
        <v>775.10599999999999</v>
      </c>
      <c r="IY183">
        <v>0</v>
      </c>
      <c r="JA183">
        <v>1530.2739999999999</v>
      </c>
      <c r="JB183">
        <v>0</v>
      </c>
      <c r="JD183">
        <v>1531.1369999999999</v>
      </c>
      <c r="JE183">
        <v>0</v>
      </c>
      <c r="JG183">
        <v>780.97</v>
      </c>
      <c r="JH183">
        <v>0</v>
      </c>
      <c r="JJ183">
        <v>780.97500000000002</v>
      </c>
      <c r="JK183">
        <v>0</v>
      </c>
      <c r="JM183">
        <v>1510.2841000000001</v>
      </c>
      <c r="JN183">
        <v>0</v>
      </c>
      <c r="JP183">
        <v>1510.665</v>
      </c>
      <c r="JQ183">
        <v>0</v>
      </c>
      <c r="JS183">
        <v>752.81500000000005</v>
      </c>
      <c r="JT183">
        <v>0</v>
      </c>
      <c r="JV183">
        <v>752.60500000000002</v>
      </c>
      <c r="JW183">
        <v>0</v>
      </c>
      <c r="JY183">
        <v>1517.9041</v>
      </c>
      <c r="JZ183">
        <v>0</v>
      </c>
      <c r="KB183">
        <v>1518.2339999999999</v>
      </c>
      <c r="KC183">
        <v>0</v>
      </c>
      <c r="KE183">
        <v>738.12699999999995</v>
      </c>
      <c r="KF183">
        <v>0.10199999999999999</v>
      </c>
      <c r="KH183">
        <v>738.13599999999997</v>
      </c>
      <c r="KI183">
        <v>0.10199999999999999</v>
      </c>
      <c r="KK183">
        <v>1531.3408999999999</v>
      </c>
      <c r="KL183">
        <v>0</v>
      </c>
      <c r="KN183">
        <v>1531.7469000000001</v>
      </c>
      <c r="KO183">
        <v>0</v>
      </c>
      <c r="KQ183">
        <v>771.20600000000002</v>
      </c>
      <c r="KR183">
        <v>2.5000000000000001E-2</v>
      </c>
      <c r="KT183">
        <v>771.29</v>
      </c>
      <c r="KU183">
        <v>2.5000000000000001E-2</v>
      </c>
      <c r="KV183">
        <v>117.13105365839999</v>
      </c>
      <c r="KW183">
        <v>113.21147514319999</v>
      </c>
      <c r="KX183">
        <v>94.920096706099997</v>
      </c>
      <c r="KY183">
        <v>89.899223599999985</v>
      </c>
      <c r="KZ183">
        <v>85.401758788800009</v>
      </c>
      <c r="LA183">
        <v>111.75275166359999</v>
      </c>
      <c r="LB183">
        <v>100.5493529988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-14.462048799999998</v>
      </c>
      <c r="LI183">
        <v>-3.5332924000000001</v>
      </c>
      <c r="LJ183">
        <v>-72.608729296999996</v>
      </c>
      <c r="LK183">
        <v>-55.570365942000009</v>
      </c>
      <c r="LL183">
        <v>-45.866060449999999</v>
      </c>
      <c r="LM183">
        <v>-15.843853283999998</v>
      </c>
      <c r="LN183">
        <v>-46.194547260000007</v>
      </c>
      <c r="LO183">
        <v>-31.430856249999998</v>
      </c>
      <c r="LP183">
        <v>-28.069315520999996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4.458475</v>
      </c>
      <c r="LY183">
        <v>4.4135249999999999</v>
      </c>
      <c r="LZ183">
        <v>8.7490100000000002</v>
      </c>
      <c r="MA183">
        <v>4.3601900000000002</v>
      </c>
      <c r="MB183">
        <v>17.678699999999999</v>
      </c>
      <c r="MC183">
        <v>0</v>
      </c>
      <c r="MD183">
        <v>0</v>
      </c>
      <c r="ME183">
        <v>-15.759352944000002</v>
      </c>
      <c r="MF183">
        <v>-14.3110777858</v>
      </c>
      <c r="MG183">
        <v>-13.945558802799999</v>
      </c>
      <c r="MH183">
        <v>-15.430310240400001</v>
      </c>
      <c r="MI183">
        <v>-11.0898</v>
      </c>
      <c r="MJ183">
        <v>-21.783986056</v>
      </c>
      <c r="MK183">
        <v>-10.368025941399999</v>
      </c>
      <c r="ML183">
        <v>33.221446417399996</v>
      </c>
      <c r="MM183">
        <v>47.743556415399979</v>
      </c>
      <c r="MN183">
        <v>43.857487453299996</v>
      </c>
      <c r="MO183">
        <v>62.985250075599993</v>
      </c>
      <c r="MP183">
        <v>45.796111528799997</v>
      </c>
      <c r="MQ183">
        <v>44.075860557599981</v>
      </c>
      <c r="MR183">
        <v>58.578719136400018</v>
      </c>
    </row>
    <row r="184" spans="1:356" x14ac:dyDescent="0.25">
      <c r="A184">
        <v>118</v>
      </c>
      <c r="B184" t="s">
        <v>565</v>
      </c>
      <c r="C184" s="3">
        <v>42828.51767361111</v>
      </c>
      <c r="D184">
        <v>67.819800000000001</v>
      </c>
      <c r="E184">
        <v>69.801699999999997</v>
      </c>
      <c r="F184">
        <v>17</v>
      </c>
      <c r="G184">
        <v>64</v>
      </c>
      <c r="H184">
        <v>1.2632000000000001</v>
      </c>
      <c r="I184">
        <v>571.53880000000004</v>
      </c>
      <c r="J184">
        <v>15506</v>
      </c>
      <c r="K184">
        <v>30</v>
      </c>
      <c r="L184">
        <v>239673</v>
      </c>
      <c r="M184">
        <v>239681</v>
      </c>
      <c r="N184">
        <v>139188</v>
      </c>
      <c r="O184">
        <v>139196</v>
      </c>
      <c r="P184">
        <v>139261</v>
      </c>
      <c r="Q184">
        <v>139303</v>
      </c>
      <c r="R184">
        <v>221101</v>
      </c>
      <c r="S184">
        <v>221119</v>
      </c>
      <c r="T184">
        <v>139097</v>
      </c>
      <c r="U184">
        <v>239889</v>
      </c>
      <c r="V184">
        <v>215731</v>
      </c>
      <c r="W184">
        <v>215756</v>
      </c>
      <c r="X184">
        <v>215905</v>
      </c>
      <c r="Y184">
        <v>215749</v>
      </c>
      <c r="Z184">
        <v>294066</v>
      </c>
      <c r="AA184">
        <v>294017</v>
      </c>
      <c r="AB184">
        <v>1365.33</v>
      </c>
      <c r="AC184">
        <v>23657.4961</v>
      </c>
      <c r="AD184">
        <v>6</v>
      </c>
      <c r="AE184">
        <v>340.52440000000001</v>
      </c>
      <c r="AF184">
        <v>340.52440000000001</v>
      </c>
      <c r="AG184">
        <v>340.35739999999998</v>
      </c>
      <c r="AH184">
        <v>199.04179999999999</v>
      </c>
      <c r="AI184">
        <v>177.43899999999999</v>
      </c>
      <c r="AJ184">
        <v>63.126100000000001</v>
      </c>
      <c r="AK184">
        <v>63.126100000000001</v>
      </c>
      <c r="AL184">
        <v>1206.8359</v>
      </c>
      <c r="AM184">
        <v>1125.1975</v>
      </c>
      <c r="AN184">
        <v>1093.6666</v>
      </c>
      <c r="AO184">
        <v>891.33839999999998</v>
      </c>
      <c r="AP184">
        <v>1065.7384</v>
      </c>
      <c r="AQ184">
        <v>997.73</v>
      </c>
      <c r="AR184">
        <v>978.39469999999994</v>
      </c>
      <c r="AS184">
        <v>959.84709999999995</v>
      </c>
      <c r="AT184">
        <v>940.77560000000005</v>
      </c>
      <c r="AU184">
        <v>928.83339999999998</v>
      </c>
      <c r="AV184">
        <v>915.86249999999995</v>
      </c>
      <c r="AW184">
        <v>901.13080000000002</v>
      </c>
      <c r="AX184">
        <v>15.8</v>
      </c>
      <c r="AY184">
        <v>23.2</v>
      </c>
      <c r="AZ184">
        <v>32.560499999999998</v>
      </c>
      <c r="BA184">
        <v>21.291499999999999</v>
      </c>
      <c r="BB184">
        <v>13.709300000000001</v>
      </c>
      <c r="BC184">
        <v>9.9398</v>
      </c>
      <c r="BD184">
        <v>7.4081000000000001</v>
      </c>
      <c r="BE184">
        <v>5.8342000000000001</v>
      </c>
      <c r="BF184">
        <v>4.7257999999999996</v>
      </c>
      <c r="BG184">
        <v>4.1067999999999998</v>
      </c>
      <c r="BH184">
        <v>4.1238999999999999</v>
      </c>
      <c r="BI184">
        <v>81.48</v>
      </c>
      <c r="BJ184">
        <v>123.59</v>
      </c>
      <c r="BK184">
        <v>126.56</v>
      </c>
      <c r="BL184">
        <v>190.53</v>
      </c>
      <c r="BM184">
        <v>177.29</v>
      </c>
      <c r="BN184">
        <v>266.02</v>
      </c>
      <c r="BO184">
        <v>236.84</v>
      </c>
      <c r="BP184">
        <v>356.92</v>
      </c>
      <c r="BQ184">
        <v>306.04000000000002</v>
      </c>
      <c r="BR184">
        <v>460.36</v>
      </c>
      <c r="BS184">
        <v>378.02</v>
      </c>
      <c r="BT184">
        <v>565.67999999999995</v>
      </c>
      <c r="BU184">
        <v>439.95</v>
      </c>
      <c r="BV184">
        <v>653.96</v>
      </c>
      <c r="BW184">
        <v>50.8</v>
      </c>
      <c r="BX184">
        <v>42.5</v>
      </c>
      <c r="BY184">
        <v>39.010100000000001</v>
      </c>
      <c r="BZ184">
        <v>2.9</v>
      </c>
      <c r="CA184">
        <v>3.4762</v>
      </c>
      <c r="CB184">
        <v>3.4762</v>
      </c>
      <c r="CC184">
        <v>-0.3019</v>
      </c>
      <c r="CD184">
        <v>3.4762</v>
      </c>
      <c r="CE184">
        <v>6105882</v>
      </c>
      <c r="CF184">
        <v>2</v>
      </c>
      <c r="CI184">
        <v>4.3814000000000002</v>
      </c>
      <c r="CJ184">
        <v>8.0420999999999996</v>
      </c>
      <c r="CK184">
        <v>10.08</v>
      </c>
      <c r="CL184">
        <v>12.8636</v>
      </c>
      <c r="CM184">
        <v>15.267899999999999</v>
      </c>
      <c r="CN184">
        <v>20.5136</v>
      </c>
      <c r="CO184">
        <v>4.6016000000000004</v>
      </c>
      <c r="CP184">
        <v>8.6661000000000001</v>
      </c>
      <c r="CQ184">
        <v>10.5419</v>
      </c>
      <c r="CR184">
        <v>13.779</v>
      </c>
      <c r="CS184">
        <v>15.424200000000001</v>
      </c>
      <c r="CT184">
        <v>21.8919</v>
      </c>
      <c r="CU184">
        <v>24.936800000000002</v>
      </c>
      <c r="CV184">
        <v>24.973600000000001</v>
      </c>
      <c r="CW184">
        <v>25.001899999999999</v>
      </c>
      <c r="CX184">
        <v>25.002400000000002</v>
      </c>
      <c r="CY184">
        <v>25.020099999999999</v>
      </c>
      <c r="CZ184">
        <v>24.879200000000001</v>
      </c>
      <c r="DB184">
        <v>14484</v>
      </c>
      <c r="DC184">
        <v>959</v>
      </c>
      <c r="DD184">
        <v>3</v>
      </c>
      <c r="DF184" t="s">
        <v>580</v>
      </c>
      <c r="DG184">
        <v>406</v>
      </c>
      <c r="DH184">
        <v>843</v>
      </c>
      <c r="DI184">
        <v>9</v>
      </c>
      <c r="DJ184">
        <v>3</v>
      </c>
      <c r="DK184">
        <v>40</v>
      </c>
      <c r="DL184">
        <v>20.833331999999999</v>
      </c>
      <c r="DM184">
        <v>2.9</v>
      </c>
      <c r="DN184">
        <v>1286.0786000000001</v>
      </c>
      <c r="DO184">
        <v>1249.1071999999999</v>
      </c>
      <c r="DP184">
        <v>1084.9641999999999</v>
      </c>
      <c r="DQ184">
        <v>1060.2858000000001</v>
      </c>
      <c r="DR184">
        <v>964.52859999999998</v>
      </c>
      <c r="DS184">
        <v>886.57860000000005</v>
      </c>
      <c r="DT184">
        <v>916.03570000000002</v>
      </c>
      <c r="DU184">
        <v>106.95140000000001</v>
      </c>
      <c r="DV184">
        <v>106.2564</v>
      </c>
      <c r="DW184">
        <v>111.3121</v>
      </c>
      <c r="DX184">
        <v>112.34569999999999</v>
      </c>
      <c r="DY184">
        <v>59.4193</v>
      </c>
      <c r="DZ184">
        <v>85.182100000000005</v>
      </c>
      <c r="EA184">
        <v>49.770699999999998</v>
      </c>
      <c r="EB184">
        <v>32.560499999999998</v>
      </c>
      <c r="EC184">
        <v>21.291499999999999</v>
      </c>
      <c r="ED184">
        <v>13.709300000000001</v>
      </c>
      <c r="EE184">
        <v>9.9398</v>
      </c>
      <c r="EF184">
        <v>7.4081000000000001</v>
      </c>
      <c r="EG184">
        <v>5.8342000000000001</v>
      </c>
      <c r="EH184">
        <v>4.7257999999999996</v>
      </c>
      <c r="EI184">
        <v>4.1067999999999998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2.5399999999999999E-2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4.3603000000000003E-2</v>
      </c>
      <c r="EY184">
        <v>3.3427999999999999E-2</v>
      </c>
      <c r="EZ184">
        <v>2.7647999999999999E-2</v>
      </c>
      <c r="FA184">
        <v>8.8870000000000008E-3</v>
      </c>
      <c r="FB184">
        <v>2.7219E-2</v>
      </c>
      <c r="FC184">
        <v>1.8072000000000001E-2</v>
      </c>
      <c r="FD184">
        <v>1.5809E-2</v>
      </c>
      <c r="FE184">
        <v>-6.2000000000000003E-5</v>
      </c>
      <c r="FF184">
        <v>-1.56E-4</v>
      </c>
      <c r="FG184">
        <v>-3.2400000000000001E-4</v>
      </c>
      <c r="FH184">
        <v>-2.3699999999999999E-4</v>
      </c>
      <c r="FI184">
        <v>-3.0699999999999998E-4</v>
      </c>
      <c r="FJ184">
        <v>1.56E-4</v>
      </c>
      <c r="FK184">
        <v>5.9599999999999996E-4</v>
      </c>
      <c r="FL184">
        <v>8.1075999999999995E-2</v>
      </c>
      <c r="FM184">
        <v>7.9243999999999995E-2</v>
      </c>
      <c r="FN184">
        <v>7.7190999999999996E-2</v>
      </c>
      <c r="FO184">
        <v>7.4230000000000004E-2</v>
      </c>
      <c r="FP184">
        <v>7.8861000000000001E-2</v>
      </c>
      <c r="FQ184">
        <v>0.106069</v>
      </c>
      <c r="FR184">
        <v>9.9254999999999996E-2</v>
      </c>
      <c r="FS184">
        <v>-0.125468</v>
      </c>
      <c r="FT184">
        <v>-0.124047</v>
      </c>
      <c r="FU184">
        <v>-0.122919</v>
      </c>
      <c r="FV184">
        <v>-0.12252399999999999</v>
      </c>
      <c r="FW184">
        <v>-0.12433</v>
      </c>
      <c r="FX184">
        <v>-0.128603</v>
      </c>
      <c r="FY184">
        <v>-0.12579599999999999</v>
      </c>
      <c r="FZ184">
        <v>-1.400228</v>
      </c>
      <c r="GA184">
        <v>-1.3773299999999999</v>
      </c>
      <c r="GB184">
        <v>-1.359156</v>
      </c>
      <c r="GC184">
        <v>-1.3529850000000001</v>
      </c>
      <c r="GD184">
        <v>-1.378452</v>
      </c>
      <c r="GE184">
        <v>-1.4400520000000001</v>
      </c>
      <c r="GF184">
        <v>-1.3947959999999999</v>
      </c>
      <c r="GG184">
        <v>-0.180424</v>
      </c>
      <c r="GH184">
        <v>-0.168462</v>
      </c>
      <c r="GI184">
        <v>-0.16122500000000001</v>
      </c>
      <c r="GJ184">
        <v>-0.159187</v>
      </c>
      <c r="GK184">
        <v>-0.177618</v>
      </c>
      <c r="GL184">
        <v>-0.241783</v>
      </c>
      <c r="GM184">
        <v>-0.21359</v>
      </c>
      <c r="GN184">
        <v>-0.399592</v>
      </c>
      <c r="GO184">
        <v>-0.37538300000000002</v>
      </c>
      <c r="GP184">
        <v>-0.35643999999999998</v>
      </c>
      <c r="GQ184">
        <v>-0.34977999999999998</v>
      </c>
      <c r="GR184">
        <v>-0.382046</v>
      </c>
      <c r="GS184">
        <v>-0.45392700000000002</v>
      </c>
      <c r="GT184">
        <v>-0.40722799999999998</v>
      </c>
      <c r="GU184">
        <v>0.43679699999999999</v>
      </c>
      <c r="GV184">
        <v>0.41445199999999999</v>
      </c>
      <c r="GW184">
        <v>0.39069300000000001</v>
      </c>
      <c r="GX184">
        <v>0.362153</v>
      </c>
      <c r="GY184">
        <v>0.67143399999999998</v>
      </c>
      <c r="GZ184">
        <v>0.58286400000000005</v>
      </c>
      <c r="HA184">
        <v>0.53480899999999998</v>
      </c>
      <c r="HB184">
        <v>0</v>
      </c>
      <c r="HC184">
        <v>0</v>
      </c>
      <c r="HD184">
        <v>-5</v>
      </c>
      <c r="HE184">
        <v>0</v>
      </c>
      <c r="HF184">
        <v>-25</v>
      </c>
      <c r="HG184">
        <v>40</v>
      </c>
      <c r="HH184">
        <v>-40</v>
      </c>
      <c r="HI184">
        <v>-0.81810099999999997</v>
      </c>
      <c r="HJ184">
        <v>-0.80964000000000003</v>
      </c>
      <c r="HK184">
        <v>-0.80184599999999995</v>
      </c>
      <c r="HL184">
        <v>-0.79875600000000002</v>
      </c>
      <c r="HM184">
        <v>-0.80845100000000003</v>
      </c>
      <c r="HN184">
        <v>0</v>
      </c>
      <c r="HO184">
        <v>0</v>
      </c>
      <c r="HQ184">
        <v>1452.829</v>
      </c>
      <c r="HR184">
        <v>0</v>
      </c>
      <c r="HT184">
        <v>1454.6579999999999</v>
      </c>
      <c r="HU184">
        <v>0</v>
      </c>
      <c r="HW184">
        <v>745.89800000000002</v>
      </c>
      <c r="HX184">
        <v>0</v>
      </c>
      <c r="HZ184">
        <v>745.73</v>
      </c>
      <c r="IA184">
        <v>0</v>
      </c>
      <c r="IC184">
        <v>1407.922</v>
      </c>
      <c r="ID184">
        <v>0</v>
      </c>
      <c r="IF184">
        <v>1417.828</v>
      </c>
      <c r="IG184">
        <v>0</v>
      </c>
      <c r="II184">
        <v>762.76700000000005</v>
      </c>
      <c r="IJ184">
        <v>0</v>
      </c>
      <c r="IL184">
        <v>762.86400000000003</v>
      </c>
      <c r="IM184">
        <v>0</v>
      </c>
      <c r="IO184">
        <v>1406.3978999999999</v>
      </c>
      <c r="IP184">
        <v>0</v>
      </c>
      <c r="IR184">
        <v>1433.068</v>
      </c>
      <c r="IS184">
        <v>0</v>
      </c>
      <c r="IU184">
        <v>775.21</v>
      </c>
      <c r="IV184">
        <v>0</v>
      </c>
      <c r="IX184">
        <v>775.10599999999999</v>
      </c>
      <c r="IY184">
        <v>0</v>
      </c>
      <c r="JA184">
        <v>1530.2739999999999</v>
      </c>
      <c r="JB184">
        <v>0</v>
      </c>
      <c r="JD184">
        <v>1531.1369999999999</v>
      </c>
      <c r="JE184">
        <v>0</v>
      </c>
      <c r="JG184">
        <v>780.97</v>
      </c>
      <c r="JH184">
        <v>0</v>
      </c>
      <c r="JJ184">
        <v>780.97500000000002</v>
      </c>
      <c r="JK184">
        <v>0</v>
      </c>
      <c r="JM184">
        <v>1510.2841000000001</v>
      </c>
      <c r="JN184">
        <v>0</v>
      </c>
      <c r="JP184">
        <v>1510.665</v>
      </c>
      <c r="JQ184">
        <v>0</v>
      </c>
      <c r="JS184">
        <v>752.81500000000005</v>
      </c>
      <c r="JT184">
        <v>0</v>
      </c>
      <c r="JV184">
        <v>752.60500000000002</v>
      </c>
      <c r="JW184">
        <v>0</v>
      </c>
      <c r="JY184">
        <v>1517.9041</v>
      </c>
      <c r="JZ184">
        <v>0</v>
      </c>
      <c r="KB184">
        <v>1518.2339999999999</v>
      </c>
      <c r="KC184">
        <v>0</v>
      </c>
      <c r="KE184">
        <v>738.12699999999995</v>
      </c>
      <c r="KF184">
        <v>0.10199999999999999</v>
      </c>
      <c r="KH184">
        <v>738.13599999999997</v>
      </c>
      <c r="KI184">
        <v>0.10199999999999999</v>
      </c>
      <c r="KK184">
        <v>1531.3408999999999</v>
      </c>
      <c r="KL184">
        <v>0</v>
      </c>
      <c r="KN184">
        <v>1531.7469000000001</v>
      </c>
      <c r="KO184">
        <v>0</v>
      </c>
      <c r="KQ184">
        <v>771.20600000000002</v>
      </c>
      <c r="KR184">
        <v>2.5000000000000001E-2</v>
      </c>
      <c r="KT184">
        <v>771.29</v>
      </c>
      <c r="KU184">
        <v>2.5000000000000001E-2</v>
      </c>
      <c r="KV184">
        <v>104.2701085736</v>
      </c>
      <c r="KW184">
        <v>98.984250956799983</v>
      </c>
      <c r="KX184">
        <v>83.749471562199986</v>
      </c>
      <c r="KY184">
        <v>78.705014934000019</v>
      </c>
      <c r="KZ184">
        <v>76.063689924599998</v>
      </c>
      <c r="LA184">
        <v>94.038505523400005</v>
      </c>
      <c r="LB184">
        <v>90.921123403500005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-13.066064799999999</v>
      </c>
      <c r="LI184">
        <v>-3.1952183999999999</v>
      </c>
      <c r="LJ184">
        <v>-60.967327348000005</v>
      </c>
      <c r="LK184">
        <v>-45.826523759999994</v>
      </c>
      <c r="LL184">
        <v>-37.137578544</v>
      </c>
      <c r="LM184">
        <v>-11.703320250000004</v>
      </c>
      <c r="LN184">
        <v>-37.096900224000002</v>
      </c>
      <c r="LO184">
        <v>-26.249267856000003</v>
      </c>
      <c r="LP184">
        <v>-22.881628379999999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4.0092299999999996</v>
      </c>
      <c r="MA184">
        <v>0</v>
      </c>
      <c r="MB184">
        <v>20.211275000000001</v>
      </c>
      <c r="MC184">
        <v>0</v>
      </c>
      <c r="MD184">
        <v>0</v>
      </c>
      <c r="ME184">
        <v>-19.296599393600001</v>
      </c>
      <c r="MF184">
        <v>-17.900165656799999</v>
      </c>
      <c r="MG184">
        <v>-17.946293322500001</v>
      </c>
      <c r="MH184">
        <v>-17.883974945899997</v>
      </c>
      <c r="MI184">
        <v>-10.553937227400001</v>
      </c>
      <c r="MJ184">
        <v>-20.595583684300003</v>
      </c>
      <c r="MK184">
        <v>-10.630523813</v>
      </c>
      <c r="ML184">
        <v>24.006181831999992</v>
      </c>
      <c r="MM184">
        <v>35.25756153999999</v>
      </c>
      <c r="MN184">
        <v>32.674829695699984</v>
      </c>
      <c r="MO184">
        <v>49.117719738100021</v>
      </c>
      <c r="MP184">
        <v>48.624127473199998</v>
      </c>
      <c r="MQ184">
        <v>34.127589183100007</v>
      </c>
      <c r="MR184">
        <v>54.213752810500011</v>
      </c>
    </row>
    <row r="185" spans="1:356" x14ac:dyDescent="0.25">
      <c r="A185">
        <v>118</v>
      </c>
      <c r="B185" t="s">
        <v>566</v>
      </c>
      <c r="C185" s="3">
        <v>42828.518923611111</v>
      </c>
      <c r="D185">
        <v>67.122600000000006</v>
      </c>
      <c r="E185">
        <v>69.376599999999996</v>
      </c>
      <c r="F185">
        <v>43</v>
      </c>
      <c r="G185">
        <v>63</v>
      </c>
      <c r="H185">
        <v>1.2632000000000001</v>
      </c>
      <c r="I185">
        <v>571.64030000000002</v>
      </c>
      <c r="J185">
        <v>15517</v>
      </c>
      <c r="K185">
        <v>30</v>
      </c>
      <c r="L185">
        <v>239673</v>
      </c>
      <c r="M185">
        <v>239681</v>
      </c>
      <c r="N185">
        <v>139188</v>
      </c>
      <c r="O185">
        <v>139196</v>
      </c>
      <c r="P185">
        <v>139261</v>
      </c>
      <c r="Q185">
        <v>139303</v>
      </c>
      <c r="R185">
        <v>221101</v>
      </c>
      <c r="S185">
        <v>221119</v>
      </c>
      <c r="T185">
        <v>139097</v>
      </c>
      <c r="U185">
        <v>239889</v>
      </c>
      <c r="V185">
        <v>215731</v>
      </c>
      <c r="W185">
        <v>215756</v>
      </c>
      <c r="X185">
        <v>215905</v>
      </c>
      <c r="Y185">
        <v>215749</v>
      </c>
      <c r="Z185">
        <v>294066</v>
      </c>
      <c r="AA185">
        <v>294017</v>
      </c>
      <c r="AB185">
        <v>1365.33</v>
      </c>
      <c r="AC185">
        <v>23672.418000000001</v>
      </c>
      <c r="AD185">
        <v>6</v>
      </c>
      <c r="AE185">
        <v>340.99810000000002</v>
      </c>
      <c r="AF185">
        <v>340.99810000000002</v>
      </c>
      <c r="AG185">
        <v>340.83100000000002</v>
      </c>
      <c r="AH185">
        <v>199.5154</v>
      </c>
      <c r="AI185">
        <v>177.9127</v>
      </c>
      <c r="AJ185">
        <v>63.599800000000002</v>
      </c>
      <c r="AK185">
        <v>63.599800000000002</v>
      </c>
      <c r="AL185">
        <v>1226.7578000000001</v>
      </c>
      <c r="AM185">
        <v>1132.0791999999999</v>
      </c>
      <c r="AN185">
        <v>1106.8334</v>
      </c>
      <c r="AO185">
        <v>902.37170000000003</v>
      </c>
      <c r="AP185">
        <v>1070.7806</v>
      </c>
      <c r="AQ185">
        <v>1004.3319</v>
      </c>
      <c r="AR185">
        <v>986.25120000000004</v>
      </c>
      <c r="AS185">
        <v>968.6377</v>
      </c>
      <c r="AT185">
        <v>950.42909999999995</v>
      </c>
      <c r="AU185">
        <v>939.30409999999995</v>
      </c>
      <c r="AV185">
        <v>927.3655</v>
      </c>
      <c r="AW185">
        <v>913.42989999999998</v>
      </c>
      <c r="AX185">
        <v>15.8</v>
      </c>
      <c r="AY185">
        <v>24.4</v>
      </c>
      <c r="AZ185">
        <v>32.334499999999998</v>
      </c>
      <c r="BA185">
        <v>20.987500000000001</v>
      </c>
      <c r="BB185">
        <v>13.5175</v>
      </c>
      <c r="BC185">
        <v>9.8236000000000008</v>
      </c>
      <c r="BD185">
        <v>7.3849999999999998</v>
      </c>
      <c r="BE185">
        <v>5.8211000000000004</v>
      </c>
      <c r="BF185">
        <v>4.6946000000000003</v>
      </c>
      <c r="BG185">
        <v>4.1089000000000002</v>
      </c>
      <c r="BH185">
        <v>4.1172000000000004</v>
      </c>
      <c r="BI185">
        <v>84.31</v>
      </c>
      <c r="BJ185">
        <v>125.18</v>
      </c>
      <c r="BK185">
        <v>131.99</v>
      </c>
      <c r="BL185">
        <v>193.33</v>
      </c>
      <c r="BM185">
        <v>184.61</v>
      </c>
      <c r="BN185">
        <v>270.11</v>
      </c>
      <c r="BO185">
        <v>245.84</v>
      </c>
      <c r="BP185">
        <v>359.17</v>
      </c>
      <c r="BQ185">
        <v>316.83999999999997</v>
      </c>
      <c r="BR185">
        <v>463.08</v>
      </c>
      <c r="BS185">
        <v>391.62</v>
      </c>
      <c r="BT185">
        <v>571.47</v>
      </c>
      <c r="BU185">
        <v>454.33</v>
      </c>
      <c r="BV185">
        <v>663.08</v>
      </c>
      <c r="BW185">
        <v>49.9</v>
      </c>
      <c r="BX185">
        <v>42.7</v>
      </c>
      <c r="BY185">
        <v>38.941099999999999</v>
      </c>
      <c r="BZ185">
        <v>2.1</v>
      </c>
      <c r="CA185">
        <v>2.9415</v>
      </c>
      <c r="CB185">
        <v>2.9415</v>
      </c>
      <c r="CC185">
        <v>-0.48199999999999998</v>
      </c>
      <c r="CD185">
        <v>2.9415</v>
      </c>
      <c r="CE185">
        <v>6107207</v>
      </c>
      <c r="CF185">
        <v>1</v>
      </c>
      <c r="CI185">
        <v>4.4329000000000001</v>
      </c>
      <c r="CJ185">
        <v>8.1643000000000008</v>
      </c>
      <c r="CK185">
        <v>10.178599999999999</v>
      </c>
      <c r="CL185">
        <v>12.9429</v>
      </c>
      <c r="CM185">
        <v>15.2621</v>
      </c>
      <c r="CN185">
        <v>20.8614</v>
      </c>
      <c r="CO185">
        <v>4.7</v>
      </c>
      <c r="CP185">
        <v>9.2705000000000002</v>
      </c>
      <c r="CQ185">
        <v>10.9787</v>
      </c>
      <c r="CR185">
        <v>14.0541</v>
      </c>
      <c r="CS185">
        <v>16.375399999999999</v>
      </c>
      <c r="CT185">
        <v>22.029499999999999</v>
      </c>
      <c r="CU185">
        <v>24.9529</v>
      </c>
      <c r="CV185">
        <v>24.938099999999999</v>
      </c>
      <c r="CW185">
        <v>24.955100000000002</v>
      </c>
      <c r="CX185">
        <v>25.002700000000001</v>
      </c>
      <c r="CY185">
        <v>25.155899999999999</v>
      </c>
      <c r="CZ185">
        <v>25.172699999999999</v>
      </c>
      <c r="DB185">
        <v>14484</v>
      </c>
      <c r="DC185">
        <v>959</v>
      </c>
      <c r="DD185">
        <v>4</v>
      </c>
      <c r="DF185" t="s">
        <v>580</v>
      </c>
      <c r="DG185">
        <v>406</v>
      </c>
      <c r="DH185">
        <v>843</v>
      </c>
      <c r="DI185">
        <v>9</v>
      </c>
      <c r="DJ185">
        <v>3</v>
      </c>
      <c r="DK185">
        <v>40</v>
      </c>
      <c r="DL185">
        <v>20</v>
      </c>
      <c r="DM185">
        <v>2.1</v>
      </c>
      <c r="DN185">
        <v>1289.7927999999999</v>
      </c>
      <c r="DO185">
        <v>1217.1500000000001</v>
      </c>
      <c r="DP185">
        <v>1045.0286000000001</v>
      </c>
      <c r="DQ185">
        <v>972.55709999999999</v>
      </c>
      <c r="DR185">
        <v>918.0643</v>
      </c>
      <c r="DS185">
        <v>864.17139999999995</v>
      </c>
      <c r="DT185">
        <v>841.02859999999998</v>
      </c>
      <c r="DU185">
        <v>72.179299999999998</v>
      </c>
      <c r="DV185">
        <v>68.2179</v>
      </c>
      <c r="DW185">
        <v>64.440700000000007</v>
      </c>
      <c r="DX185">
        <v>69.447900000000004</v>
      </c>
      <c r="DY185">
        <v>53.1614</v>
      </c>
      <c r="DZ185">
        <v>75.833600000000004</v>
      </c>
      <c r="EA185">
        <v>34.405700000000003</v>
      </c>
      <c r="EB185">
        <v>32.334499999999998</v>
      </c>
      <c r="EC185">
        <v>20.987500000000001</v>
      </c>
      <c r="ED185">
        <v>13.5175</v>
      </c>
      <c r="EE185">
        <v>9.8236000000000008</v>
      </c>
      <c r="EF185">
        <v>7.3849999999999998</v>
      </c>
      <c r="EG185">
        <v>5.8211000000000004</v>
      </c>
      <c r="EH185">
        <v>4.6946000000000003</v>
      </c>
      <c r="EI185">
        <v>4.1089000000000002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2.5399999999999999E-2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4.7073999999999998E-2</v>
      </c>
      <c r="EY185">
        <v>3.6752E-2</v>
      </c>
      <c r="EZ185">
        <v>3.0797999999999999E-2</v>
      </c>
      <c r="FA185">
        <v>9.7210000000000005E-3</v>
      </c>
      <c r="FB185">
        <v>3.0332999999999999E-2</v>
      </c>
      <c r="FC185">
        <v>1.8741000000000001E-2</v>
      </c>
      <c r="FD185">
        <v>1.6507999999999998E-2</v>
      </c>
      <c r="FE185">
        <v>-5.0000000000000002E-5</v>
      </c>
      <c r="FF185">
        <v>-1.16E-4</v>
      </c>
      <c r="FG185">
        <v>-2.8499999999999999E-4</v>
      </c>
      <c r="FH185">
        <v>-1.85E-4</v>
      </c>
      <c r="FI185">
        <v>-3.1700000000000001E-4</v>
      </c>
      <c r="FJ185">
        <v>7.4100000000000001E-4</v>
      </c>
      <c r="FK185">
        <v>9.3800000000000003E-4</v>
      </c>
      <c r="FL185">
        <v>8.1072000000000005E-2</v>
      </c>
      <c r="FM185">
        <v>7.9251000000000002E-2</v>
      </c>
      <c r="FN185">
        <v>7.7202999999999994E-2</v>
      </c>
      <c r="FO185">
        <v>7.4253E-2</v>
      </c>
      <c r="FP185">
        <v>7.8880000000000006E-2</v>
      </c>
      <c r="FQ185">
        <v>0.106098</v>
      </c>
      <c r="FR185">
        <v>9.9323999999999996E-2</v>
      </c>
      <c r="FS185">
        <v>-0.125446</v>
      </c>
      <c r="FT185">
        <v>-0.12396699999999999</v>
      </c>
      <c r="FU185">
        <v>-0.122808</v>
      </c>
      <c r="FV185">
        <v>-0.12234299999999999</v>
      </c>
      <c r="FW185">
        <v>-0.124239</v>
      </c>
      <c r="FX185">
        <v>-0.12862799999999999</v>
      </c>
      <c r="FY185">
        <v>-0.12571499999999999</v>
      </c>
      <c r="FZ185">
        <v>-1.399707</v>
      </c>
      <c r="GA185">
        <v>-1.375777</v>
      </c>
      <c r="GB185">
        <v>-1.357232</v>
      </c>
      <c r="GC185">
        <v>-1.349866</v>
      </c>
      <c r="GD185">
        <v>-1.3788800000000001</v>
      </c>
      <c r="GE185">
        <v>-1.445559</v>
      </c>
      <c r="GF185">
        <v>-1.3990389999999999</v>
      </c>
      <c r="GG185">
        <v>-0.18036099999999999</v>
      </c>
      <c r="GH185">
        <v>-0.168541</v>
      </c>
      <c r="GI185">
        <v>-0.161383</v>
      </c>
      <c r="GJ185">
        <v>-0.15950700000000001</v>
      </c>
      <c r="GK185">
        <v>-0.177901</v>
      </c>
      <c r="GL185">
        <v>-0.24207500000000001</v>
      </c>
      <c r="GM185">
        <v>-0.21429599999999999</v>
      </c>
      <c r="GN185">
        <v>-0.39980500000000002</v>
      </c>
      <c r="GO185">
        <v>-0.37465300000000001</v>
      </c>
      <c r="GP185">
        <v>-0.35519800000000001</v>
      </c>
      <c r="GQ185">
        <v>-0.34747800000000001</v>
      </c>
      <c r="GR185">
        <v>-0.38001000000000001</v>
      </c>
      <c r="GS185">
        <v>-0.45248899999999997</v>
      </c>
      <c r="GT185">
        <v>-0.40399499999999999</v>
      </c>
      <c r="GU185">
        <v>0.436751</v>
      </c>
      <c r="GV185">
        <v>0.41371999999999998</v>
      </c>
      <c r="GW185">
        <v>0.38995099999999999</v>
      </c>
      <c r="GX185">
        <v>0.36156300000000002</v>
      </c>
      <c r="GY185">
        <v>0.66998100000000005</v>
      </c>
      <c r="GZ185">
        <v>0.580461</v>
      </c>
      <c r="HA185">
        <v>0.53420400000000001</v>
      </c>
      <c r="HB185">
        <v>-10</v>
      </c>
      <c r="HC185">
        <v>-10</v>
      </c>
      <c r="HD185">
        <v>-10</v>
      </c>
      <c r="HE185">
        <v>-10</v>
      </c>
      <c r="HF185">
        <v>-20</v>
      </c>
      <c r="HG185">
        <v>30</v>
      </c>
      <c r="HH185">
        <v>-30</v>
      </c>
      <c r="HI185">
        <v>-0.81805300000000003</v>
      </c>
      <c r="HJ185">
        <v>-0.80959899999999996</v>
      </c>
      <c r="HK185">
        <v>-0.801867</v>
      </c>
      <c r="HL185">
        <v>-0.798759</v>
      </c>
      <c r="HM185">
        <v>-0.80884999999999996</v>
      </c>
      <c r="HN185">
        <v>0</v>
      </c>
      <c r="HO185">
        <v>0</v>
      </c>
      <c r="HQ185">
        <v>1452.829</v>
      </c>
      <c r="HR185">
        <v>0</v>
      </c>
      <c r="HT185">
        <v>1454.6579999999999</v>
      </c>
      <c r="HU185">
        <v>0</v>
      </c>
      <c r="HW185">
        <v>745.89800000000002</v>
      </c>
      <c r="HX185">
        <v>0</v>
      </c>
      <c r="HZ185">
        <v>745.73</v>
      </c>
      <c r="IA185">
        <v>0</v>
      </c>
      <c r="IC185">
        <v>1407.922</v>
      </c>
      <c r="ID185">
        <v>0</v>
      </c>
      <c r="IF185">
        <v>1417.828</v>
      </c>
      <c r="IG185">
        <v>0</v>
      </c>
      <c r="II185">
        <v>762.76700000000005</v>
      </c>
      <c r="IJ185">
        <v>0</v>
      </c>
      <c r="IL185">
        <v>762.86400000000003</v>
      </c>
      <c r="IM185">
        <v>0</v>
      </c>
      <c r="IO185">
        <v>1406.3978999999999</v>
      </c>
      <c r="IP185">
        <v>0</v>
      </c>
      <c r="IR185">
        <v>1433.068</v>
      </c>
      <c r="IS185">
        <v>0</v>
      </c>
      <c r="IU185">
        <v>775.21</v>
      </c>
      <c r="IV185">
        <v>0</v>
      </c>
      <c r="IX185">
        <v>775.10599999999999</v>
      </c>
      <c r="IY185">
        <v>0</v>
      </c>
      <c r="JA185">
        <v>1530.2739999999999</v>
      </c>
      <c r="JB185">
        <v>0</v>
      </c>
      <c r="JD185">
        <v>1531.1369999999999</v>
      </c>
      <c r="JE185">
        <v>0</v>
      </c>
      <c r="JG185">
        <v>780.97</v>
      </c>
      <c r="JH185">
        <v>0</v>
      </c>
      <c r="JJ185">
        <v>780.97500000000002</v>
      </c>
      <c r="JK185">
        <v>0</v>
      </c>
      <c r="JM185">
        <v>1510.2841000000001</v>
      </c>
      <c r="JN185">
        <v>0</v>
      </c>
      <c r="JP185">
        <v>1510.665</v>
      </c>
      <c r="JQ185">
        <v>0</v>
      </c>
      <c r="JS185">
        <v>752.81500000000005</v>
      </c>
      <c r="JT185">
        <v>0</v>
      </c>
      <c r="JV185">
        <v>752.60500000000002</v>
      </c>
      <c r="JW185">
        <v>0</v>
      </c>
      <c r="JY185">
        <v>1517.9041</v>
      </c>
      <c r="JZ185">
        <v>0</v>
      </c>
      <c r="KB185">
        <v>1518.2339999999999</v>
      </c>
      <c r="KC185">
        <v>0</v>
      </c>
      <c r="KE185">
        <v>738.12699999999995</v>
      </c>
      <c r="KF185">
        <v>0.10199999999999999</v>
      </c>
      <c r="KH185">
        <v>738.13599999999997</v>
      </c>
      <c r="KI185">
        <v>0.10199999999999999</v>
      </c>
      <c r="KK185">
        <v>1531.3408999999999</v>
      </c>
      <c r="KL185">
        <v>0</v>
      </c>
      <c r="KN185">
        <v>1531.7469000000001</v>
      </c>
      <c r="KO185">
        <v>0</v>
      </c>
      <c r="KQ185">
        <v>771.20600000000002</v>
      </c>
      <c r="KR185">
        <v>2.5000000000000001E-2</v>
      </c>
      <c r="KT185">
        <v>771.29</v>
      </c>
      <c r="KU185">
        <v>2.5000000000000001E-2</v>
      </c>
      <c r="KV185">
        <v>104.5660818816</v>
      </c>
      <c r="KW185">
        <v>96.460354650000014</v>
      </c>
      <c r="KX185">
        <v>80.679343005800007</v>
      </c>
      <c r="KY185">
        <v>72.2152823463</v>
      </c>
      <c r="KZ185">
        <v>72.416911984000009</v>
      </c>
      <c r="LA185">
        <v>91.686857197199998</v>
      </c>
      <c r="LB185">
        <v>83.534324666399996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-13.068604799999997</v>
      </c>
      <c r="LI185">
        <v>-3.1931609999999999</v>
      </c>
      <c r="LJ185">
        <v>-65.819821967999999</v>
      </c>
      <c r="LK185">
        <v>-50.402966172000006</v>
      </c>
      <c r="LL185">
        <v>-41.413220015999997</v>
      </c>
      <c r="LM185">
        <v>-12.872322176000003</v>
      </c>
      <c r="LN185">
        <v>-41.388462080000004</v>
      </c>
      <c r="LO185">
        <v>-28.162380438</v>
      </c>
      <c r="LP185">
        <v>-24.407634393999995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8.180530000000001</v>
      </c>
      <c r="LY185">
        <v>8.0959900000000005</v>
      </c>
      <c r="LZ185">
        <v>8.0186700000000002</v>
      </c>
      <c r="MA185">
        <v>7.98759</v>
      </c>
      <c r="MB185">
        <v>16.177</v>
      </c>
      <c r="MC185">
        <v>0</v>
      </c>
      <c r="MD185">
        <v>0</v>
      </c>
      <c r="ME185">
        <v>-13.018330727299999</v>
      </c>
      <c r="MF185">
        <v>-11.497513083899999</v>
      </c>
      <c r="MG185">
        <v>-10.399633488100001</v>
      </c>
      <c r="MH185">
        <v>-11.077426185300002</v>
      </c>
      <c r="MI185">
        <v>-9.4574662214000007</v>
      </c>
      <c r="MJ185">
        <v>-18.357418720000002</v>
      </c>
      <c r="MK185">
        <v>-7.3730038872000003</v>
      </c>
      <c r="ML185">
        <v>33.908459186300007</v>
      </c>
      <c r="MM185">
        <v>42.655865394100005</v>
      </c>
      <c r="MN185">
        <v>36.885159501700009</v>
      </c>
      <c r="MO185">
        <v>56.253123985000002</v>
      </c>
      <c r="MP185">
        <v>37.747983682600008</v>
      </c>
      <c r="MQ185">
        <v>32.098453239199998</v>
      </c>
      <c r="MR185">
        <v>48.560525385199995</v>
      </c>
    </row>
    <row r="186" spans="1:356" x14ac:dyDescent="0.25">
      <c r="A186">
        <v>118</v>
      </c>
      <c r="B186" t="s">
        <v>567</v>
      </c>
      <c r="C186" s="3">
        <v>42828.520104166666</v>
      </c>
      <c r="D186">
        <v>66.155900000000003</v>
      </c>
      <c r="E186">
        <v>68.585300000000004</v>
      </c>
      <c r="F186">
        <v>39</v>
      </c>
      <c r="G186">
        <v>51</v>
      </c>
      <c r="H186">
        <v>1.1737</v>
      </c>
      <c r="I186">
        <v>521.37609999999995</v>
      </c>
      <c r="J186">
        <v>14634</v>
      </c>
      <c r="K186">
        <v>30</v>
      </c>
      <c r="L186">
        <v>239673</v>
      </c>
      <c r="M186">
        <v>239681</v>
      </c>
      <c r="N186">
        <v>139188</v>
      </c>
      <c r="O186">
        <v>139196</v>
      </c>
      <c r="P186">
        <v>139261</v>
      </c>
      <c r="Q186">
        <v>139303</v>
      </c>
      <c r="R186">
        <v>221101</v>
      </c>
      <c r="S186">
        <v>221119</v>
      </c>
      <c r="T186">
        <v>139097</v>
      </c>
      <c r="U186">
        <v>239889</v>
      </c>
      <c r="V186">
        <v>215731</v>
      </c>
      <c r="W186">
        <v>215756</v>
      </c>
      <c r="X186">
        <v>215905</v>
      </c>
      <c r="Y186">
        <v>215749</v>
      </c>
      <c r="Z186">
        <v>294066</v>
      </c>
      <c r="AA186">
        <v>294017</v>
      </c>
      <c r="AB186">
        <v>1365.33</v>
      </c>
      <c r="AC186">
        <v>23672.418000000001</v>
      </c>
      <c r="AD186">
        <v>6</v>
      </c>
      <c r="AE186">
        <v>341.34840000000003</v>
      </c>
      <c r="AF186">
        <v>341.34840000000003</v>
      </c>
      <c r="AG186">
        <v>341.18130000000002</v>
      </c>
      <c r="AH186">
        <v>199.8657</v>
      </c>
      <c r="AI186">
        <v>178.26300000000001</v>
      </c>
      <c r="AJ186">
        <v>63.95</v>
      </c>
      <c r="AK186">
        <v>63.95</v>
      </c>
      <c r="AL186">
        <v>1179.8828000000001</v>
      </c>
      <c r="AM186">
        <v>1098.76</v>
      </c>
      <c r="AN186">
        <v>1053.3334</v>
      </c>
      <c r="AO186">
        <v>917.81820000000005</v>
      </c>
      <c r="AP186">
        <v>1053.5401999999999</v>
      </c>
      <c r="AQ186">
        <v>1005.8568</v>
      </c>
      <c r="AR186">
        <v>991.46720000000005</v>
      </c>
      <c r="AS186">
        <v>977.81859999999995</v>
      </c>
      <c r="AT186">
        <v>963.43589999999995</v>
      </c>
      <c r="AU186">
        <v>951.04169999999999</v>
      </c>
      <c r="AV186">
        <v>938.67700000000002</v>
      </c>
      <c r="AW186">
        <v>924.81880000000001</v>
      </c>
      <c r="AX186">
        <v>15.8</v>
      </c>
      <c r="AY186">
        <v>17.2</v>
      </c>
      <c r="AZ186">
        <v>32.338900000000002</v>
      </c>
      <c r="BA186">
        <v>21.680499999999999</v>
      </c>
      <c r="BB186">
        <v>14.6327</v>
      </c>
      <c r="BC186">
        <v>10.8287</v>
      </c>
      <c r="BD186">
        <v>8.1676000000000002</v>
      </c>
      <c r="BE186">
        <v>6.3815999999999997</v>
      </c>
      <c r="BF186">
        <v>5.1818999999999997</v>
      </c>
      <c r="BG186">
        <v>4.4917999999999996</v>
      </c>
      <c r="BH186">
        <v>4.5113000000000003</v>
      </c>
      <c r="BI186">
        <v>101.83</v>
      </c>
      <c r="BJ186">
        <v>149.27000000000001</v>
      </c>
      <c r="BK186">
        <v>151.12</v>
      </c>
      <c r="BL186">
        <v>220.15</v>
      </c>
      <c r="BM186">
        <v>207.36</v>
      </c>
      <c r="BN186">
        <v>301.20999999999998</v>
      </c>
      <c r="BO186">
        <v>274.81</v>
      </c>
      <c r="BP186">
        <v>400.46</v>
      </c>
      <c r="BQ186">
        <v>355.37</v>
      </c>
      <c r="BR186">
        <v>516.61</v>
      </c>
      <c r="BS186">
        <v>442.23</v>
      </c>
      <c r="BT186">
        <v>638.92999999999995</v>
      </c>
      <c r="BU186">
        <v>514.42999999999995</v>
      </c>
      <c r="BV186">
        <v>747.19</v>
      </c>
      <c r="BW186">
        <v>49.5</v>
      </c>
      <c r="BX186">
        <v>42.5</v>
      </c>
      <c r="BY186">
        <v>26.4331</v>
      </c>
      <c r="BZ186">
        <v>2.4222220000000001</v>
      </c>
      <c r="CA186">
        <v>2.7433000000000001</v>
      </c>
      <c r="CB186">
        <v>2.7433000000000001</v>
      </c>
      <c r="CC186">
        <v>-0.88109999999999999</v>
      </c>
      <c r="CD186">
        <v>2.7433000000000001</v>
      </c>
      <c r="CE186">
        <v>6106669</v>
      </c>
      <c r="CF186">
        <v>2</v>
      </c>
      <c r="CI186">
        <v>2.7692999999999999</v>
      </c>
      <c r="CJ186">
        <v>5.0092999999999996</v>
      </c>
      <c r="CK186">
        <v>6.1086</v>
      </c>
      <c r="CL186">
        <v>7.6235999999999997</v>
      </c>
      <c r="CM186">
        <v>9.1892999999999994</v>
      </c>
      <c r="CN186">
        <v>12.755699999999999</v>
      </c>
      <c r="CO186">
        <v>3.47</v>
      </c>
      <c r="CP186">
        <v>5.9740000000000002</v>
      </c>
      <c r="CQ186">
        <v>7.38</v>
      </c>
      <c r="CR186">
        <v>9.2279999999999998</v>
      </c>
      <c r="CS186">
        <v>11.444000000000001</v>
      </c>
      <c r="CT186">
        <v>14.73</v>
      </c>
      <c r="CU186">
        <v>24.966899999999999</v>
      </c>
      <c r="CV186">
        <v>24.993300000000001</v>
      </c>
      <c r="CW186">
        <v>24.995100000000001</v>
      </c>
      <c r="CX186">
        <v>25.054600000000001</v>
      </c>
      <c r="CY186">
        <v>24.887899999999998</v>
      </c>
      <c r="CZ186">
        <v>24.897099999999998</v>
      </c>
      <c r="DB186">
        <v>14484</v>
      </c>
      <c r="DC186">
        <v>959</v>
      </c>
      <c r="DD186">
        <v>5</v>
      </c>
      <c r="DF186" t="s">
        <v>581</v>
      </c>
      <c r="DG186">
        <v>445</v>
      </c>
      <c r="DH186">
        <v>796</v>
      </c>
      <c r="DI186">
        <v>10</v>
      </c>
      <c r="DJ186">
        <v>3</v>
      </c>
      <c r="DK186">
        <v>40</v>
      </c>
      <c r="DL186">
        <v>19.600000000000001</v>
      </c>
      <c r="DM186">
        <v>2.4222220000000001</v>
      </c>
      <c r="DN186">
        <v>1091.9213999999999</v>
      </c>
      <c r="DO186">
        <v>1042.6285</v>
      </c>
      <c r="DP186">
        <v>913.38570000000004</v>
      </c>
      <c r="DQ186">
        <v>866.8143</v>
      </c>
      <c r="DR186">
        <v>760.76430000000005</v>
      </c>
      <c r="DS186">
        <v>750.46429999999998</v>
      </c>
      <c r="DT186">
        <v>770.01430000000005</v>
      </c>
      <c r="DU186">
        <v>75.106399999999994</v>
      </c>
      <c r="DV186">
        <v>68.876400000000004</v>
      </c>
      <c r="DW186">
        <v>69.079300000000003</v>
      </c>
      <c r="DX186">
        <v>64.930700000000002</v>
      </c>
      <c r="DY186">
        <v>51.767099999999999</v>
      </c>
      <c r="DZ186">
        <v>76.162899999999993</v>
      </c>
      <c r="EA186">
        <v>31.2621</v>
      </c>
      <c r="EB186">
        <v>32.338900000000002</v>
      </c>
      <c r="EC186">
        <v>21.680499999999999</v>
      </c>
      <c r="ED186">
        <v>14.6327</v>
      </c>
      <c r="EE186">
        <v>10.8287</v>
      </c>
      <c r="EF186">
        <v>8.1676000000000002</v>
      </c>
      <c r="EG186">
        <v>6.3815999999999997</v>
      </c>
      <c r="EH186">
        <v>5.1818999999999997</v>
      </c>
      <c r="EI186">
        <v>4.4917999999999996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2.5399999999999999E-2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3.8936999999999999E-2</v>
      </c>
      <c r="EY186">
        <v>2.9921E-2</v>
      </c>
      <c r="EZ186">
        <v>2.4177000000000001E-2</v>
      </c>
      <c r="FA186">
        <v>6.646E-3</v>
      </c>
      <c r="FB186">
        <v>2.3897999999999999E-2</v>
      </c>
      <c r="FC186">
        <v>1.5011999999999999E-2</v>
      </c>
      <c r="FD186">
        <v>1.2821000000000001E-2</v>
      </c>
      <c r="FE186">
        <v>9.0000000000000002E-6</v>
      </c>
      <c r="FF186">
        <v>6.3E-5</v>
      </c>
      <c r="FG186">
        <v>1.44E-4</v>
      </c>
      <c r="FH186">
        <v>9.8999999999999994E-5</v>
      </c>
      <c r="FI186">
        <v>4.5000000000000003E-5</v>
      </c>
      <c r="FJ186">
        <v>8.0800000000000002E-4</v>
      </c>
      <c r="FK186">
        <v>8.8199999999999997E-4</v>
      </c>
      <c r="FL186">
        <v>8.0004000000000006E-2</v>
      </c>
      <c r="FM186">
        <v>7.8202999999999995E-2</v>
      </c>
      <c r="FN186">
        <v>7.6175999999999994E-2</v>
      </c>
      <c r="FO186">
        <v>7.3259000000000005E-2</v>
      </c>
      <c r="FP186">
        <v>7.7830999999999997E-2</v>
      </c>
      <c r="FQ186">
        <v>0.104907</v>
      </c>
      <c r="FR186">
        <v>9.8155999999999993E-2</v>
      </c>
      <c r="FS186">
        <v>-0.110795</v>
      </c>
      <c r="FT186">
        <v>-0.109511</v>
      </c>
      <c r="FU186">
        <v>-0.108526</v>
      </c>
      <c r="FV186">
        <v>-0.10814600000000001</v>
      </c>
      <c r="FW186">
        <v>-0.10974399999999999</v>
      </c>
      <c r="FX186">
        <v>-0.113772</v>
      </c>
      <c r="FY186">
        <v>-0.111331</v>
      </c>
      <c r="FZ186">
        <v>-1.3901159999999999</v>
      </c>
      <c r="GA186">
        <v>-1.366857</v>
      </c>
      <c r="GB186">
        <v>-1.3493280000000001</v>
      </c>
      <c r="GC186">
        <v>-1.342319</v>
      </c>
      <c r="GD186">
        <v>-1.3683860000000001</v>
      </c>
      <c r="GE186">
        <v>-1.4435180000000001</v>
      </c>
      <c r="GF186">
        <v>-1.3994470000000001</v>
      </c>
      <c r="GG186">
        <v>-0.15870200000000001</v>
      </c>
      <c r="GH186">
        <v>-0.148254</v>
      </c>
      <c r="GI186">
        <v>-0.14188400000000001</v>
      </c>
      <c r="GJ186">
        <v>-0.14014699999999999</v>
      </c>
      <c r="GK186">
        <v>-0.156419</v>
      </c>
      <c r="GL186">
        <v>-0.21297199999999999</v>
      </c>
      <c r="GM186">
        <v>-0.18800800000000001</v>
      </c>
      <c r="GN186">
        <v>-0.39262000000000002</v>
      </c>
      <c r="GO186">
        <v>-0.36826999999999999</v>
      </c>
      <c r="GP186">
        <v>-0.34969699999999998</v>
      </c>
      <c r="GQ186">
        <v>-0.34274199999999999</v>
      </c>
      <c r="GR186">
        <v>-0.374029</v>
      </c>
      <c r="GS186">
        <v>-0.44523000000000001</v>
      </c>
      <c r="GT186">
        <v>-0.39997899999999997</v>
      </c>
      <c r="GU186">
        <v>0.441334</v>
      </c>
      <c r="GV186">
        <v>0.42343199999999998</v>
      </c>
      <c r="GW186">
        <v>0.404312</v>
      </c>
      <c r="GX186">
        <v>0.38046000000000002</v>
      </c>
      <c r="GY186">
        <v>0.70567500000000005</v>
      </c>
      <c r="GZ186">
        <v>0.65038399999999996</v>
      </c>
      <c r="HA186">
        <v>0.59895600000000004</v>
      </c>
      <c r="HB186">
        <v>-20</v>
      </c>
      <c r="HC186">
        <v>-20</v>
      </c>
      <c r="HD186">
        <v>-20</v>
      </c>
      <c r="HE186">
        <v>-20</v>
      </c>
      <c r="HF186">
        <v>-30</v>
      </c>
      <c r="HG186">
        <v>20</v>
      </c>
      <c r="HH186">
        <v>-20</v>
      </c>
      <c r="HI186">
        <v>-0.73698799999999998</v>
      </c>
      <c r="HJ186">
        <v>-0.72925899999999999</v>
      </c>
      <c r="HK186">
        <v>-0.72167199999999998</v>
      </c>
      <c r="HL186">
        <v>-0.71862800000000004</v>
      </c>
      <c r="HM186">
        <v>-0.72690699999999997</v>
      </c>
      <c r="HN186">
        <v>0</v>
      </c>
      <c r="HO186">
        <v>0</v>
      </c>
      <c r="HQ186">
        <v>1452.829</v>
      </c>
      <c r="HR186">
        <v>0</v>
      </c>
      <c r="HT186">
        <v>1454.6579999999999</v>
      </c>
      <c r="HU186">
        <v>0</v>
      </c>
      <c r="HW186">
        <v>745.89800000000002</v>
      </c>
      <c r="HX186">
        <v>0</v>
      </c>
      <c r="HZ186">
        <v>745.73</v>
      </c>
      <c r="IA186">
        <v>0</v>
      </c>
      <c r="IC186">
        <v>1407.922</v>
      </c>
      <c r="ID186">
        <v>0</v>
      </c>
      <c r="IF186">
        <v>1417.828</v>
      </c>
      <c r="IG186">
        <v>0</v>
      </c>
      <c r="II186">
        <v>762.76700000000005</v>
      </c>
      <c r="IJ186">
        <v>0</v>
      </c>
      <c r="IL186">
        <v>762.86400000000003</v>
      </c>
      <c r="IM186">
        <v>0</v>
      </c>
      <c r="IO186">
        <v>1406.3978999999999</v>
      </c>
      <c r="IP186">
        <v>0</v>
      </c>
      <c r="IR186">
        <v>1433.068</v>
      </c>
      <c r="IS186">
        <v>0</v>
      </c>
      <c r="IU186">
        <v>775.21</v>
      </c>
      <c r="IV186">
        <v>0</v>
      </c>
      <c r="IX186">
        <v>775.10599999999999</v>
      </c>
      <c r="IY186">
        <v>0</v>
      </c>
      <c r="JA186">
        <v>1530.2739999999999</v>
      </c>
      <c r="JB186">
        <v>0</v>
      </c>
      <c r="JD186">
        <v>1531.1369999999999</v>
      </c>
      <c r="JE186">
        <v>0</v>
      </c>
      <c r="JG186">
        <v>780.97</v>
      </c>
      <c r="JH186">
        <v>0</v>
      </c>
      <c r="JJ186">
        <v>780.97500000000002</v>
      </c>
      <c r="JK186">
        <v>0</v>
      </c>
      <c r="JM186">
        <v>1510.2841000000001</v>
      </c>
      <c r="JN186">
        <v>0</v>
      </c>
      <c r="JP186">
        <v>1510.665</v>
      </c>
      <c r="JQ186">
        <v>0</v>
      </c>
      <c r="JS186">
        <v>752.81500000000005</v>
      </c>
      <c r="JT186">
        <v>0</v>
      </c>
      <c r="JV186">
        <v>752.60500000000002</v>
      </c>
      <c r="JW186">
        <v>0</v>
      </c>
      <c r="JY186">
        <v>1517.9041</v>
      </c>
      <c r="JZ186">
        <v>0</v>
      </c>
      <c r="KB186">
        <v>1518.2339999999999</v>
      </c>
      <c r="KC186">
        <v>0</v>
      </c>
      <c r="KE186">
        <v>738.12699999999995</v>
      </c>
      <c r="KF186">
        <v>0.10199999999999999</v>
      </c>
      <c r="KH186">
        <v>738.13599999999997</v>
      </c>
      <c r="KI186">
        <v>0.10199999999999999</v>
      </c>
      <c r="KK186">
        <v>1531.3408999999999</v>
      </c>
      <c r="KL186">
        <v>0</v>
      </c>
      <c r="KN186">
        <v>1531.7469000000001</v>
      </c>
      <c r="KO186">
        <v>0</v>
      </c>
      <c r="KQ186">
        <v>771.20600000000002</v>
      </c>
      <c r="KR186">
        <v>2.5000000000000001E-2</v>
      </c>
      <c r="KT186">
        <v>771.29</v>
      </c>
      <c r="KU186">
        <v>2.5000000000000001E-2</v>
      </c>
      <c r="KV186">
        <v>87.358079685600003</v>
      </c>
      <c r="KW186">
        <v>81.536676585500004</v>
      </c>
      <c r="KX186">
        <v>69.578069083199992</v>
      </c>
      <c r="KY186">
        <v>63.501948803700003</v>
      </c>
      <c r="KZ186">
        <v>59.211046233300003</v>
      </c>
      <c r="LA186">
        <v>78.728958320099991</v>
      </c>
      <c r="LB186">
        <v>75.581523630799992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-11.559235199999998</v>
      </c>
      <c r="LI186">
        <v>-2.8278074000000002</v>
      </c>
      <c r="LJ186">
        <v>-54.13945773599999</v>
      </c>
      <c r="LK186">
        <v>-40.983840288000003</v>
      </c>
      <c r="LL186">
        <v>-32.817006288000002</v>
      </c>
      <c r="LM186">
        <v>-9.0539416550000009</v>
      </c>
      <c r="LN186">
        <v>-32.763265998000001</v>
      </c>
      <c r="LO186">
        <v>-22.836454760000002</v>
      </c>
      <c r="LP186">
        <v>-19.176622241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14.73976</v>
      </c>
      <c r="LY186">
        <v>14.585179999999999</v>
      </c>
      <c r="LZ186">
        <v>14.433439999999999</v>
      </c>
      <c r="MA186">
        <v>14.37256</v>
      </c>
      <c r="MB186">
        <v>21.807209999999998</v>
      </c>
      <c r="MC186">
        <v>0</v>
      </c>
      <c r="MD186">
        <v>0</v>
      </c>
      <c r="ME186">
        <v>-11.919535892799999</v>
      </c>
      <c r="MF186">
        <v>-10.2112018056</v>
      </c>
      <c r="MG186">
        <v>-9.8012474012000013</v>
      </c>
      <c r="MH186">
        <v>-9.0998428129000004</v>
      </c>
      <c r="MI186">
        <v>-8.0973580148999993</v>
      </c>
      <c r="MJ186">
        <v>-16.220565138799998</v>
      </c>
      <c r="MK186">
        <v>-5.8775248968000007</v>
      </c>
      <c r="ML186">
        <v>36.038846056800011</v>
      </c>
      <c r="MM186">
        <v>44.926814491900004</v>
      </c>
      <c r="MN186">
        <v>41.393255393999986</v>
      </c>
      <c r="MO186">
        <v>59.720724335800007</v>
      </c>
      <c r="MP186">
        <v>40.157632220400004</v>
      </c>
      <c r="MQ186">
        <v>28.112703221299988</v>
      </c>
      <c r="MR186">
        <v>47.699569092999994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340.71978272483517</v>
      </c>
      <c r="C3">
        <v>1.6737133266707884E-3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1.6737133266707884E-3</v>
      </c>
      <c r="R3">
        <v>1.6737133266707884E-3</v>
      </c>
      <c r="S3">
        <v>1.6737133266707884E-3</v>
      </c>
      <c r="T3">
        <v>1.6737133266707884E-3</v>
      </c>
      <c r="U3">
        <v>1.6737133266707884E-3</v>
      </c>
      <c r="V3">
        <v>1.6737133266707884E-3</v>
      </c>
      <c r="W3">
        <v>1.6737133266707884E-3</v>
      </c>
      <c r="X3">
        <v>1.6737133266707884E-3</v>
      </c>
      <c r="Y3">
        <v>1.6737133266707884E-3</v>
      </c>
      <c r="Z3">
        <v>1.6737133266707884E-3</v>
      </c>
      <c r="AA3">
        <v>1.6737133266707884E-3</v>
      </c>
      <c r="AB3">
        <v>1.6737133266707884E-3</v>
      </c>
      <c r="AC3">
        <v>1.6737133266707884E-3</v>
      </c>
      <c r="AD3">
        <v>1.6737133266707884E-3</v>
      </c>
      <c r="AE3">
        <v>1.6737133266707884E-3</v>
      </c>
      <c r="AF3">
        <v>1.6737133266707884E-3</v>
      </c>
      <c r="AG3">
        <v>1.6737133266707884E-3</v>
      </c>
      <c r="AH3">
        <v>1.6737133266707884E-3</v>
      </c>
      <c r="AI3">
        <v>1.6737133266707884E-3</v>
      </c>
      <c r="AJ3">
        <v>1.6737133266707884E-3</v>
      </c>
      <c r="AK3">
        <v>1.6737133266707884E-3</v>
      </c>
      <c r="AL3">
        <v>1.6737133266707884E-3</v>
      </c>
      <c r="AM3">
        <v>1.6737133266707884E-3</v>
      </c>
      <c r="AN3">
        <v>1.6737133266707884E-3</v>
      </c>
      <c r="AO3">
        <v>1.6737133266707884E-3</v>
      </c>
      <c r="AP3">
        <v>1.6737133266707884E-3</v>
      </c>
      <c r="AQ3">
        <v>1.6737133266707884E-3</v>
      </c>
      <c r="AR3">
        <v>1.6737133266707884E-3</v>
      </c>
      <c r="AS3">
        <v>1.6737133266707884E-3</v>
      </c>
      <c r="AT3">
        <v>1.6737133266707884E-3</v>
      </c>
      <c r="AU3">
        <v>1.6737133266707884E-3</v>
      </c>
      <c r="AV3">
        <v>1.6737133266707884E-3</v>
      </c>
      <c r="AW3">
        <v>1.6737133266707884E-3</v>
      </c>
      <c r="AX3">
        <v>1.6737133266707884E-3</v>
      </c>
      <c r="AY3">
        <v>1.6737133266707884E-3</v>
      </c>
      <c r="AZ3">
        <v>1.6737133266707884E-3</v>
      </c>
      <c r="BA3">
        <v>1.6737133266707884E-3</v>
      </c>
      <c r="BB3">
        <v>1.6737133266707884E-3</v>
      </c>
      <c r="BC3">
        <v>1.6737133266707884E-3</v>
      </c>
      <c r="BD3">
        <v>1.6737133266707884E-3</v>
      </c>
      <c r="BE3">
        <v>1.6737133266707884E-3</v>
      </c>
      <c r="BF3">
        <v>1.6737133266707884E-3</v>
      </c>
      <c r="BG3">
        <v>1.6737133266707884E-3</v>
      </c>
      <c r="BH3">
        <v>1.6737133266707884E-3</v>
      </c>
      <c r="BI3">
        <v>1.6737133266707884E-3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438.11581925907791</v>
      </c>
      <c r="C4">
        <v>2.1521506014559925E-3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2.1521506014559925E-3</v>
      </c>
      <c r="Q4">
        <v>2.1521506014559925E-3</v>
      </c>
      <c r="R4">
        <v>2.1521506014559925E-3</v>
      </c>
      <c r="S4">
        <v>2.1521506014559925E-3</v>
      </c>
      <c r="T4">
        <v>2.1521506014559925E-3</v>
      </c>
      <c r="U4">
        <v>2.1521506014559925E-3</v>
      </c>
      <c r="V4">
        <v>2.1521506014559925E-3</v>
      </c>
      <c r="W4">
        <v>2.1521506014559925E-3</v>
      </c>
      <c r="X4">
        <v>2.1521506014559925E-3</v>
      </c>
      <c r="Y4">
        <v>2.1521506014559925E-3</v>
      </c>
      <c r="Z4">
        <v>2.1521506014559925E-3</v>
      </c>
      <c r="AA4">
        <v>2.1521506014559925E-3</v>
      </c>
      <c r="AB4">
        <v>2.1521506014559925E-3</v>
      </c>
      <c r="AC4">
        <v>2.1521506014559925E-3</v>
      </c>
      <c r="AD4">
        <v>2.1521506014559925E-3</v>
      </c>
      <c r="AE4">
        <v>2.1521506014559925E-3</v>
      </c>
      <c r="AF4">
        <v>2.1521506014559925E-3</v>
      </c>
      <c r="AG4">
        <v>2.1521506014559925E-3</v>
      </c>
      <c r="AH4">
        <v>2.1521506014559925E-3</v>
      </c>
      <c r="AI4">
        <v>2.1521506014559925E-3</v>
      </c>
      <c r="AJ4">
        <v>2.1521506014559925E-3</v>
      </c>
      <c r="AK4">
        <v>2.1521506014559925E-3</v>
      </c>
      <c r="AL4">
        <v>2.1521506014559925E-3</v>
      </c>
      <c r="AM4">
        <v>2.1521506014559925E-3</v>
      </c>
      <c r="AN4">
        <v>2.1521506014559925E-3</v>
      </c>
      <c r="AO4">
        <v>2.1521506014559925E-3</v>
      </c>
      <c r="AP4">
        <v>2.1521506014559925E-3</v>
      </c>
      <c r="AQ4">
        <v>2.1521506014559925E-3</v>
      </c>
      <c r="AR4">
        <v>2.1521506014559925E-3</v>
      </c>
      <c r="AS4">
        <v>2.1521506014559925E-3</v>
      </c>
      <c r="AT4">
        <v>2.1521506014559925E-3</v>
      </c>
      <c r="AU4">
        <v>2.1521506014559925E-3</v>
      </c>
      <c r="AV4">
        <v>2.1521506014559925E-3</v>
      </c>
      <c r="AW4">
        <v>2.1521506014559925E-3</v>
      </c>
      <c r="AX4">
        <v>2.1521506014559925E-3</v>
      </c>
      <c r="AY4">
        <v>2.1521506014559925E-3</v>
      </c>
      <c r="AZ4">
        <v>2.1521506014559925E-3</v>
      </c>
      <c r="BA4">
        <v>2.1521506014559925E-3</v>
      </c>
      <c r="BB4">
        <v>2.1521506014559925E-3</v>
      </c>
      <c r="BC4">
        <v>2.1521506014559925E-3</v>
      </c>
      <c r="BD4">
        <v>2.1521506014559925E-3</v>
      </c>
      <c r="BE4">
        <v>2.1521506014559925E-3</v>
      </c>
      <c r="BF4">
        <v>2.1521506014559925E-3</v>
      </c>
      <c r="BG4">
        <v>2.1521506014559925E-3</v>
      </c>
      <c r="BH4">
        <v>2.1521506014559925E-3</v>
      </c>
      <c r="BI4">
        <v>2.1521506014559925E-3</v>
      </c>
      <c r="BJ4">
        <v>2.1521506014559925E-3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432.85609861867391</v>
      </c>
      <c r="C5">
        <v>2.1263133446345443E-3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2.1263133446345443E-3</v>
      </c>
      <c r="Q5">
        <v>2.1263133446345443E-3</v>
      </c>
      <c r="R5">
        <v>2.1263133446345443E-3</v>
      </c>
      <c r="S5">
        <v>2.1263133446345443E-3</v>
      </c>
      <c r="T5">
        <v>2.1263133446345443E-3</v>
      </c>
      <c r="U5">
        <v>2.1263133446345443E-3</v>
      </c>
      <c r="V5">
        <v>2.1263133446345443E-3</v>
      </c>
      <c r="W5">
        <v>2.1263133446345443E-3</v>
      </c>
      <c r="X5">
        <v>2.1263133446345443E-3</v>
      </c>
      <c r="Y5">
        <v>2.1263133446345443E-3</v>
      </c>
      <c r="Z5">
        <v>2.1263133446345443E-3</v>
      </c>
      <c r="AA5">
        <v>2.1263133446345443E-3</v>
      </c>
      <c r="AB5">
        <v>2.1263133446345443E-3</v>
      </c>
      <c r="AC5">
        <v>2.1263133446345443E-3</v>
      </c>
      <c r="AD5">
        <v>2.1263133446345443E-3</v>
      </c>
      <c r="AE5">
        <v>2.1263133446345443E-3</v>
      </c>
      <c r="AF5">
        <v>2.1263133446345443E-3</v>
      </c>
      <c r="AG5">
        <v>2.1263133446345443E-3</v>
      </c>
      <c r="AH5">
        <v>2.1263133446345443E-3</v>
      </c>
      <c r="AI5">
        <v>2.1263133446345443E-3</v>
      </c>
      <c r="AJ5">
        <v>2.1263133446345443E-3</v>
      </c>
      <c r="AK5">
        <v>2.1263133446345443E-3</v>
      </c>
      <c r="AL5">
        <v>2.1263133446345443E-3</v>
      </c>
      <c r="AM5">
        <v>2.1263133446345443E-3</v>
      </c>
      <c r="AN5">
        <v>2.1263133446345443E-3</v>
      </c>
      <c r="AO5">
        <v>2.1263133446345443E-3</v>
      </c>
      <c r="AP5">
        <v>2.1263133446345443E-3</v>
      </c>
      <c r="AQ5">
        <v>2.1263133446345443E-3</v>
      </c>
      <c r="AR5">
        <v>2.1263133446345443E-3</v>
      </c>
      <c r="AS5">
        <v>2.1263133446345443E-3</v>
      </c>
      <c r="AT5">
        <v>2.1263133446345443E-3</v>
      </c>
      <c r="AU5">
        <v>2.1263133446345443E-3</v>
      </c>
      <c r="AV5">
        <v>2.1263133446345443E-3</v>
      </c>
      <c r="AW5">
        <v>2.1263133446345443E-3</v>
      </c>
      <c r="AX5">
        <v>2.1263133446345443E-3</v>
      </c>
      <c r="AY5">
        <v>2.1263133446345443E-3</v>
      </c>
      <c r="AZ5">
        <v>2.1263133446345443E-3</v>
      </c>
      <c r="BA5">
        <v>2.1263133446345443E-3</v>
      </c>
      <c r="BB5">
        <v>2.1263133446345443E-3</v>
      </c>
      <c r="BC5">
        <v>2.1263133446345443E-3</v>
      </c>
      <c r="BD5">
        <v>2.1263133446345443E-3</v>
      </c>
      <c r="BE5">
        <v>2.1263133446345443E-3</v>
      </c>
      <c r="BF5">
        <v>2.1263133446345443E-3</v>
      </c>
      <c r="BG5">
        <v>2.1263133446345443E-3</v>
      </c>
      <c r="BH5">
        <v>2.1263133446345443E-3</v>
      </c>
      <c r="BI5">
        <v>2.1263133446345443E-3</v>
      </c>
      <c r="BJ5">
        <v>2.1263133446345443E-3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412.69876444941258</v>
      </c>
      <c r="C6">
        <v>2.0272947359719073E-3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2.0272947359719073E-3</v>
      </c>
      <c r="Q6">
        <v>2.0272947359719073E-3</v>
      </c>
      <c r="R6">
        <v>2.0272947359719073E-3</v>
      </c>
      <c r="S6">
        <v>2.0272947359719073E-3</v>
      </c>
      <c r="T6">
        <v>2.0272947359719073E-3</v>
      </c>
      <c r="U6">
        <v>2.0272947359719073E-3</v>
      </c>
      <c r="V6">
        <v>2.0272947359719073E-3</v>
      </c>
      <c r="W6">
        <v>2.0272947359719073E-3</v>
      </c>
      <c r="X6">
        <v>2.0272947359719073E-3</v>
      </c>
      <c r="Y6">
        <v>2.0272947359719073E-3</v>
      </c>
      <c r="Z6">
        <v>2.0272947359719073E-3</v>
      </c>
      <c r="AA6">
        <v>2.0272947359719073E-3</v>
      </c>
      <c r="AB6">
        <v>2.0272947359719073E-3</v>
      </c>
      <c r="AC6">
        <v>2.0272947359719073E-3</v>
      </c>
      <c r="AD6">
        <v>2.0272947359719073E-3</v>
      </c>
      <c r="AE6">
        <v>2.0272947359719073E-3</v>
      </c>
      <c r="AF6">
        <v>2.0272947359719073E-3</v>
      </c>
      <c r="AG6">
        <v>2.0272947359719073E-3</v>
      </c>
      <c r="AH6">
        <v>2.0272947359719073E-3</v>
      </c>
      <c r="AI6">
        <v>2.0272947359719073E-3</v>
      </c>
      <c r="AJ6">
        <v>2.0272947359719073E-3</v>
      </c>
      <c r="AK6">
        <v>2.0272947359719073E-3</v>
      </c>
      <c r="AL6">
        <v>2.0272947359719073E-3</v>
      </c>
      <c r="AM6">
        <v>2.0272947359719073E-3</v>
      </c>
      <c r="AN6">
        <v>2.0272947359719073E-3</v>
      </c>
      <c r="AO6">
        <v>2.0272947359719073E-3</v>
      </c>
      <c r="AP6">
        <v>2.0272947359719073E-3</v>
      </c>
      <c r="AQ6">
        <v>2.0272947359719073E-3</v>
      </c>
      <c r="AR6">
        <v>2.0272947359719073E-3</v>
      </c>
      <c r="AS6">
        <v>2.0272947359719073E-3</v>
      </c>
      <c r="AT6">
        <v>2.0272947359719073E-3</v>
      </c>
      <c r="AU6">
        <v>2.0272947359719073E-3</v>
      </c>
      <c r="AV6">
        <v>2.0272947359719073E-3</v>
      </c>
      <c r="AW6">
        <v>2.0272947359719073E-3</v>
      </c>
      <c r="AX6">
        <v>2.0272947359719073E-3</v>
      </c>
      <c r="AY6">
        <v>2.0272947359719073E-3</v>
      </c>
      <c r="AZ6">
        <v>2.0272947359719073E-3</v>
      </c>
      <c r="BA6">
        <v>2.0272947359719073E-3</v>
      </c>
      <c r="BB6">
        <v>2.0272947359719073E-3</v>
      </c>
      <c r="BC6">
        <v>2.0272947359719073E-3</v>
      </c>
      <c r="BD6">
        <v>2.0272947359719073E-3</v>
      </c>
      <c r="BE6">
        <v>2.0272947359719073E-3</v>
      </c>
      <c r="BF6">
        <v>2.0272947359719073E-3</v>
      </c>
      <c r="BG6">
        <v>2.0272947359719073E-3</v>
      </c>
      <c r="BH6">
        <v>2.0272947359719073E-3</v>
      </c>
      <c r="BI6">
        <v>2.0272947359719073E-3</v>
      </c>
      <c r="BJ6">
        <v>2.0272947359719073E-3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406.40962786390065</v>
      </c>
      <c r="C7">
        <v>1.9964006926843619E-3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1.9964006926843619E-3</v>
      </c>
      <c r="Q7">
        <v>1.9964006926843619E-3</v>
      </c>
      <c r="R7">
        <v>1.9964006926843619E-3</v>
      </c>
      <c r="S7">
        <v>1.9964006926843619E-3</v>
      </c>
      <c r="T7">
        <v>1.9964006926843619E-3</v>
      </c>
      <c r="U7">
        <v>1.9964006926843619E-3</v>
      </c>
      <c r="V7">
        <v>1.9964006926843619E-3</v>
      </c>
      <c r="W7">
        <v>1.9964006926843619E-3</v>
      </c>
      <c r="X7">
        <v>1.9964006926843619E-3</v>
      </c>
      <c r="Y7">
        <v>1.9964006926843619E-3</v>
      </c>
      <c r="Z7">
        <v>1.9964006926843619E-3</v>
      </c>
      <c r="AA7">
        <v>1.9964006926843619E-3</v>
      </c>
      <c r="AB7">
        <v>1.9964006926843619E-3</v>
      </c>
      <c r="AC7">
        <v>1.9964006926843619E-3</v>
      </c>
      <c r="AD7">
        <v>1.9964006926843619E-3</v>
      </c>
      <c r="AE7">
        <v>1.9964006926843619E-3</v>
      </c>
      <c r="AF7">
        <v>1.9964006926843619E-3</v>
      </c>
      <c r="AG7">
        <v>1.9964006926843619E-3</v>
      </c>
      <c r="AH7">
        <v>1.9964006926843619E-3</v>
      </c>
      <c r="AI7">
        <v>1.9964006926843619E-3</v>
      </c>
      <c r="AJ7">
        <v>1.9964006926843619E-3</v>
      </c>
      <c r="AK7">
        <v>1.9964006926843619E-3</v>
      </c>
      <c r="AL7">
        <v>1.9964006926843619E-3</v>
      </c>
      <c r="AM7">
        <v>1.9964006926843619E-3</v>
      </c>
      <c r="AN7">
        <v>1.9964006926843619E-3</v>
      </c>
      <c r="AO7">
        <v>1.9964006926843619E-3</v>
      </c>
      <c r="AP7">
        <v>1.9964006926843619E-3</v>
      </c>
      <c r="AQ7">
        <v>1.9964006926843619E-3</v>
      </c>
      <c r="AR7">
        <v>1.9964006926843619E-3</v>
      </c>
      <c r="AS7">
        <v>1.9964006926843619E-3</v>
      </c>
      <c r="AT7">
        <v>1.9964006926843619E-3</v>
      </c>
      <c r="AU7">
        <v>1.9964006926843619E-3</v>
      </c>
      <c r="AV7">
        <v>1.9964006926843619E-3</v>
      </c>
      <c r="AW7">
        <v>1.9964006926843619E-3</v>
      </c>
      <c r="AX7">
        <v>1.9964006926843619E-3</v>
      </c>
      <c r="AY7">
        <v>1.9964006926843619E-3</v>
      </c>
      <c r="AZ7">
        <v>1.9964006926843619E-3</v>
      </c>
      <c r="BA7">
        <v>1.9964006926843619E-3</v>
      </c>
      <c r="BB7">
        <v>1.9964006926843619E-3</v>
      </c>
      <c r="BC7">
        <v>1.9964006926843619E-3</v>
      </c>
      <c r="BD7">
        <v>1.9964006926843619E-3</v>
      </c>
      <c r="BE7">
        <v>1.9964006926843619E-3</v>
      </c>
      <c r="BF7">
        <v>1.9964006926843619E-3</v>
      </c>
      <c r="BG7">
        <v>1.9964006926843619E-3</v>
      </c>
      <c r="BH7">
        <v>1.9964006926843619E-3</v>
      </c>
      <c r="BI7">
        <v>1.9964006926843619E-3</v>
      </c>
      <c r="BJ7">
        <v>1.9964006926843619E-3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429.49323695161314</v>
      </c>
      <c r="C8">
        <v>2.1097940033069072E-3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2.1097940033069072E-3</v>
      </c>
      <c r="Q8">
        <v>2.1097940033069072E-3</v>
      </c>
      <c r="R8">
        <v>2.1097940033069072E-3</v>
      </c>
      <c r="S8">
        <v>2.1097940033069072E-3</v>
      </c>
      <c r="T8">
        <v>2.1097940033069072E-3</v>
      </c>
      <c r="U8">
        <v>2.1097940033069072E-3</v>
      </c>
      <c r="V8">
        <v>2.1097940033069072E-3</v>
      </c>
      <c r="W8">
        <v>2.1097940033069072E-3</v>
      </c>
      <c r="X8">
        <v>2.1097940033069072E-3</v>
      </c>
      <c r="Y8">
        <v>2.1097940033069072E-3</v>
      </c>
      <c r="Z8">
        <v>2.1097940033069072E-3</v>
      </c>
      <c r="AA8">
        <v>2.1097940033069072E-3</v>
      </c>
      <c r="AB8">
        <v>2.1097940033069072E-3</v>
      </c>
      <c r="AC8">
        <v>2.1097940033069072E-3</v>
      </c>
      <c r="AD8">
        <v>2.1097940033069072E-3</v>
      </c>
      <c r="AE8">
        <v>2.1097940033069072E-3</v>
      </c>
      <c r="AF8">
        <v>2.1097940033069072E-3</v>
      </c>
      <c r="AG8">
        <v>2.1097940033069072E-3</v>
      </c>
      <c r="AH8">
        <v>2.1097940033069072E-3</v>
      </c>
      <c r="AI8">
        <v>2.1097940033069072E-3</v>
      </c>
      <c r="AJ8">
        <v>2.1097940033069072E-3</v>
      </c>
      <c r="AK8">
        <v>2.1097940033069072E-3</v>
      </c>
      <c r="AL8">
        <v>2.1097940033069072E-3</v>
      </c>
      <c r="AM8">
        <v>2.1097940033069072E-3</v>
      </c>
      <c r="AN8">
        <v>2.1097940033069072E-3</v>
      </c>
      <c r="AO8">
        <v>2.1097940033069072E-3</v>
      </c>
      <c r="AP8">
        <v>2.1097940033069072E-3</v>
      </c>
      <c r="AQ8">
        <v>2.1097940033069072E-3</v>
      </c>
      <c r="AR8">
        <v>2.1097940033069072E-3</v>
      </c>
      <c r="AS8">
        <v>2.1097940033069072E-3</v>
      </c>
      <c r="AT8">
        <v>2.1097940033069072E-3</v>
      </c>
      <c r="AU8">
        <v>2.1097940033069072E-3</v>
      </c>
      <c r="AV8">
        <v>2.1097940033069072E-3</v>
      </c>
      <c r="AW8">
        <v>2.1097940033069072E-3</v>
      </c>
      <c r="AX8">
        <v>2.1097940033069072E-3</v>
      </c>
      <c r="AY8">
        <v>2.1097940033069072E-3</v>
      </c>
      <c r="AZ8">
        <v>2.1097940033069072E-3</v>
      </c>
      <c r="BA8">
        <v>2.1097940033069072E-3</v>
      </c>
      <c r="BB8">
        <v>2.1097940033069072E-3</v>
      </c>
      <c r="BC8">
        <v>2.1097940033069072E-3</v>
      </c>
      <c r="BD8">
        <v>2.1097940033069072E-3</v>
      </c>
      <c r="BE8">
        <v>2.1097940033069072E-3</v>
      </c>
      <c r="BF8">
        <v>2.1097940033069072E-3</v>
      </c>
      <c r="BG8">
        <v>2.1097940033069072E-3</v>
      </c>
      <c r="BH8">
        <v>2.1097940033069072E-3</v>
      </c>
      <c r="BI8">
        <v>2.1097940033069072E-3</v>
      </c>
      <c r="BJ8">
        <v>2.1097940033069072E-3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502.578137561044</v>
      </c>
      <c r="C9">
        <v>2.4688080034631658E-3</v>
      </c>
      <c r="D9">
        <v>0</v>
      </c>
      <c r="E9">
        <v>648.5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2.4688080034631658E-3</v>
      </c>
      <c r="P9">
        <v>2.4688080034631658E-3</v>
      </c>
      <c r="Q9">
        <v>2.4688080034631658E-3</v>
      </c>
      <c r="R9">
        <v>2.4688080034631658E-3</v>
      </c>
      <c r="S9">
        <v>2.4688080034631658E-3</v>
      </c>
      <c r="T9">
        <v>2.4688080034631658E-3</v>
      </c>
      <c r="U9">
        <v>2.4688080034631658E-3</v>
      </c>
      <c r="V9">
        <v>2.4688080034631658E-3</v>
      </c>
      <c r="W9">
        <v>2.4688080034631658E-3</v>
      </c>
      <c r="X9">
        <v>2.4688080034631658E-3</v>
      </c>
      <c r="Y9">
        <v>2.4688080034631658E-3</v>
      </c>
      <c r="Z9">
        <v>2.4688080034631658E-3</v>
      </c>
      <c r="AA9">
        <v>2.4688080034631658E-3</v>
      </c>
      <c r="AB9">
        <v>2.4688080034631658E-3</v>
      </c>
      <c r="AC9">
        <v>2.4688080034631658E-3</v>
      </c>
      <c r="AD9">
        <v>2.4688080034631658E-3</v>
      </c>
      <c r="AE9">
        <v>2.4688080034631658E-3</v>
      </c>
      <c r="AF9">
        <v>2.4688080034631658E-3</v>
      </c>
      <c r="AG9">
        <v>2.4688080034631658E-3</v>
      </c>
      <c r="AH9">
        <v>2.4688080034631658E-3</v>
      </c>
      <c r="AI9">
        <v>2.4688080034631658E-3</v>
      </c>
      <c r="AJ9">
        <v>2.4688080034631658E-3</v>
      </c>
      <c r="AK9">
        <v>2.4688080034631658E-3</v>
      </c>
      <c r="AL9">
        <v>2.4688080034631658E-3</v>
      </c>
      <c r="AM9">
        <v>2.4688080034631658E-3</v>
      </c>
      <c r="AN9">
        <v>2.4688080034631658E-3</v>
      </c>
      <c r="AO9">
        <v>2.4688080034631658E-3</v>
      </c>
      <c r="AP9">
        <v>2.4688080034631658E-3</v>
      </c>
      <c r="AQ9">
        <v>2.4688080034631658E-3</v>
      </c>
      <c r="AR9">
        <v>2.4688080034631658E-3</v>
      </c>
      <c r="AS9">
        <v>2.4688080034631658E-3</v>
      </c>
      <c r="AT9">
        <v>2.4688080034631658E-3</v>
      </c>
      <c r="AU9">
        <v>2.4688080034631658E-3</v>
      </c>
      <c r="AV9">
        <v>2.4688080034631658E-3</v>
      </c>
      <c r="AW9">
        <v>2.4688080034631658E-3</v>
      </c>
      <c r="AX9">
        <v>2.4688080034631658E-3</v>
      </c>
      <c r="AY9">
        <v>2.4688080034631658E-3</v>
      </c>
      <c r="AZ9">
        <v>2.4688080034631658E-3</v>
      </c>
      <c r="BA9">
        <v>2.4688080034631658E-3</v>
      </c>
      <c r="BB9">
        <v>2.4688080034631658E-3</v>
      </c>
      <c r="BC9">
        <v>2.4688080034631658E-3</v>
      </c>
      <c r="BD9">
        <v>2.4688080034631658E-3</v>
      </c>
      <c r="BE9">
        <v>2.4688080034631658E-3</v>
      </c>
      <c r="BF9">
        <v>2.4688080034631658E-3</v>
      </c>
      <c r="BG9">
        <v>2.4688080034631658E-3</v>
      </c>
      <c r="BH9">
        <v>2.4688080034631658E-3</v>
      </c>
      <c r="BI9">
        <v>2.4688080034631658E-3</v>
      </c>
      <c r="BJ9">
        <v>2.4688080034631658E-3</v>
      </c>
      <c r="BK9">
        <v>2.4688080034631658E-3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1325</v>
      </c>
      <c r="B10">
        <v>525.55886545815338</v>
      </c>
      <c r="C10">
        <v>2.5816959321604258E-3</v>
      </c>
      <c r="D10">
        <v>0</v>
      </c>
      <c r="E10">
        <v>662.5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2.5816959321604258E-3</v>
      </c>
      <c r="P10">
        <v>2.5816959321604258E-3</v>
      </c>
      <c r="Q10">
        <v>2.5816959321604258E-3</v>
      </c>
      <c r="R10">
        <v>2.5816959321604258E-3</v>
      </c>
      <c r="S10">
        <v>2.5816959321604258E-3</v>
      </c>
      <c r="T10">
        <v>2.5816959321604258E-3</v>
      </c>
      <c r="U10">
        <v>2.5816959321604258E-3</v>
      </c>
      <c r="V10">
        <v>2.5816959321604258E-3</v>
      </c>
      <c r="W10">
        <v>2.5816959321604258E-3</v>
      </c>
      <c r="X10">
        <v>2.5816959321604258E-3</v>
      </c>
      <c r="Y10">
        <v>2.5816959321604258E-3</v>
      </c>
      <c r="Z10">
        <v>2.5816959321604258E-3</v>
      </c>
      <c r="AA10">
        <v>2.5816959321604258E-3</v>
      </c>
      <c r="AB10">
        <v>2.5816959321604258E-3</v>
      </c>
      <c r="AC10">
        <v>2.5816959321604258E-3</v>
      </c>
      <c r="AD10">
        <v>2.5816959321604258E-3</v>
      </c>
      <c r="AE10">
        <v>2.5816959321604258E-3</v>
      </c>
      <c r="AF10">
        <v>2.5816959321604258E-3</v>
      </c>
      <c r="AG10">
        <v>2.5816959321604258E-3</v>
      </c>
      <c r="AH10">
        <v>2.5816959321604258E-3</v>
      </c>
      <c r="AI10">
        <v>2.5816959321604258E-3</v>
      </c>
      <c r="AJ10">
        <v>2.5816959321604258E-3</v>
      </c>
      <c r="AK10">
        <v>2.5816959321604258E-3</v>
      </c>
      <c r="AL10">
        <v>2.5816959321604258E-3</v>
      </c>
      <c r="AM10">
        <v>2.5816959321604258E-3</v>
      </c>
      <c r="AN10">
        <v>2.5816959321604258E-3</v>
      </c>
      <c r="AO10">
        <v>2.5816959321604258E-3</v>
      </c>
      <c r="AP10">
        <v>2.5816959321604258E-3</v>
      </c>
      <c r="AQ10">
        <v>2.5816959321604258E-3</v>
      </c>
      <c r="AR10">
        <v>2.5816959321604258E-3</v>
      </c>
      <c r="AS10">
        <v>2.5816959321604258E-3</v>
      </c>
      <c r="AT10">
        <v>2.5816959321604258E-3</v>
      </c>
      <c r="AU10">
        <v>2.5816959321604258E-3</v>
      </c>
      <c r="AV10">
        <v>2.5816959321604258E-3</v>
      </c>
      <c r="AW10">
        <v>2.5816959321604258E-3</v>
      </c>
      <c r="AX10">
        <v>2.5816959321604258E-3</v>
      </c>
      <c r="AY10">
        <v>2.5816959321604258E-3</v>
      </c>
      <c r="AZ10">
        <v>2.5816959321604258E-3</v>
      </c>
      <c r="BA10">
        <v>2.5816959321604258E-3</v>
      </c>
      <c r="BB10">
        <v>2.5816959321604258E-3</v>
      </c>
      <c r="BC10">
        <v>2.5816959321604258E-3</v>
      </c>
      <c r="BD10">
        <v>2.5816959321604258E-3</v>
      </c>
      <c r="BE10">
        <v>2.5816959321604258E-3</v>
      </c>
      <c r="BF10">
        <v>2.5816959321604258E-3</v>
      </c>
      <c r="BG10">
        <v>2.5816959321604258E-3</v>
      </c>
      <c r="BH10">
        <v>2.5816959321604258E-3</v>
      </c>
      <c r="BI10">
        <v>2.5816959321604258E-3</v>
      </c>
      <c r="BJ10">
        <v>2.5816959321604258E-3</v>
      </c>
      <c r="BK10">
        <v>2.5816959321604258E-3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1370</v>
      </c>
      <c r="B11">
        <v>316.88472483865434</v>
      </c>
      <c r="C11">
        <v>1.5566286839563731E-3</v>
      </c>
      <c r="D11">
        <v>0</v>
      </c>
      <c r="E11">
        <v>685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1.5566286839563731E-3</v>
      </c>
      <c r="O11">
        <v>1.5566286839563731E-3</v>
      </c>
      <c r="P11">
        <v>1.5566286839563731E-3</v>
      </c>
      <c r="Q11">
        <v>1.5566286839563731E-3</v>
      </c>
      <c r="R11">
        <v>1.5566286839563731E-3</v>
      </c>
      <c r="S11">
        <v>1.5566286839563731E-3</v>
      </c>
      <c r="T11">
        <v>1.5566286839563731E-3</v>
      </c>
      <c r="U11">
        <v>1.5566286839563731E-3</v>
      </c>
      <c r="V11">
        <v>1.5566286839563731E-3</v>
      </c>
      <c r="W11">
        <v>1.5566286839563731E-3</v>
      </c>
      <c r="X11">
        <v>1.5566286839563731E-3</v>
      </c>
      <c r="Y11">
        <v>1.5566286839563731E-3</v>
      </c>
      <c r="Z11">
        <v>1.5566286839563731E-3</v>
      </c>
      <c r="AA11">
        <v>1.5566286839563731E-3</v>
      </c>
      <c r="AB11">
        <v>1.5566286839563731E-3</v>
      </c>
      <c r="AC11">
        <v>1.5566286839563731E-3</v>
      </c>
      <c r="AD11">
        <v>1.5566286839563731E-3</v>
      </c>
      <c r="AE11">
        <v>1.5566286839563731E-3</v>
      </c>
      <c r="AF11">
        <v>1.5566286839563731E-3</v>
      </c>
      <c r="AG11">
        <v>1.5566286839563731E-3</v>
      </c>
      <c r="AH11">
        <v>1.5566286839563731E-3</v>
      </c>
      <c r="AI11">
        <v>1.5566286839563731E-3</v>
      </c>
      <c r="AJ11">
        <v>1.5566286839563731E-3</v>
      </c>
      <c r="AK11">
        <v>1.5566286839563731E-3</v>
      </c>
      <c r="AL11">
        <v>1.5566286839563731E-3</v>
      </c>
      <c r="AM11">
        <v>1.5566286839563731E-3</v>
      </c>
      <c r="AN11">
        <v>1.5566286839563731E-3</v>
      </c>
      <c r="AO11">
        <v>1.5566286839563731E-3</v>
      </c>
      <c r="AP11">
        <v>1.5566286839563731E-3</v>
      </c>
      <c r="AQ11">
        <v>1.5566286839563731E-3</v>
      </c>
      <c r="AR11">
        <v>1.5566286839563731E-3</v>
      </c>
      <c r="AS11">
        <v>1.5566286839563731E-3</v>
      </c>
      <c r="AT11">
        <v>1.5566286839563731E-3</v>
      </c>
      <c r="AU11">
        <v>1.5566286839563731E-3</v>
      </c>
      <c r="AV11">
        <v>1.5566286839563731E-3</v>
      </c>
      <c r="AW11">
        <v>1.5566286839563731E-3</v>
      </c>
      <c r="AX11">
        <v>1.5566286839563731E-3</v>
      </c>
      <c r="AY11">
        <v>1.5566286839563731E-3</v>
      </c>
      <c r="AZ11">
        <v>1.5566286839563731E-3</v>
      </c>
      <c r="BA11">
        <v>1.5566286839563731E-3</v>
      </c>
      <c r="BB11">
        <v>1.5566286839563731E-3</v>
      </c>
      <c r="BC11">
        <v>1.5566286839563731E-3</v>
      </c>
      <c r="BD11">
        <v>1.5566286839563731E-3</v>
      </c>
      <c r="BE11">
        <v>1.5566286839563731E-3</v>
      </c>
      <c r="BF11">
        <v>1.5566286839563731E-3</v>
      </c>
      <c r="BG11">
        <v>1.5566286839563731E-3</v>
      </c>
      <c r="BH11">
        <v>1.5566286839563731E-3</v>
      </c>
      <c r="BI11">
        <v>1.5566286839563731E-3</v>
      </c>
      <c r="BJ11">
        <v>1.5566286839563731E-3</v>
      </c>
      <c r="BK11">
        <v>1.5566286839563731E-3</v>
      </c>
      <c r="BL11">
        <v>1.5566286839563731E-3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1390</v>
      </c>
      <c r="B12">
        <v>343.96797395062265</v>
      </c>
      <c r="C12">
        <v>1.6896693738914633E-3</v>
      </c>
      <c r="D12">
        <v>0</v>
      </c>
      <c r="E12">
        <v>695</v>
      </c>
      <c r="F12">
        <v>-695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1.6896693738914633E-3</v>
      </c>
      <c r="N12">
        <v>1.6896693738914633E-3</v>
      </c>
      <c r="O12">
        <v>1.6896693738914633E-3</v>
      </c>
      <c r="P12">
        <v>1.6896693738914633E-3</v>
      </c>
      <c r="Q12">
        <v>1.6896693738914633E-3</v>
      </c>
      <c r="R12">
        <v>1.6896693738914633E-3</v>
      </c>
      <c r="S12">
        <v>1.6896693738914633E-3</v>
      </c>
      <c r="T12">
        <v>1.6896693738914633E-3</v>
      </c>
      <c r="U12">
        <v>1.6896693738914633E-3</v>
      </c>
      <c r="V12">
        <v>1.6896693738914633E-3</v>
      </c>
      <c r="W12">
        <v>1.6896693738914633E-3</v>
      </c>
      <c r="X12">
        <v>1.6896693738914633E-3</v>
      </c>
      <c r="Y12">
        <v>1.6896693738914633E-3</v>
      </c>
      <c r="Z12">
        <v>1.6896693738914633E-3</v>
      </c>
      <c r="AA12">
        <v>1.6896693738914633E-3</v>
      </c>
      <c r="AB12">
        <v>1.6896693738914633E-3</v>
      </c>
      <c r="AC12">
        <v>1.6896693738914633E-3</v>
      </c>
      <c r="AD12">
        <v>1.6896693738914633E-3</v>
      </c>
      <c r="AE12">
        <v>1.6896693738914633E-3</v>
      </c>
      <c r="AF12">
        <v>1.6896693738914633E-3</v>
      </c>
      <c r="AG12">
        <v>1.6896693738914633E-3</v>
      </c>
      <c r="AH12">
        <v>1.6896693738914633E-3</v>
      </c>
      <c r="AI12">
        <v>1.6896693738914633E-3</v>
      </c>
      <c r="AJ12">
        <v>1.6896693738914633E-3</v>
      </c>
      <c r="AK12">
        <v>1.6896693738914633E-3</v>
      </c>
      <c r="AL12">
        <v>1.6896693738914633E-3</v>
      </c>
      <c r="AM12">
        <v>1.6896693738914633E-3</v>
      </c>
      <c r="AN12">
        <v>1.6896693738914633E-3</v>
      </c>
      <c r="AO12">
        <v>1.6896693738914633E-3</v>
      </c>
      <c r="AP12">
        <v>1.6896693738914633E-3</v>
      </c>
      <c r="AQ12">
        <v>1.6896693738914633E-3</v>
      </c>
      <c r="AR12">
        <v>1.6896693738914633E-3</v>
      </c>
      <c r="AS12">
        <v>1.6896693738914633E-3</v>
      </c>
      <c r="AT12">
        <v>1.6896693738914633E-3</v>
      </c>
      <c r="AU12">
        <v>1.6896693738914633E-3</v>
      </c>
      <c r="AV12">
        <v>1.6896693738914633E-3</v>
      </c>
      <c r="AW12">
        <v>1.6896693738914633E-3</v>
      </c>
      <c r="AX12">
        <v>1.6896693738914633E-3</v>
      </c>
      <c r="AY12">
        <v>1.6896693738914633E-3</v>
      </c>
      <c r="AZ12">
        <v>1.6896693738914633E-3</v>
      </c>
      <c r="BA12">
        <v>1.6896693738914633E-3</v>
      </c>
      <c r="BB12">
        <v>1.6896693738914633E-3</v>
      </c>
      <c r="BC12">
        <v>1.6896693738914633E-3</v>
      </c>
      <c r="BD12">
        <v>1.6896693738914633E-3</v>
      </c>
      <c r="BE12">
        <v>1.6896693738914633E-3</v>
      </c>
      <c r="BF12">
        <v>1.6896693738914633E-3</v>
      </c>
      <c r="BG12">
        <v>1.6896693738914633E-3</v>
      </c>
      <c r="BH12">
        <v>1.6896693738914633E-3</v>
      </c>
      <c r="BI12">
        <v>1.6896693738914633E-3</v>
      </c>
      <c r="BJ12">
        <v>1.6896693738914633E-3</v>
      </c>
      <c r="BK12">
        <v>1.6896693738914633E-3</v>
      </c>
      <c r="BL12">
        <v>1.6896693738914633E-3</v>
      </c>
      <c r="BM12">
        <v>1.6896693738914633E-3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1406</v>
      </c>
      <c r="B13">
        <v>299.58510700151095</v>
      </c>
      <c r="C13">
        <v>1.4716479978078311E-3</v>
      </c>
      <c r="D13">
        <v>0</v>
      </c>
      <c r="E13">
        <v>703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1.4716479978078311E-3</v>
      </c>
      <c r="N13">
        <v>1.4716479978078311E-3</v>
      </c>
      <c r="O13">
        <v>1.4716479978078311E-3</v>
      </c>
      <c r="P13">
        <v>1.4716479978078311E-3</v>
      </c>
      <c r="Q13">
        <v>1.4716479978078311E-3</v>
      </c>
      <c r="R13">
        <v>1.4716479978078311E-3</v>
      </c>
      <c r="S13">
        <v>1.4716479978078311E-3</v>
      </c>
      <c r="T13">
        <v>1.4716479978078311E-3</v>
      </c>
      <c r="U13">
        <v>1.4716479978078311E-3</v>
      </c>
      <c r="V13">
        <v>1.4716479978078311E-3</v>
      </c>
      <c r="W13">
        <v>1.4716479978078311E-3</v>
      </c>
      <c r="X13">
        <v>1.4716479978078311E-3</v>
      </c>
      <c r="Y13">
        <v>1.4716479978078311E-3</v>
      </c>
      <c r="Z13">
        <v>1.4716479978078311E-3</v>
      </c>
      <c r="AA13">
        <v>1.4716479978078311E-3</v>
      </c>
      <c r="AB13">
        <v>1.4716479978078311E-3</v>
      </c>
      <c r="AC13">
        <v>1.4716479978078311E-3</v>
      </c>
      <c r="AD13">
        <v>1.4716479978078311E-3</v>
      </c>
      <c r="AE13">
        <v>1.4716479978078311E-3</v>
      </c>
      <c r="AF13">
        <v>1.4716479978078311E-3</v>
      </c>
      <c r="AG13">
        <v>1.4716479978078311E-3</v>
      </c>
      <c r="AH13">
        <v>1.4716479978078311E-3</v>
      </c>
      <c r="AI13">
        <v>1.4716479978078311E-3</v>
      </c>
      <c r="AJ13">
        <v>1.4716479978078311E-3</v>
      </c>
      <c r="AK13">
        <v>1.4716479978078311E-3</v>
      </c>
      <c r="AL13">
        <v>1.4716479978078311E-3</v>
      </c>
      <c r="AM13">
        <v>1.4716479978078311E-3</v>
      </c>
      <c r="AN13">
        <v>1.4716479978078311E-3</v>
      </c>
      <c r="AO13">
        <v>1.4716479978078311E-3</v>
      </c>
      <c r="AP13">
        <v>1.4716479978078311E-3</v>
      </c>
      <c r="AQ13">
        <v>1.4716479978078311E-3</v>
      </c>
      <c r="AR13">
        <v>1.4716479978078311E-3</v>
      </c>
      <c r="AS13">
        <v>1.4716479978078311E-3</v>
      </c>
      <c r="AT13">
        <v>1.4716479978078311E-3</v>
      </c>
      <c r="AU13">
        <v>1.4716479978078311E-3</v>
      </c>
      <c r="AV13">
        <v>1.4716479978078311E-3</v>
      </c>
      <c r="AW13">
        <v>1.4716479978078311E-3</v>
      </c>
      <c r="AX13">
        <v>1.4716479978078311E-3</v>
      </c>
      <c r="AY13">
        <v>1.4716479978078311E-3</v>
      </c>
      <c r="AZ13">
        <v>1.4716479978078311E-3</v>
      </c>
      <c r="BA13">
        <v>1.4716479978078311E-3</v>
      </c>
      <c r="BB13">
        <v>1.4716479978078311E-3</v>
      </c>
      <c r="BC13">
        <v>1.4716479978078311E-3</v>
      </c>
      <c r="BD13">
        <v>1.4716479978078311E-3</v>
      </c>
      <c r="BE13">
        <v>1.4716479978078311E-3</v>
      </c>
      <c r="BF13">
        <v>1.4716479978078311E-3</v>
      </c>
      <c r="BG13">
        <v>1.4716479978078311E-3</v>
      </c>
      <c r="BH13">
        <v>1.4716479978078311E-3</v>
      </c>
      <c r="BI13">
        <v>1.4716479978078311E-3</v>
      </c>
      <c r="BJ13">
        <v>1.4716479978078311E-3</v>
      </c>
      <c r="BK13">
        <v>1.4716479978078311E-3</v>
      </c>
      <c r="BL13">
        <v>1.4716479978078311E-3</v>
      </c>
      <c r="BM13">
        <v>1.4716479978078311E-3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1406</v>
      </c>
      <c r="B14">
        <v>287.49649332460694</v>
      </c>
      <c r="C14">
        <v>1.4122652591532078E-3</v>
      </c>
      <c r="D14">
        <v>-10</v>
      </c>
      <c r="E14">
        <v>693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1.4122652591532078E-3</v>
      </c>
      <c r="N14">
        <v>1.4122652591532078E-3</v>
      </c>
      <c r="O14">
        <v>1.4122652591532078E-3</v>
      </c>
      <c r="P14">
        <v>1.4122652591532078E-3</v>
      </c>
      <c r="Q14">
        <v>1.4122652591532078E-3</v>
      </c>
      <c r="R14">
        <v>1.4122652591532078E-3</v>
      </c>
      <c r="S14">
        <v>1.4122652591532078E-3</v>
      </c>
      <c r="T14">
        <v>1.4122652591532078E-3</v>
      </c>
      <c r="U14">
        <v>1.4122652591532078E-3</v>
      </c>
      <c r="V14">
        <v>1.4122652591532078E-3</v>
      </c>
      <c r="W14">
        <v>1.4122652591532078E-3</v>
      </c>
      <c r="X14">
        <v>1.4122652591532078E-3</v>
      </c>
      <c r="Y14">
        <v>1.4122652591532078E-3</v>
      </c>
      <c r="Z14">
        <v>1.4122652591532078E-3</v>
      </c>
      <c r="AA14">
        <v>1.4122652591532078E-3</v>
      </c>
      <c r="AB14">
        <v>1.4122652591532078E-3</v>
      </c>
      <c r="AC14">
        <v>1.4122652591532078E-3</v>
      </c>
      <c r="AD14">
        <v>1.4122652591532078E-3</v>
      </c>
      <c r="AE14">
        <v>1.4122652591532078E-3</v>
      </c>
      <c r="AF14">
        <v>1.4122652591532078E-3</v>
      </c>
      <c r="AG14">
        <v>1.4122652591532078E-3</v>
      </c>
      <c r="AH14">
        <v>1.4122652591532078E-3</v>
      </c>
      <c r="AI14">
        <v>1.4122652591532078E-3</v>
      </c>
      <c r="AJ14">
        <v>1.4122652591532078E-3</v>
      </c>
      <c r="AK14">
        <v>1.4122652591532078E-3</v>
      </c>
      <c r="AL14">
        <v>1.4122652591532078E-3</v>
      </c>
      <c r="AM14">
        <v>1.4122652591532078E-3</v>
      </c>
      <c r="AN14">
        <v>1.4122652591532078E-3</v>
      </c>
      <c r="AO14">
        <v>1.4122652591532078E-3</v>
      </c>
      <c r="AP14">
        <v>1.4122652591532078E-3</v>
      </c>
      <c r="AQ14">
        <v>1.4122652591532078E-3</v>
      </c>
      <c r="AR14">
        <v>1.4122652591532078E-3</v>
      </c>
      <c r="AS14">
        <v>1.4122652591532078E-3</v>
      </c>
      <c r="AT14">
        <v>1.4122652591532078E-3</v>
      </c>
      <c r="AU14">
        <v>1.4122652591532078E-3</v>
      </c>
      <c r="AV14">
        <v>1.4122652591532078E-3</v>
      </c>
      <c r="AW14">
        <v>1.4122652591532078E-3</v>
      </c>
      <c r="AX14">
        <v>1.4122652591532078E-3</v>
      </c>
      <c r="AY14">
        <v>1.4122652591532078E-3</v>
      </c>
      <c r="AZ14">
        <v>1.4122652591532078E-3</v>
      </c>
      <c r="BA14">
        <v>1.4122652591532078E-3</v>
      </c>
      <c r="BB14">
        <v>1.4122652591532078E-3</v>
      </c>
      <c r="BC14">
        <v>1.4122652591532078E-3</v>
      </c>
      <c r="BD14">
        <v>1.4122652591532078E-3</v>
      </c>
      <c r="BE14">
        <v>1.4122652591532078E-3</v>
      </c>
      <c r="BF14">
        <v>1.4122652591532078E-3</v>
      </c>
      <c r="BG14">
        <v>1.4122652591532078E-3</v>
      </c>
      <c r="BH14">
        <v>1.4122652591532078E-3</v>
      </c>
      <c r="BI14">
        <v>1.4122652591532078E-3</v>
      </c>
      <c r="BJ14">
        <v>1.4122652591532078E-3</v>
      </c>
      <c r="BK14">
        <v>1.4122652591532078E-3</v>
      </c>
      <c r="BL14">
        <v>1.4122652591532078E-3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1406</v>
      </c>
      <c r="B15">
        <v>276.12637061257277</v>
      </c>
      <c r="C15">
        <v>1.3564119542560785E-3</v>
      </c>
      <c r="D15">
        <v>-20</v>
      </c>
      <c r="E15">
        <v>683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1.3564119542560785E-3</v>
      </c>
      <c r="M15">
        <v>1.3564119542560785E-3</v>
      </c>
      <c r="N15">
        <v>1.3564119542560785E-3</v>
      </c>
      <c r="O15">
        <v>1.3564119542560785E-3</v>
      </c>
      <c r="P15">
        <v>1.3564119542560785E-3</v>
      </c>
      <c r="Q15">
        <v>1.3564119542560785E-3</v>
      </c>
      <c r="R15">
        <v>1.3564119542560785E-3</v>
      </c>
      <c r="S15">
        <v>1.3564119542560785E-3</v>
      </c>
      <c r="T15">
        <v>1.3564119542560785E-3</v>
      </c>
      <c r="U15">
        <v>1.3564119542560785E-3</v>
      </c>
      <c r="V15">
        <v>1.3564119542560785E-3</v>
      </c>
      <c r="W15">
        <v>1.3564119542560785E-3</v>
      </c>
      <c r="X15">
        <v>1.3564119542560785E-3</v>
      </c>
      <c r="Y15">
        <v>1.3564119542560785E-3</v>
      </c>
      <c r="Z15">
        <v>1.3564119542560785E-3</v>
      </c>
      <c r="AA15">
        <v>1.3564119542560785E-3</v>
      </c>
      <c r="AB15">
        <v>1.3564119542560785E-3</v>
      </c>
      <c r="AC15">
        <v>1.3564119542560785E-3</v>
      </c>
      <c r="AD15">
        <v>1.3564119542560785E-3</v>
      </c>
      <c r="AE15">
        <v>1.3564119542560785E-3</v>
      </c>
      <c r="AF15">
        <v>1.3564119542560785E-3</v>
      </c>
      <c r="AG15">
        <v>1.3564119542560785E-3</v>
      </c>
      <c r="AH15">
        <v>1.3564119542560785E-3</v>
      </c>
      <c r="AI15">
        <v>1.3564119542560785E-3</v>
      </c>
      <c r="AJ15">
        <v>1.3564119542560785E-3</v>
      </c>
      <c r="AK15">
        <v>1.3564119542560785E-3</v>
      </c>
      <c r="AL15">
        <v>1.3564119542560785E-3</v>
      </c>
      <c r="AM15">
        <v>1.3564119542560785E-3</v>
      </c>
      <c r="AN15">
        <v>1.3564119542560785E-3</v>
      </c>
      <c r="AO15">
        <v>1.3564119542560785E-3</v>
      </c>
      <c r="AP15">
        <v>1.3564119542560785E-3</v>
      </c>
      <c r="AQ15">
        <v>1.3564119542560785E-3</v>
      </c>
      <c r="AR15">
        <v>1.3564119542560785E-3</v>
      </c>
      <c r="AS15">
        <v>1.3564119542560785E-3</v>
      </c>
      <c r="AT15">
        <v>1.3564119542560785E-3</v>
      </c>
      <c r="AU15">
        <v>1.3564119542560785E-3</v>
      </c>
      <c r="AV15">
        <v>1.3564119542560785E-3</v>
      </c>
      <c r="AW15">
        <v>1.3564119542560785E-3</v>
      </c>
      <c r="AX15">
        <v>1.3564119542560785E-3</v>
      </c>
      <c r="AY15">
        <v>1.3564119542560785E-3</v>
      </c>
      <c r="AZ15">
        <v>1.3564119542560785E-3</v>
      </c>
      <c r="BA15">
        <v>1.3564119542560785E-3</v>
      </c>
      <c r="BB15">
        <v>1.3564119542560785E-3</v>
      </c>
      <c r="BC15">
        <v>1.3564119542560785E-3</v>
      </c>
      <c r="BD15">
        <v>1.3564119542560785E-3</v>
      </c>
      <c r="BE15">
        <v>1.3564119542560785E-3</v>
      </c>
      <c r="BF15">
        <v>1.3564119542560785E-3</v>
      </c>
      <c r="BG15">
        <v>1.3564119542560785E-3</v>
      </c>
      <c r="BH15">
        <v>1.3564119542560785E-3</v>
      </c>
      <c r="BI15">
        <v>1.3564119542560785E-3</v>
      </c>
      <c r="BJ15">
        <v>1.3564119542560785E-3</v>
      </c>
      <c r="BK15">
        <v>1.3564119542560785E-3</v>
      </c>
      <c r="BL15">
        <v>1.3564119542560785E-3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1406</v>
      </c>
      <c r="B16">
        <v>285.47707808250385</v>
      </c>
      <c r="C16">
        <v>1.4023453121053439E-3</v>
      </c>
      <c r="D16">
        <v>-30</v>
      </c>
      <c r="E16">
        <v>673</v>
      </c>
      <c r="F16">
        <v>-733</v>
      </c>
      <c r="G16">
        <v>0</v>
      </c>
      <c r="H16">
        <v>0</v>
      </c>
      <c r="I16">
        <v>0</v>
      </c>
      <c r="J16">
        <v>0</v>
      </c>
      <c r="K16">
        <v>0</v>
      </c>
      <c r="L16">
        <v>1.4023453121053439E-3</v>
      </c>
      <c r="M16">
        <v>1.4023453121053439E-3</v>
      </c>
      <c r="N16">
        <v>1.4023453121053439E-3</v>
      </c>
      <c r="O16">
        <v>1.4023453121053439E-3</v>
      </c>
      <c r="P16">
        <v>1.4023453121053439E-3</v>
      </c>
      <c r="Q16">
        <v>1.4023453121053439E-3</v>
      </c>
      <c r="R16">
        <v>1.4023453121053439E-3</v>
      </c>
      <c r="S16">
        <v>1.4023453121053439E-3</v>
      </c>
      <c r="T16">
        <v>1.4023453121053439E-3</v>
      </c>
      <c r="U16">
        <v>1.4023453121053439E-3</v>
      </c>
      <c r="V16">
        <v>1.4023453121053439E-3</v>
      </c>
      <c r="W16">
        <v>1.4023453121053439E-3</v>
      </c>
      <c r="X16">
        <v>1.4023453121053439E-3</v>
      </c>
      <c r="Y16">
        <v>1.4023453121053439E-3</v>
      </c>
      <c r="Z16">
        <v>1.4023453121053439E-3</v>
      </c>
      <c r="AA16">
        <v>1.4023453121053439E-3</v>
      </c>
      <c r="AB16">
        <v>1.4023453121053439E-3</v>
      </c>
      <c r="AC16">
        <v>1.4023453121053439E-3</v>
      </c>
      <c r="AD16">
        <v>1.4023453121053439E-3</v>
      </c>
      <c r="AE16">
        <v>1.4023453121053439E-3</v>
      </c>
      <c r="AF16">
        <v>1.4023453121053439E-3</v>
      </c>
      <c r="AG16">
        <v>1.4023453121053439E-3</v>
      </c>
      <c r="AH16">
        <v>1.4023453121053439E-3</v>
      </c>
      <c r="AI16">
        <v>1.4023453121053439E-3</v>
      </c>
      <c r="AJ16">
        <v>1.4023453121053439E-3</v>
      </c>
      <c r="AK16">
        <v>1.4023453121053439E-3</v>
      </c>
      <c r="AL16">
        <v>1.4023453121053439E-3</v>
      </c>
      <c r="AM16">
        <v>1.4023453121053439E-3</v>
      </c>
      <c r="AN16">
        <v>1.4023453121053439E-3</v>
      </c>
      <c r="AO16">
        <v>1.4023453121053439E-3</v>
      </c>
      <c r="AP16">
        <v>1.4023453121053439E-3</v>
      </c>
      <c r="AQ16">
        <v>1.4023453121053439E-3</v>
      </c>
      <c r="AR16">
        <v>1.4023453121053439E-3</v>
      </c>
      <c r="AS16">
        <v>1.4023453121053439E-3</v>
      </c>
      <c r="AT16">
        <v>1.4023453121053439E-3</v>
      </c>
      <c r="AU16">
        <v>1.4023453121053439E-3</v>
      </c>
      <c r="AV16">
        <v>1.4023453121053439E-3</v>
      </c>
      <c r="AW16">
        <v>1.4023453121053439E-3</v>
      </c>
      <c r="AX16">
        <v>1.4023453121053439E-3</v>
      </c>
      <c r="AY16">
        <v>1.4023453121053439E-3</v>
      </c>
      <c r="AZ16">
        <v>1.4023453121053439E-3</v>
      </c>
      <c r="BA16">
        <v>1.4023453121053439E-3</v>
      </c>
      <c r="BB16">
        <v>1.4023453121053439E-3</v>
      </c>
      <c r="BC16">
        <v>1.4023453121053439E-3</v>
      </c>
      <c r="BD16">
        <v>1.4023453121053439E-3</v>
      </c>
      <c r="BE16">
        <v>1.4023453121053439E-3</v>
      </c>
      <c r="BF16">
        <v>1.4023453121053439E-3</v>
      </c>
      <c r="BG16">
        <v>1.4023453121053439E-3</v>
      </c>
      <c r="BH16">
        <v>1.4023453121053439E-3</v>
      </c>
      <c r="BI16">
        <v>1.4023453121053439E-3</v>
      </c>
      <c r="BJ16">
        <v>1.4023453121053439E-3</v>
      </c>
      <c r="BK16">
        <v>1.4023453121053439E-3</v>
      </c>
      <c r="BL16">
        <v>1.4023453121053439E-3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1390</v>
      </c>
      <c r="B17">
        <v>307.59506964458365</v>
      </c>
      <c r="C17">
        <v>1.5109952324022867E-3</v>
      </c>
      <c r="D17">
        <v>-40</v>
      </c>
      <c r="E17">
        <v>655</v>
      </c>
      <c r="F17">
        <v>-735</v>
      </c>
      <c r="G17">
        <v>0</v>
      </c>
      <c r="H17">
        <v>0</v>
      </c>
      <c r="I17">
        <v>0</v>
      </c>
      <c r="J17">
        <v>0</v>
      </c>
      <c r="K17">
        <v>0</v>
      </c>
      <c r="L17">
        <v>1.5109952324022867E-3</v>
      </c>
      <c r="M17">
        <v>1.5109952324022867E-3</v>
      </c>
      <c r="N17">
        <v>1.5109952324022867E-3</v>
      </c>
      <c r="O17">
        <v>1.5109952324022867E-3</v>
      </c>
      <c r="P17">
        <v>1.5109952324022867E-3</v>
      </c>
      <c r="Q17">
        <v>1.5109952324022867E-3</v>
      </c>
      <c r="R17">
        <v>1.5109952324022867E-3</v>
      </c>
      <c r="S17">
        <v>1.5109952324022867E-3</v>
      </c>
      <c r="T17">
        <v>1.5109952324022867E-3</v>
      </c>
      <c r="U17">
        <v>1.5109952324022867E-3</v>
      </c>
      <c r="V17">
        <v>1.5109952324022867E-3</v>
      </c>
      <c r="W17">
        <v>1.5109952324022867E-3</v>
      </c>
      <c r="X17">
        <v>1.5109952324022867E-3</v>
      </c>
      <c r="Y17">
        <v>1.5109952324022867E-3</v>
      </c>
      <c r="Z17">
        <v>1.5109952324022867E-3</v>
      </c>
      <c r="AA17">
        <v>1.5109952324022867E-3</v>
      </c>
      <c r="AB17">
        <v>1.5109952324022867E-3</v>
      </c>
      <c r="AC17">
        <v>1.5109952324022867E-3</v>
      </c>
      <c r="AD17">
        <v>1.5109952324022867E-3</v>
      </c>
      <c r="AE17">
        <v>1.5109952324022867E-3</v>
      </c>
      <c r="AF17">
        <v>1.5109952324022867E-3</v>
      </c>
      <c r="AG17">
        <v>1.5109952324022867E-3</v>
      </c>
      <c r="AH17">
        <v>1.5109952324022867E-3</v>
      </c>
      <c r="AI17">
        <v>1.5109952324022867E-3</v>
      </c>
      <c r="AJ17">
        <v>1.5109952324022867E-3</v>
      </c>
      <c r="AK17">
        <v>1.5109952324022867E-3</v>
      </c>
      <c r="AL17">
        <v>1.5109952324022867E-3</v>
      </c>
      <c r="AM17">
        <v>1.5109952324022867E-3</v>
      </c>
      <c r="AN17">
        <v>1.5109952324022867E-3</v>
      </c>
      <c r="AO17">
        <v>1.5109952324022867E-3</v>
      </c>
      <c r="AP17">
        <v>1.5109952324022867E-3</v>
      </c>
      <c r="AQ17">
        <v>1.5109952324022867E-3</v>
      </c>
      <c r="AR17">
        <v>1.5109952324022867E-3</v>
      </c>
      <c r="AS17">
        <v>1.5109952324022867E-3</v>
      </c>
      <c r="AT17">
        <v>1.5109952324022867E-3</v>
      </c>
      <c r="AU17">
        <v>1.5109952324022867E-3</v>
      </c>
      <c r="AV17">
        <v>1.5109952324022867E-3</v>
      </c>
      <c r="AW17">
        <v>1.5109952324022867E-3</v>
      </c>
      <c r="AX17">
        <v>1.5109952324022867E-3</v>
      </c>
      <c r="AY17">
        <v>1.5109952324022867E-3</v>
      </c>
      <c r="AZ17">
        <v>1.5109952324022867E-3</v>
      </c>
      <c r="BA17">
        <v>1.5109952324022867E-3</v>
      </c>
      <c r="BB17">
        <v>1.5109952324022867E-3</v>
      </c>
      <c r="BC17">
        <v>1.5109952324022867E-3</v>
      </c>
      <c r="BD17">
        <v>1.5109952324022867E-3</v>
      </c>
      <c r="BE17">
        <v>1.5109952324022867E-3</v>
      </c>
      <c r="BF17">
        <v>1.5109952324022867E-3</v>
      </c>
      <c r="BG17">
        <v>1.5109952324022867E-3</v>
      </c>
      <c r="BH17">
        <v>1.5109952324022867E-3</v>
      </c>
      <c r="BI17">
        <v>1.5109952324022867E-3</v>
      </c>
      <c r="BJ17">
        <v>1.5109952324022867E-3</v>
      </c>
      <c r="BK17">
        <v>1.5109952324022867E-3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1390</v>
      </c>
      <c r="B18">
        <v>314.317233948828</v>
      </c>
      <c r="C18">
        <v>1.5440164320817038E-3</v>
      </c>
      <c r="D18">
        <v>-30</v>
      </c>
      <c r="E18">
        <v>665</v>
      </c>
      <c r="F18">
        <v>-725</v>
      </c>
      <c r="G18">
        <v>0</v>
      </c>
      <c r="H18">
        <v>0</v>
      </c>
      <c r="I18">
        <v>0</v>
      </c>
      <c r="J18">
        <v>0</v>
      </c>
      <c r="K18">
        <v>0</v>
      </c>
      <c r="L18">
        <v>1.5440164320817038E-3</v>
      </c>
      <c r="M18">
        <v>1.5440164320817038E-3</v>
      </c>
      <c r="N18">
        <v>1.5440164320817038E-3</v>
      </c>
      <c r="O18">
        <v>1.5440164320817038E-3</v>
      </c>
      <c r="P18">
        <v>1.5440164320817038E-3</v>
      </c>
      <c r="Q18">
        <v>1.5440164320817038E-3</v>
      </c>
      <c r="R18">
        <v>1.5440164320817038E-3</v>
      </c>
      <c r="S18">
        <v>1.5440164320817038E-3</v>
      </c>
      <c r="T18">
        <v>1.5440164320817038E-3</v>
      </c>
      <c r="U18">
        <v>1.5440164320817038E-3</v>
      </c>
      <c r="V18">
        <v>1.5440164320817038E-3</v>
      </c>
      <c r="W18">
        <v>1.5440164320817038E-3</v>
      </c>
      <c r="X18">
        <v>1.5440164320817038E-3</v>
      </c>
      <c r="Y18">
        <v>1.5440164320817038E-3</v>
      </c>
      <c r="Z18">
        <v>1.5440164320817038E-3</v>
      </c>
      <c r="AA18">
        <v>1.5440164320817038E-3</v>
      </c>
      <c r="AB18">
        <v>1.5440164320817038E-3</v>
      </c>
      <c r="AC18">
        <v>1.5440164320817038E-3</v>
      </c>
      <c r="AD18">
        <v>1.5440164320817038E-3</v>
      </c>
      <c r="AE18">
        <v>1.5440164320817038E-3</v>
      </c>
      <c r="AF18">
        <v>1.5440164320817038E-3</v>
      </c>
      <c r="AG18">
        <v>1.5440164320817038E-3</v>
      </c>
      <c r="AH18">
        <v>1.5440164320817038E-3</v>
      </c>
      <c r="AI18">
        <v>1.5440164320817038E-3</v>
      </c>
      <c r="AJ18">
        <v>1.5440164320817038E-3</v>
      </c>
      <c r="AK18">
        <v>1.5440164320817038E-3</v>
      </c>
      <c r="AL18">
        <v>1.5440164320817038E-3</v>
      </c>
      <c r="AM18">
        <v>1.5440164320817038E-3</v>
      </c>
      <c r="AN18">
        <v>1.5440164320817038E-3</v>
      </c>
      <c r="AO18">
        <v>1.5440164320817038E-3</v>
      </c>
      <c r="AP18">
        <v>1.5440164320817038E-3</v>
      </c>
      <c r="AQ18">
        <v>1.5440164320817038E-3</v>
      </c>
      <c r="AR18">
        <v>1.5440164320817038E-3</v>
      </c>
      <c r="AS18">
        <v>1.5440164320817038E-3</v>
      </c>
      <c r="AT18">
        <v>1.5440164320817038E-3</v>
      </c>
      <c r="AU18">
        <v>1.5440164320817038E-3</v>
      </c>
      <c r="AV18">
        <v>1.5440164320817038E-3</v>
      </c>
      <c r="AW18">
        <v>1.5440164320817038E-3</v>
      </c>
      <c r="AX18">
        <v>1.5440164320817038E-3</v>
      </c>
      <c r="AY18">
        <v>1.5440164320817038E-3</v>
      </c>
      <c r="AZ18">
        <v>1.5440164320817038E-3</v>
      </c>
      <c r="BA18">
        <v>1.5440164320817038E-3</v>
      </c>
      <c r="BB18">
        <v>1.5440164320817038E-3</v>
      </c>
      <c r="BC18">
        <v>1.5440164320817038E-3</v>
      </c>
      <c r="BD18">
        <v>1.5440164320817038E-3</v>
      </c>
      <c r="BE18">
        <v>1.5440164320817038E-3</v>
      </c>
      <c r="BF18">
        <v>1.5440164320817038E-3</v>
      </c>
      <c r="BG18">
        <v>1.5440164320817038E-3</v>
      </c>
      <c r="BH18">
        <v>1.5440164320817038E-3</v>
      </c>
      <c r="BI18">
        <v>1.5440164320817038E-3</v>
      </c>
      <c r="BJ18">
        <v>1.5440164320817038E-3</v>
      </c>
      <c r="BK18">
        <v>1.5440164320817038E-3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1390</v>
      </c>
      <c r="B19">
        <v>311.56686633548418</v>
      </c>
      <c r="C19">
        <v>1.5305058372730223E-3</v>
      </c>
      <c r="D19">
        <v>-20</v>
      </c>
      <c r="E19">
        <v>675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1.5305058372730223E-3</v>
      </c>
      <c r="N19">
        <v>1.5305058372730223E-3</v>
      </c>
      <c r="O19">
        <v>1.5305058372730223E-3</v>
      </c>
      <c r="P19">
        <v>1.5305058372730223E-3</v>
      </c>
      <c r="Q19">
        <v>1.5305058372730223E-3</v>
      </c>
      <c r="R19">
        <v>1.5305058372730223E-3</v>
      </c>
      <c r="S19">
        <v>1.5305058372730223E-3</v>
      </c>
      <c r="T19">
        <v>1.5305058372730223E-3</v>
      </c>
      <c r="U19">
        <v>1.5305058372730223E-3</v>
      </c>
      <c r="V19">
        <v>1.5305058372730223E-3</v>
      </c>
      <c r="W19">
        <v>1.5305058372730223E-3</v>
      </c>
      <c r="X19">
        <v>1.5305058372730223E-3</v>
      </c>
      <c r="Y19">
        <v>1.5305058372730223E-3</v>
      </c>
      <c r="Z19">
        <v>1.5305058372730223E-3</v>
      </c>
      <c r="AA19">
        <v>1.5305058372730223E-3</v>
      </c>
      <c r="AB19">
        <v>1.5305058372730223E-3</v>
      </c>
      <c r="AC19">
        <v>1.5305058372730223E-3</v>
      </c>
      <c r="AD19">
        <v>1.5305058372730223E-3</v>
      </c>
      <c r="AE19">
        <v>1.5305058372730223E-3</v>
      </c>
      <c r="AF19">
        <v>1.5305058372730223E-3</v>
      </c>
      <c r="AG19">
        <v>1.5305058372730223E-3</v>
      </c>
      <c r="AH19">
        <v>1.5305058372730223E-3</v>
      </c>
      <c r="AI19">
        <v>1.5305058372730223E-3</v>
      </c>
      <c r="AJ19">
        <v>1.5305058372730223E-3</v>
      </c>
      <c r="AK19">
        <v>1.5305058372730223E-3</v>
      </c>
      <c r="AL19">
        <v>1.5305058372730223E-3</v>
      </c>
      <c r="AM19">
        <v>1.5305058372730223E-3</v>
      </c>
      <c r="AN19">
        <v>1.5305058372730223E-3</v>
      </c>
      <c r="AO19">
        <v>1.5305058372730223E-3</v>
      </c>
      <c r="AP19">
        <v>1.5305058372730223E-3</v>
      </c>
      <c r="AQ19">
        <v>1.5305058372730223E-3</v>
      </c>
      <c r="AR19">
        <v>1.5305058372730223E-3</v>
      </c>
      <c r="AS19">
        <v>1.5305058372730223E-3</v>
      </c>
      <c r="AT19">
        <v>1.5305058372730223E-3</v>
      </c>
      <c r="AU19">
        <v>1.5305058372730223E-3</v>
      </c>
      <c r="AV19">
        <v>1.5305058372730223E-3</v>
      </c>
      <c r="AW19">
        <v>1.5305058372730223E-3</v>
      </c>
      <c r="AX19">
        <v>1.5305058372730223E-3</v>
      </c>
      <c r="AY19">
        <v>1.5305058372730223E-3</v>
      </c>
      <c r="AZ19">
        <v>1.5305058372730223E-3</v>
      </c>
      <c r="BA19">
        <v>1.5305058372730223E-3</v>
      </c>
      <c r="BB19">
        <v>1.5305058372730223E-3</v>
      </c>
      <c r="BC19">
        <v>1.5305058372730223E-3</v>
      </c>
      <c r="BD19">
        <v>1.5305058372730223E-3</v>
      </c>
      <c r="BE19">
        <v>1.5305058372730223E-3</v>
      </c>
      <c r="BF19">
        <v>1.5305058372730223E-3</v>
      </c>
      <c r="BG19">
        <v>1.5305058372730223E-3</v>
      </c>
      <c r="BH19">
        <v>1.5305058372730223E-3</v>
      </c>
      <c r="BI19">
        <v>1.5305058372730223E-3</v>
      </c>
      <c r="BJ19">
        <v>1.5305058372730223E-3</v>
      </c>
      <c r="BK19">
        <v>1.5305058372730223E-3</v>
      </c>
      <c r="BL19">
        <v>1.5305058372730223E-3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1390</v>
      </c>
      <c r="B20">
        <v>333.89715738119315</v>
      </c>
      <c r="C20">
        <v>1.6401986335431585E-3</v>
      </c>
      <c r="D20">
        <v>-10</v>
      </c>
      <c r="E20">
        <v>685</v>
      </c>
      <c r="F20">
        <v>-705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1.6401986335431585E-3</v>
      </c>
      <c r="N20">
        <v>1.6401986335431585E-3</v>
      </c>
      <c r="O20">
        <v>1.6401986335431585E-3</v>
      </c>
      <c r="P20">
        <v>1.6401986335431585E-3</v>
      </c>
      <c r="Q20">
        <v>1.6401986335431585E-3</v>
      </c>
      <c r="R20">
        <v>1.6401986335431585E-3</v>
      </c>
      <c r="S20">
        <v>1.6401986335431585E-3</v>
      </c>
      <c r="T20">
        <v>1.6401986335431585E-3</v>
      </c>
      <c r="U20">
        <v>1.6401986335431585E-3</v>
      </c>
      <c r="V20">
        <v>1.6401986335431585E-3</v>
      </c>
      <c r="W20">
        <v>1.6401986335431585E-3</v>
      </c>
      <c r="X20">
        <v>1.6401986335431585E-3</v>
      </c>
      <c r="Y20">
        <v>1.6401986335431585E-3</v>
      </c>
      <c r="Z20">
        <v>1.6401986335431585E-3</v>
      </c>
      <c r="AA20">
        <v>1.6401986335431585E-3</v>
      </c>
      <c r="AB20">
        <v>1.6401986335431585E-3</v>
      </c>
      <c r="AC20">
        <v>1.6401986335431585E-3</v>
      </c>
      <c r="AD20">
        <v>1.6401986335431585E-3</v>
      </c>
      <c r="AE20">
        <v>1.6401986335431585E-3</v>
      </c>
      <c r="AF20">
        <v>1.6401986335431585E-3</v>
      </c>
      <c r="AG20">
        <v>1.6401986335431585E-3</v>
      </c>
      <c r="AH20">
        <v>1.6401986335431585E-3</v>
      </c>
      <c r="AI20">
        <v>1.6401986335431585E-3</v>
      </c>
      <c r="AJ20">
        <v>1.6401986335431585E-3</v>
      </c>
      <c r="AK20">
        <v>1.6401986335431585E-3</v>
      </c>
      <c r="AL20">
        <v>1.6401986335431585E-3</v>
      </c>
      <c r="AM20">
        <v>1.6401986335431585E-3</v>
      </c>
      <c r="AN20">
        <v>1.6401986335431585E-3</v>
      </c>
      <c r="AO20">
        <v>1.6401986335431585E-3</v>
      </c>
      <c r="AP20">
        <v>1.6401986335431585E-3</v>
      </c>
      <c r="AQ20">
        <v>1.6401986335431585E-3</v>
      </c>
      <c r="AR20">
        <v>1.6401986335431585E-3</v>
      </c>
      <c r="AS20">
        <v>1.6401986335431585E-3</v>
      </c>
      <c r="AT20">
        <v>1.6401986335431585E-3</v>
      </c>
      <c r="AU20">
        <v>1.6401986335431585E-3</v>
      </c>
      <c r="AV20">
        <v>1.6401986335431585E-3</v>
      </c>
      <c r="AW20">
        <v>1.6401986335431585E-3</v>
      </c>
      <c r="AX20">
        <v>1.6401986335431585E-3</v>
      </c>
      <c r="AY20">
        <v>1.6401986335431585E-3</v>
      </c>
      <c r="AZ20">
        <v>1.6401986335431585E-3</v>
      </c>
      <c r="BA20">
        <v>1.6401986335431585E-3</v>
      </c>
      <c r="BB20">
        <v>1.6401986335431585E-3</v>
      </c>
      <c r="BC20">
        <v>1.6401986335431585E-3</v>
      </c>
      <c r="BD20">
        <v>1.6401986335431585E-3</v>
      </c>
      <c r="BE20">
        <v>1.6401986335431585E-3</v>
      </c>
      <c r="BF20">
        <v>1.6401986335431585E-3</v>
      </c>
      <c r="BG20">
        <v>1.6401986335431585E-3</v>
      </c>
      <c r="BH20">
        <v>1.6401986335431585E-3</v>
      </c>
      <c r="BI20">
        <v>1.6401986335431585E-3</v>
      </c>
      <c r="BJ20">
        <v>1.6401986335431585E-3</v>
      </c>
      <c r="BK20">
        <v>1.6401986335431585E-3</v>
      </c>
      <c r="BL20">
        <v>1.6401986335431585E-3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1390</v>
      </c>
      <c r="B21">
        <v>327.76337587331653</v>
      </c>
      <c r="C21">
        <v>1.6100677389689773E-3</v>
      </c>
      <c r="D21">
        <v>0</v>
      </c>
      <c r="E21">
        <v>695</v>
      </c>
      <c r="F21">
        <v>-695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1.6100677389689773E-3</v>
      </c>
      <c r="N21">
        <v>1.6100677389689773E-3</v>
      </c>
      <c r="O21">
        <v>1.6100677389689773E-3</v>
      </c>
      <c r="P21">
        <v>1.6100677389689773E-3</v>
      </c>
      <c r="Q21">
        <v>1.6100677389689773E-3</v>
      </c>
      <c r="R21">
        <v>1.6100677389689773E-3</v>
      </c>
      <c r="S21">
        <v>1.6100677389689773E-3</v>
      </c>
      <c r="T21">
        <v>1.6100677389689773E-3</v>
      </c>
      <c r="U21">
        <v>1.6100677389689773E-3</v>
      </c>
      <c r="V21">
        <v>1.6100677389689773E-3</v>
      </c>
      <c r="W21">
        <v>1.6100677389689773E-3</v>
      </c>
      <c r="X21">
        <v>1.6100677389689773E-3</v>
      </c>
      <c r="Y21">
        <v>1.6100677389689773E-3</v>
      </c>
      <c r="Z21">
        <v>1.6100677389689773E-3</v>
      </c>
      <c r="AA21">
        <v>1.6100677389689773E-3</v>
      </c>
      <c r="AB21">
        <v>1.6100677389689773E-3</v>
      </c>
      <c r="AC21">
        <v>1.6100677389689773E-3</v>
      </c>
      <c r="AD21">
        <v>1.6100677389689773E-3</v>
      </c>
      <c r="AE21">
        <v>1.6100677389689773E-3</v>
      </c>
      <c r="AF21">
        <v>1.6100677389689773E-3</v>
      </c>
      <c r="AG21">
        <v>1.6100677389689773E-3</v>
      </c>
      <c r="AH21">
        <v>1.6100677389689773E-3</v>
      </c>
      <c r="AI21">
        <v>1.6100677389689773E-3</v>
      </c>
      <c r="AJ21">
        <v>1.6100677389689773E-3</v>
      </c>
      <c r="AK21">
        <v>1.6100677389689773E-3</v>
      </c>
      <c r="AL21">
        <v>1.6100677389689773E-3</v>
      </c>
      <c r="AM21">
        <v>1.6100677389689773E-3</v>
      </c>
      <c r="AN21">
        <v>1.6100677389689773E-3</v>
      </c>
      <c r="AO21">
        <v>1.6100677389689773E-3</v>
      </c>
      <c r="AP21">
        <v>1.6100677389689773E-3</v>
      </c>
      <c r="AQ21">
        <v>1.6100677389689773E-3</v>
      </c>
      <c r="AR21">
        <v>1.6100677389689773E-3</v>
      </c>
      <c r="AS21">
        <v>1.6100677389689773E-3</v>
      </c>
      <c r="AT21">
        <v>1.6100677389689773E-3</v>
      </c>
      <c r="AU21">
        <v>1.6100677389689773E-3</v>
      </c>
      <c r="AV21">
        <v>1.6100677389689773E-3</v>
      </c>
      <c r="AW21">
        <v>1.6100677389689773E-3</v>
      </c>
      <c r="AX21">
        <v>1.6100677389689773E-3</v>
      </c>
      <c r="AY21">
        <v>1.6100677389689773E-3</v>
      </c>
      <c r="AZ21">
        <v>1.6100677389689773E-3</v>
      </c>
      <c r="BA21">
        <v>1.6100677389689773E-3</v>
      </c>
      <c r="BB21">
        <v>1.6100677389689773E-3</v>
      </c>
      <c r="BC21">
        <v>1.6100677389689773E-3</v>
      </c>
      <c r="BD21">
        <v>1.6100677389689773E-3</v>
      </c>
      <c r="BE21">
        <v>1.6100677389689773E-3</v>
      </c>
      <c r="BF21">
        <v>1.6100677389689773E-3</v>
      </c>
      <c r="BG21">
        <v>1.6100677389689773E-3</v>
      </c>
      <c r="BH21">
        <v>1.6100677389689773E-3</v>
      </c>
      <c r="BI21">
        <v>1.6100677389689773E-3</v>
      </c>
      <c r="BJ21">
        <v>1.6100677389689773E-3</v>
      </c>
      <c r="BK21">
        <v>1.6100677389689773E-3</v>
      </c>
      <c r="BL21">
        <v>1.6100677389689773E-3</v>
      </c>
      <c r="BM21">
        <v>1.6100677389689773E-3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1390</v>
      </c>
      <c r="B22">
        <v>342.97760493031814</v>
      </c>
      <c r="C22">
        <v>1.684804397122726E-3</v>
      </c>
      <c r="D22">
        <v>10</v>
      </c>
      <c r="E22">
        <v>705</v>
      </c>
      <c r="F22">
        <v>-685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1.684804397122726E-3</v>
      </c>
      <c r="O22">
        <v>1.684804397122726E-3</v>
      </c>
      <c r="P22">
        <v>1.684804397122726E-3</v>
      </c>
      <c r="Q22">
        <v>1.684804397122726E-3</v>
      </c>
      <c r="R22">
        <v>1.684804397122726E-3</v>
      </c>
      <c r="S22">
        <v>1.684804397122726E-3</v>
      </c>
      <c r="T22">
        <v>1.684804397122726E-3</v>
      </c>
      <c r="U22">
        <v>1.684804397122726E-3</v>
      </c>
      <c r="V22">
        <v>1.684804397122726E-3</v>
      </c>
      <c r="W22">
        <v>1.684804397122726E-3</v>
      </c>
      <c r="X22">
        <v>1.684804397122726E-3</v>
      </c>
      <c r="Y22">
        <v>1.684804397122726E-3</v>
      </c>
      <c r="Z22">
        <v>1.684804397122726E-3</v>
      </c>
      <c r="AA22">
        <v>1.684804397122726E-3</v>
      </c>
      <c r="AB22">
        <v>1.684804397122726E-3</v>
      </c>
      <c r="AC22">
        <v>1.684804397122726E-3</v>
      </c>
      <c r="AD22">
        <v>1.684804397122726E-3</v>
      </c>
      <c r="AE22">
        <v>1.684804397122726E-3</v>
      </c>
      <c r="AF22">
        <v>1.684804397122726E-3</v>
      </c>
      <c r="AG22">
        <v>1.684804397122726E-3</v>
      </c>
      <c r="AH22">
        <v>1.684804397122726E-3</v>
      </c>
      <c r="AI22">
        <v>1.684804397122726E-3</v>
      </c>
      <c r="AJ22">
        <v>1.684804397122726E-3</v>
      </c>
      <c r="AK22">
        <v>1.684804397122726E-3</v>
      </c>
      <c r="AL22">
        <v>1.684804397122726E-3</v>
      </c>
      <c r="AM22">
        <v>1.684804397122726E-3</v>
      </c>
      <c r="AN22">
        <v>1.684804397122726E-3</v>
      </c>
      <c r="AO22">
        <v>1.684804397122726E-3</v>
      </c>
      <c r="AP22">
        <v>1.684804397122726E-3</v>
      </c>
      <c r="AQ22">
        <v>1.684804397122726E-3</v>
      </c>
      <c r="AR22">
        <v>1.684804397122726E-3</v>
      </c>
      <c r="AS22">
        <v>1.684804397122726E-3</v>
      </c>
      <c r="AT22">
        <v>1.684804397122726E-3</v>
      </c>
      <c r="AU22">
        <v>1.684804397122726E-3</v>
      </c>
      <c r="AV22">
        <v>1.684804397122726E-3</v>
      </c>
      <c r="AW22">
        <v>1.684804397122726E-3</v>
      </c>
      <c r="AX22">
        <v>1.684804397122726E-3</v>
      </c>
      <c r="AY22">
        <v>1.684804397122726E-3</v>
      </c>
      <c r="AZ22">
        <v>1.684804397122726E-3</v>
      </c>
      <c r="BA22">
        <v>1.684804397122726E-3</v>
      </c>
      <c r="BB22">
        <v>1.684804397122726E-3</v>
      </c>
      <c r="BC22">
        <v>1.684804397122726E-3</v>
      </c>
      <c r="BD22">
        <v>1.684804397122726E-3</v>
      </c>
      <c r="BE22">
        <v>1.684804397122726E-3</v>
      </c>
      <c r="BF22">
        <v>1.684804397122726E-3</v>
      </c>
      <c r="BG22">
        <v>1.684804397122726E-3</v>
      </c>
      <c r="BH22">
        <v>1.684804397122726E-3</v>
      </c>
      <c r="BI22">
        <v>1.684804397122726E-3</v>
      </c>
      <c r="BJ22">
        <v>1.684804397122726E-3</v>
      </c>
      <c r="BK22">
        <v>1.684804397122726E-3</v>
      </c>
      <c r="BL22">
        <v>1.684804397122726E-3</v>
      </c>
      <c r="BM22">
        <v>1.684804397122726E-3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1390</v>
      </c>
      <c r="B23">
        <v>333.69803234695195</v>
      </c>
      <c r="C23">
        <v>1.6392204742451631E-3</v>
      </c>
      <c r="D23">
        <v>20</v>
      </c>
      <c r="E23">
        <v>715</v>
      </c>
      <c r="F23">
        <v>-675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1.6392204742451631E-3</v>
      </c>
      <c r="O23">
        <v>1.6392204742451631E-3</v>
      </c>
      <c r="P23">
        <v>1.6392204742451631E-3</v>
      </c>
      <c r="Q23">
        <v>1.6392204742451631E-3</v>
      </c>
      <c r="R23">
        <v>1.6392204742451631E-3</v>
      </c>
      <c r="S23">
        <v>1.6392204742451631E-3</v>
      </c>
      <c r="T23">
        <v>1.6392204742451631E-3</v>
      </c>
      <c r="U23">
        <v>1.6392204742451631E-3</v>
      </c>
      <c r="V23">
        <v>1.6392204742451631E-3</v>
      </c>
      <c r="W23">
        <v>1.6392204742451631E-3</v>
      </c>
      <c r="X23">
        <v>1.6392204742451631E-3</v>
      </c>
      <c r="Y23">
        <v>1.6392204742451631E-3</v>
      </c>
      <c r="Z23">
        <v>1.6392204742451631E-3</v>
      </c>
      <c r="AA23">
        <v>1.6392204742451631E-3</v>
      </c>
      <c r="AB23">
        <v>1.6392204742451631E-3</v>
      </c>
      <c r="AC23">
        <v>1.6392204742451631E-3</v>
      </c>
      <c r="AD23">
        <v>1.6392204742451631E-3</v>
      </c>
      <c r="AE23">
        <v>1.6392204742451631E-3</v>
      </c>
      <c r="AF23">
        <v>1.6392204742451631E-3</v>
      </c>
      <c r="AG23">
        <v>1.6392204742451631E-3</v>
      </c>
      <c r="AH23">
        <v>1.6392204742451631E-3</v>
      </c>
      <c r="AI23">
        <v>1.6392204742451631E-3</v>
      </c>
      <c r="AJ23">
        <v>1.6392204742451631E-3</v>
      </c>
      <c r="AK23">
        <v>1.6392204742451631E-3</v>
      </c>
      <c r="AL23">
        <v>1.6392204742451631E-3</v>
      </c>
      <c r="AM23">
        <v>1.6392204742451631E-3</v>
      </c>
      <c r="AN23">
        <v>1.6392204742451631E-3</v>
      </c>
      <c r="AO23">
        <v>1.6392204742451631E-3</v>
      </c>
      <c r="AP23">
        <v>1.6392204742451631E-3</v>
      </c>
      <c r="AQ23">
        <v>1.6392204742451631E-3</v>
      </c>
      <c r="AR23">
        <v>1.6392204742451631E-3</v>
      </c>
      <c r="AS23">
        <v>1.6392204742451631E-3</v>
      </c>
      <c r="AT23">
        <v>1.6392204742451631E-3</v>
      </c>
      <c r="AU23">
        <v>1.6392204742451631E-3</v>
      </c>
      <c r="AV23">
        <v>1.6392204742451631E-3</v>
      </c>
      <c r="AW23">
        <v>1.6392204742451631E-3</v>
      </c>
      <c r="AX23">
        <v>1.6392204742451631E-3</v>
      </c>
      <c r="AY23">
        <v>1.6392204742451631E-3</v>
      </c>
      <c r="AZ23">
        <v>1.6392204742451631E-3</v>
      </c>
      <c r="BA23">
        <v>1.6392204742451631E-3</v>
      </c>
      <c r="BB23">
        <v>1.6392204742451631E-3</v>
      </c>
      <c r="BC23">
        <v>1.6392204742451631E-3</v>
      </c>
      <c r="BD23">
        <v>1.6392204742451631E-3</v>
      </c>
      <c r="BE23">
        <v>1.6392204742451631E-3</v>
      </c>
      <c r="BF23">
        <v>1.6392204742451631E-3</v>
      </c>
      <c r="BG23">
        <v>1.6392204742451631E-3</v>
      </c>
      <c r="BH23">
        <v>1.6392204742451631E-3</v>
      </c>
      <c r="BI23">
        <v>1.6392204742451631E-3</v>
      </c>
      <c r="BJ23">
        <v>1.6392204742451631E-3</v>
      </c>
      <c r="BK23">
        <v>1.6392204742451631E-3</v>
      </c>
      <c r="BL23">
        <v>1.6392204742451631E-3</v>
      </c>
      <c r="BM23">
        <v>1.6392204742451631E-3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1390</v>
      </c>
      <c r="B24">
        <v>343.18000904187829</v>
      </c>
      <c r="C24">
        <v>1.685798664189293E-3</v>
      </c>
      <c r="D24">
        <v>30</v>
      </c>
      <c r="E24">
        <v>725</v>
      </c>
      <c r="F24">
        <v>-665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1.685798664189293E-3</v>
      </c>
      <c r="P24">
        <v>1.685798664189293E-3</v>
      </c>
      <c r="Q24">
        <v>1.685798664189293E-3</v>
      </c>
      <c r="R24">
        <v>1.685798664189293E-3</v>
      </c>
      <c r="S24">
        <v>1.685798664189293E-3</v>
      </c>
      <c r="T24">
        <v>1.685798664189293E-3</v>
      </c>
      <c r="U24">
        <v>1.685798664189293E-3</v>
      </c>
      <c r="V24">
        <v>1.685798664189293E-3</v>
      </c>
      <c r="W24">
        <v>1.685798664189293E-3</v>
      </c>
      <c r="X24">
        <v>1.685798664189293E-3</v>
      </c>
      <c r="Y24">
        <v>1.685798664189293E-3</v>
      </c>
      <c r="Z24">
        <v>1.685798664189293E-3</v>
      </c>
      <c r="AA24">
        <v>1.685798664189293E-3</v>
      </c>
      <c r="AB24">
        <v>1.685798664189293E-3</v>
      </c>
      <c r="AC24">
        <v>1.685798664189293E-3</v>
      </c>
      <c r="AD24">
        <v>1.685798664189293E-3</v>
      </c>
      <c r="AE24">
        <v>1.685798664189293E-3</v>
      </c>
      <c r="AF24">
        <v>1.685798664189293E-3</v>
      </c>
      <c r="AG24">
        <v>1.685798664189293E-3</v>
      </c>
      <c r="AH24">
        <v>1.685798664189293E-3</v>
      </c>
      <c r="AI24">
        <v>1.685798664189293E-3</v>
      </c>
      <c r="AJ24">
        <v>1.685798664189293E-3</v>
      </c>
      <c r="AK24">
        <v>1.685798664189293E-3</v>
      </c>
      <c r="AL24">
        <v>1.685798664189293E-3</v>
      </c>
      <c r="AM24">
        <v>1.685798664189293E-3</v>
      </c>
      <c r="AN24">
        <v>1.685798664189293E-3</v>
      </c>
      <c r="AO24">
        <v>1.685798664189293E-3</v>
      </c>
      <c r="AP24">
        <v>1.685798664189293E-3</v>
      </c>
      <c r="AQ24">
        <v>1.685798664189293E-3</v>
      </c>
      <c r="AR24">
        <v>1.685798664189293E-3</v>
      </c>
      <c r="AS24">
        <v>1.685798664189293E-3</v>
      </c>
      <c r="AT24">
        <v>1.685798664189293E-3</v>
      </c>
      <c r="AU24">
        <v>1.685798664189293E-3</v>
      </c>
      <c r="AV24">
        <v>1.685798664189293E-3</v>
      </c>
      <c r="AW24">
        <v>1.685798664189293E-3</v>
      </c>
      <c r="AX24">
        <v>1.685798664189293E-3</v>
      </c>
      <c r="AY24">
        <v>1.685798664189293E-3</v>
      </c>
      <c r="AZ24">
        <v>1.685798664189293E-3</v>
      </c>
      <c r="BA24">
        <v>1.685798664189293E-3</v>
      </c>
      <c r="BB24">
        <v>1.685798664189293E-3</v>
      </c>
      <c r="BC24">
        <v>1.685798664189293E-3</v>
      </c>
      <c r="BD24">
        <v>1.685798664189293E-3</v>
      </c>
      <c r="BE24">
        <v>1.685798664189293E-3</v>
      </c>
      <c r="BF24">
        <v>1.685798664189293E-3</v>
      </c>
      <c r="BG24">
        <v>1.685798664189293E-3</v>
      </c>
      <c r="BH24">
        <v>1.685798664189293E-3</v>
      </c>
      <c r="BI24">
        <v>1.685798664189293E-3</v>
      </c>
      <c r="BJ24">
        <v>1.685798664189293E-3</v>
      </c>
      <c r="BK24">
        <v>1.685798664189293E-3</v>
      </c>
      <c r="BL24">
        <v>1.685798664189293E-3</v>
      </c>
      <c r="BM24">
        <v>1.685798664189293E-3</v>
      </c>
      <c r="BN24">
        <v>1.685798664189293E-3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1390</v>
      </c>
      <c r="B25">
        <v>312.50251736411661</v>
      </c>
      <c r="C25">
        <v>1.5351020235678462E-3</v>
      </c>
      <c r="D25">
        <v>40</v>
      </c>
      <c r="E25">
        <v>735</v>
      </c>
      <c r="F25">
        <v>-655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1.5351020235678462E-3</v>
      </c>
      <c r="P25">
        <v>1.5351020235678462E-3</v>
      </c>
      <c r="Q25">
        <v>1.5351020235678462E-3</v>
      </c>
      <c r="R25">
        <v>1.5351020235678462E-3</v>
      </c>
      <c r="S25">
        <v>1.5351020235678462E-3</v>
      </c>
      <c r="T25">
        <v>1.5351020235678462E-3</v>
      </c>
      <c r="U25">
        <v>1.5351020235678462E-3</v>
      </c>
      <c r="V25">
        <v>1.5351020235678462E-3</v>
      </c>
      <c r="W25">
        <v>1.5351020235678462E-3</v>
      </c>
      <c r="X25">
        <v>1.5351020235678462E-3</v>
      </c>
      <c r="Y25">
        <v>1.5351020235678462E-3</v>
      </c>
      <c r="Z25">
        <v>1.5351020235678462E-3</v>
      </c>
      <c r="AA25">
        <v>1.5351020235678462E-3</v>
      </c>
      <c r="AB25">
        <v>1.5351020235678462E-3</v>
      </c>
      <c r="AC25">
        <v>1.5351020235678462E-3</v>
      </c>
      <c r="AD25">
        <v>1.5351020235678462E-3</v>
      </c>
      <c r="AE25">
        <v>1.5351020235678462E-3</v>
      </c>
      <c r="AF25">
        <v>1.5351020235678462E-3</v>
      </c>
      <c r="AG25">
        <v>1.5351020235678462E-3</v>
      </c>
      <c r="AH25">
        <v>1.5351020235678462E-3</v>
      </c>
      <c r="AI25">
        <v>1.5351020235678462E-3</v>
      </c>
      <c r="AJ25">
        <v>1.5351020235678462E-3</v>
      </c>
      <c r="AK25">
        <v>1.5351020235678462E-3</v>
      </c>
      <c r="AL25">
        <v>1.5351020235678462E-3</v>
      </c>
      <c r="AM25">
        <v>1.5351020235678462E-3</v>
      </c>
      <c r="AN25">
        <v>1.5351020235678462E-3</v>
      </c>
      <c r="AO25">
        <v>1.5351020235678462E-3</v>
      </c>
      <c r="AP25">
        <v>1.5351020235678462E-3</v>
      </c>
      <c r="AQ25">
        <v>1.5351020235678462E-3</v>
      </c>
      <c r="AR25">
        <v>1.5351020235678462E-3</v>
      </c>
      <c r="AS25">
        <v>1.5351020235678462E-3</v>
      </c>
      <c r="AT25">
        <v>1.5351020235678462E-3</v>
      </c>
      <c r="AU25">
        <v>1.5351020235678462E-3</v>
      </c>
      <c r="AV25">
        <v>1.5351020235678462E-3</v>
      </c>
      <c r="AW25">
        <v>1.5351020235678462E-3</v>
      </c>
      <c r="AX25">
        <v>1.5351020235678462E-3</v>
      </c>
      <c r="AY25">
        <v>1.5351020235678462E-3</v>
      </c>
      <c r="AZ25">
        <v>1.5351020235678462E-3</v>
      </c>
      <c r="BA25">
        <v>1.5351020235678462E-3</v>
      </c>
      <c r="BB25">
        <v>1.5351020235678462E-3</v>
      </c>
      <c r="BC25">
        <v>1.5351020235678462E-3</v>
      </c>
      <c r="BD25">
        <v>1.5351020235678462E-3</v>
      </c>
      <c r="BE25">
        <v>1.5351020235678462E-3</v>
      </c>
      <c r="BF25">
        <v>1.5351020235678462E-3</v>
      </c>
      <c r="BG25">
        <v>1.5351020235678462E-3</v>
      </c>
      <c r="BH25">
        <v>1.5351020235678462E-3</v>
      </c>
      <c r="BI25">
        <v>1.5351020235678462E-3</v>
      </c>
      <c r="BJ25">
        <v>1.5351020235678462E-3</v>
      </c>
      <c r="BK25">
        <v>1.5351020235678462E-3</v>
      </c>
      <c r="BL25">
        <v>1.5351020235678462E-3</v>
      </c>
      <c r="BM25">
        <v>1.5351020235678462E-3</v>
      </c>
      <c r="BN25">
        <v>1.5351020235678462E-3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1390</v>
      </c>
      <c r="B26">
        <v>352.12195977187497</v>
      </c>
      <c r="C26">
        <v>1.7297240916579874E-3</v>
      </c>
      <c r="D26">
        <v>30</v>
      </c>
      <c r="E26">
        <v>725</v>
      </c>
      <c r="F26">
        <v>-665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1.7297240916579874E-3</v>
      </c>
      <c r="P26">
        <v>1.7297240916579874E-3</v>
      </c>
      <c r="Q26">
        <v>1.7297240916579874E-3</v>
      </c>
      <c r="R26">
        <v>1.7297240916579874E-3</v>
      </c>
      <c r="S26">
        <v>1.7297240916579874E-3</v>
      </c>
      <c r="T26">
        <v>1.7297240916579874E-3</v>
      </c>
      <c r="U26">
        <v>1.7297240916579874E-3</v>
      </c>
      <c r="V26">
        <v>1.7297240916579874E-3</v>
      </c>
      <c r="W26">
        <v>1.7297240916579874E-3</v>
      </c>
      <c r="X26">
        <v>1.7297240916579874E-3</v>
      </c>
      <c r="Y26">
        <v>1.7297240916579874E-3</v>
      </c>
      <c r="Z26">
        <v>1.7297240916579874E-3</v>
      </c>
      <c r="AA26">
        <v>1.7297240916579874E-3</v>
      </c>
      <c r="AB26">
        <v>1.7297240916579874E-3</v>
      </c>
      <c r="AC26">
        <v>1.7297240916579874E-3</v>
      </c>
      <c r="AD26">
        <v>1.7297240916579874E-3</v>
      </c>
      <c r="AE26">
        <v>1.7297240916579874E-3</v>
      </c>
      <c r="AF26">
        <v>1.7297240916579874E-3</v>
      </c>
      <c r="AG26">
        <v>1.7297240916579874E-3</v>
      </c>
      <c r="AH26">
        <v>1.7297240916579874E-3</v>
      </c>
      <c r="AI26">
        <v>1.7297240916579874E-3</v>
      </c>
      <c r="AJ26">
        <v>1.7297240916579874E-3</v>
      </c>
      <c r="AK26">
        <v>1.7297240916579874E-3</v>
      </c>
      <c r="AL26">
        <v>1.7297240916579874E-3</v>
      </c>
      <c r="AM26">
        <v>1.7297240916579874E-3</v>
      </c>
      <c r="AN26">
        <v>1.7297240916579874E-3</v>
      </c>
      <c r="AO26">
        <v>1.7297240916579874E-3</v>
      </c>
      <c r="AP26">
        <v>1.7297240916579874E-3</v>
      </c>
      <c r="AQ26">
        <v>1.7297240916579874E-3</v>
      </c>
      <c r="AR26">
        <v>1.7297240916579874E-3</v>
      </c>
      <c r="AS26">
        <v>1.7297240916579874E-3</v>
      </c>
      <c r="AT26">
        <v>1.7297240916579874E-3</v>
      </c>
      <c r="AU26">
        <v>1.7297240916579874E-3</v>
      </c>
      <c r="AV26">
        <v>1.7297240916579874E-3</v>
      </c>
      <c r="AW26">
        <v>1.7297240916579874E-3</v>
      </c>
      <c r="AX26">
        <v>1.7297240916579874E-3</v>
      </c>
      <c r="AY26">
        <v>1.7297240916579874E-3</v>
      </c>
      <c r="AZ26">
        <v>1.7297240916579874E-3</v>
      </c>
      <c r="BA26">
        <v>1.7297240916579874E-3</v>
      </c>
      <c r="BB26">
        <v>1.7297240916579874E-3</v>
      </c>
      <c r="BC26">
        <v>1.7297240916579874E-3</v>
      </c>
      <c r="BD26">
        <v>1.7297240916579874E-3</v>
      </c>
      <c r="BE26">
        <v>1.7297240916579874E-3</v>
      </c>
      <c r="BF26">
        <v>1.7297240916579874E-3</v>
      </c>
      <c r="BG26">
        <v>1.7297240916579874E-3</v>
      </c>
      <c r="BH26">
        <v>1.7297240916579874E-3</v>
      </c>
      <c r="BI26">
        <v>1.7297240916579874E-3</v>
      </c>
      <c r="BJ26">
        <v>1.7297240916579874E-3</v>
      </c>
      <c r="BK26">
        <v>1.7297240916579874E-3</v>
      </c>
      <c r="BL26">
        <v>1.7297240916579874E-3</v>
      </c>
      <c r="BM26">
        <v>1.7297240916579874E-3</v>
      </c>
      <c r="BN26">
        <v>1.7297240916579874E-3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1390</v>
      </c>
      <c r="B27">
        <v>333.56499851563541</v>
      </c>
      <c r="C27">
        <v>1.6385669738977755E-3</v>
      </c>
      <c r="D27">
        <v>20</v>
      </c>
      <c r="E27">
        <v>715</v>
      </c>
      <c r="F27">
        <v>-675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1.6385669738977755E-3</v>
      </c>
      <c r="O27">
        <v>1.6385669738977755E-3</v>
      </c>
      <c r="P27">
        <v>1.6385669738977755E-3</v>
      </c>
      <c r="Q27">
        <v>1.6385669738977755E-3</v>
      </c>
      <c r="R27">
        <v>1.6385669738977755E-3</v>
      </c>
      <c r="S27">
        <v>1.6385669738977755E-3</v>
      </c>
      <c r="T27">
        <v>1.6385669738977755E-3</v>
      </c>
      <c r="U27">
        <v>1.6385669738977755E-3</v>
      </c>
      <c r="V27">
        <v>1.6385669738977755E-3</v>
      </c>
      <c r="W27">
        <v>1.6385669738977755E-3</v>
      </c>
      <c r="X27">
        <v>1.6385669738977755E-3</v>
      </c>
      <c r="Y27">
        <v>1.6385669738977755E-3</v>
      </c>
      <c r="Z27">
        <v>1.6385669738977755E-3</v>
      </c>
      <c r="AA27">
        <v>1.6385669738977755E-3</v>
      </c>
      <c r="AB27">
        <v>1.6385669738977755E-3</v>
      </c>
      <c r="AC27">
        <v>1.6385669738977755E-3</v>
      </c>
      <c r="AD27">
        <v>1.6385669738977755E-3</v>
      </c>
      <c r="AE27">
        <v>1.6385669738977755E-3</v>
      </c>
      <c r="AF27">
        <v>1.6385669738977755E-3</v>
      </c>
      <c r="AG27">
        <v>1.6385669738977755E-3</v>
      </c>
      <c r="AH27">
        <v>1.6385669738977755E-3</v>
      </c>
      <c r="AI27">
        <v>1.6385669738977755E-3</v>
      </c>
      <c r="AJ27">
        <v>1.6385669738977755E-3</v>
      </c>
      <c r="AK27">
        <v>1.6385669738977755E-3</v>
      </c>
      <c r="AL27">
        <v>1.6385669738977755E-3</v>
      </c>
      <c r="AM27">
        <v>1.6385669738977755E-3</v>
      </c>
      <c r="AN27">
        <v>1.6385669738977755E-3</v>
      </c>
      <c r="AO27">
        <v>1.6385669738977755E-3</v>
      </c>
      <c r="AP27">
        <v>1.6385669738977755E-3</v>
      </c>
      <c r="AQ27">
        <v>1.6385669738977755E-3</v>
      </c>
      <c r="AR27">
        <v>1.6385669738977755E-3</v>
      </c>
      <c r="AS27">
        <v>1.6385669738977755E-3</v>
      </c>
      <c r="AT27">
        <v>1.6385669738977755E-3</v>
      </c>
      <c r="AU27">
        <v>1.6385669738977755E-3</v>
      </c>
      <c r="AV27">
        <v>1.6385669738977755E-3</v>
      </c>
      <c r="AW27">
        <v>1.6385669738977755E-3</v>
      </c>
      <c r="AX27">
        <v>1.6385669738977755E-3</v>
      </c>
      <c r="AY27">
        <v>1.6385669738977755E-3</v>
      </c>
      <c r="AZ27">
        <v>1.6385669738977755E-3</v>
      </c>
      <c r="BA27">
        <v>1.6385669738977755E-3</v>
      </c>
      <c r="BB27">
        <v>1.6385669738977755E-3</v>
      </c>
      <c r="BC27">
        <v>1.6385669738977755E-3</v>
      </c>
      <c r="BD27">
        <v>1.6385669738977755E-3</v>
      </c>
      <c r="BE27">
        <v>1.6385669738977755E-3</v>
      </c>
      <c r="BF27">
        <v>1.6385669738977755E-3</v>
      </c>
      <c r="BG27">
        <v>1.6385669738977755E-3</v>
      </c>
      <c r="BH27">
        <v>1.6385669738977755E-3</v>
      </c>
      <c r="BI27">
        <v>1.6385669738977755E-3</v>
      </c>
      <c r="BJ27">
        <v>1.6385669738977755E-3</v>
      </c>
      <c r="BK27">
        <v>1.6385669738977755E-3</v>
      </c>
      <c r="BL27">
        <v>1.6385669738977755E-3</v>
      </c>
      <c r="BM27">
        <v>1.6385669738977755E-3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1358</v>
      </c>
      <c r="B28">
        <v>297.92731860618056</v>
      </c>
      <c r="C28">
        <v>1.4635044655835652E-3</v>
      </c>
      <c r="D28">
        <v>10</v>
      </c>
      <c r="E28">
        <v>689</v>
      </c>
      <c r="F28">
        <v>-669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1.4635044655835652E-3</v>
      </c>
      <c r="O28">
        <v>1.4635044655835652E-3</v>
      </c>
      <c r="P28">
        <v>1.4635044655835652E-3</v>
      </c>
      <c r="Q28">
        <v>1.4635044655835652E-3</v>
      </c>
      <c r="R28">
        <v>1.4635044655835652E-3</v>
      </c>
      <c r="S28">
        <v>1.4635044655835652E-3</v>
      </c>
      <c r="T28">
        <v>1.4635044655835652E-3</v>
      </c>
      <c r="U28">
        <v>1.4635044655835652E-3</v>
      </c>
      <c r="V28">
        <v>1.4635044655835652E-3</v>
      </c>
      <c r="W28">
        <v>1.4635044655835652E-3</v>
      </c>
      <c r="X28">
        <v>1.4635044655835652E-3</v>
      </c>
      <c r="Y28">
        <v>1.4635044655835652E-3</v>
      </c>
      <c r="Z28">
        <v>1.4635044655835652E-3</v>
      </c>
      <c r="AA28">
        <v>1.4635044655835652E-3</v>
      </c>
      <c r="AB28">
        <v>1.4635044655835652E-3</v>
      </c>
      <c r="AC28">
        <v>1.4635044655835652E-3</v>
      </c>
      <c r="AD28">
        <v>1.4635044655835652E-3</v>
      </c>
      <c r="AE28">
        <v>1.4635044655835652E-3</v>
      </c>
      <c r="AF28">
        <v>1.4635044655835652E-3</v>
      </c>
      <c r="AG28">
        <v>1.4635044655835652E-3</v>
      </c>
      <c r="AH28">
        <v>1.4635044655835652E-3</v>
      </c>
      <c r="AI28">
        <v>1.4635044655835652E-3</v>
      </c>
      <c r="AJ28">
        <v>1.4635044655835652E-3</v>
      </c>
      <c r="AK28">
        <v>1.4635044655835652E-3</v>
      </c>
      <c r="AL28">
        <v>1.4635044655835652E-3</v>
      </c>
      <c r="AM28">
        <v>1.4635044655835652E-3</v>
      </c>
      <c r="AN28">
        <v>1.4635044655835652E-3</v>
      </c>
      <c r="AO28">
        <v>1.4635044655835652E-3</v>
      </c>
      <c r="AP28">
        <v>1.4635044655835652E-3</v>
      </c>
      <c r="AQ28">
        <v>1.4635044655835652E-3</v>
      </c>
      <c r="AR28">
        <v>1.4635044655835652E-3</v>
      </c>
      <c r="AS28">
        <v>1.4635044655835652E-3</v>
      </c>
      <c r="AT28">
        <v>1.4635044655835652E-3</v>
      </c>
      <c r="AU28">
        <v>1.4635044655835652E-3</v>
      </c>
      <c r="AV28">
        <v>1.4635044655835652E-3</v>
      </c>
      <c r="AW28">
        <v>1.4635044655835652E-3</v>
      </c>
      <c r="AX28">
        <v>1.4635044655835652E-3</v>
      </c>
      <c r="AY28">
        <v>1.4635044655835652E-3</v>
      </c>
      <c r="AZ28">
        <v>1.4635044655835652E-3</v>
      </c>
      <c r="BA28">
        <v>1.4635044655835652E-3</v>
      </c>
      <c r="BB28">
        <v>1.4635044655835652E-3</v>
      </c>
      <c r="BC28">
        <v>1.4635044655835652E-3</v>
      </c>
      <c r="BD28">
        <v>1.4635044655835652E-3</v>
      </c>
      <c r="BE28">
        <v>1.4635044655835652E-3</v>
      </c>
      <c r="BF28">
        <v>1.4635044655835652E-3</v>
      </c>
      <c r="BG28">
        <v>1.4635044655835652E-3</v>
      </c>
      <c r="BH28">
        <v>1.4635044655835652E-3</v>
      </c>
      <c r="BI28">
        <v>1.4635044655835652E-3</v>
      </c>
      <c r="BJ28">
        <v>1.4635044655835652E-3</v>
      </c>
      <c r="BK28">
        <v>1.4635044655835652E-3</v>
      </c>
      <c r="BL28">
        <v>1.4635044655835652E-3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1358</v>
      </c>
      <c r="B29">
        <v>275.21677848593703</v>
      </c>
      <c r="C29">
        <v>1.3519437767642699E-3</v>
      </c>
      <c r="D29">
        <v>0</v>
      </c>
      <c r="E29">
        <v>679</v>
      </c>
      <c r="F29">
        <v>-679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1.3519437767642699E-3</v>
      </c>
      <c r="O29">
        <v>1.3519437767642699E-3</v>
      </c>
      <c r="P29">
        <v>1.3519437767642699E-3</v>
      </c>
      <c r="Q29">
        <v>1.3519437767642699E-3</v>
      </c>
      <c r="R29">
        <v>1.3519437767642699E-3</v>
      </c>
      <c r="S29">
        <v>1.3519437767642699E-3</v>
      </c>
      <c r="T29">
        <v>1.3519437767642699E-3</v>
      </c>
      <c r="U29">
        <v>1.3519437767642699E-3</v>
      </c>
      <c r="V29">
        <v>1.3519437767642699E-3</v>
      </c>
      <c r="W29">
        <v>1.3519437767642699E-3</v>
      </c>
      <c r="X29">
        <v>1.3519437767642699E-3</v>
      </c>
      <c r="Y29">
        <v>1.3519437767642699E-3</v>
      </c>
      <c r="Z29">
        <v>1.3519437767642699E-3</v>
      </c>
      <c r="AA29">
        <v>1.3519437767642699E-3</v>
      </c>
      <c r="AB29">
        <v>1.3519437767642699E-3</v>
      </c>
      <c r="AC29">
        <v>1.3519437767642699E-3</v>
      </c>
      <c r="AD29">
        <v>1.3519437767642699E-3</v>
      </c>
      <c r="AE29">
        <v>1.3519437767642699E-3</v>
      </c>
      <c r="AF29">
        <v>1.3519437767642699E-3</v>
      </c>
      <c r="AG29">
        <v>1.3519437767642699E-3</v>
      </c>
      <c r="AH29">
        <v>1.3519437767642699E-3</v>
      </c>
      <c r="AI29">
        <v>1.3519437767642699E-3</v>
      </c>
      <c r="AJ29">
        <v>1.3519437767642699E-3</v>
      </c>
      <c r="AK29">
        <v>1.3519437767642699E-3</v>
      </c>
      <c r="AL29">
        <v>1.3519437767642699E-3</v>
      </c>
      <c r="AM29">
        <v>1.3519437767642699E-3</v>
      </c>
      <c r="AN29">
        <v>1.3519437767642699E-3</v>
      </c>
      <c r="AO29">
        <v>1.3519437767642699E-3</v>
      </c>
      <c r="AP29">
        <v>1.3519437767642699E-3</v>
      </c>
      <c r="AQ29">
        <v>1.3519437767642699E-3</v>
      </c>
      <c r="AR29">
        <v>1.3519437767642699E-3</v>
      </c>
      <c r="AS29">
        <v>1.3519437767642699E-3</v>
      </c>
      <c r="AT29">
        <v>1.3519437767642699E-3</v>
      </c>
      <c r="AU29">
        <v>1.3519437767642699E-3</v>
      </c>
      <c r="AV29">
        <v>1.3519437767642699E-3</v>
      </c>
      <c r="AW29">
        <v>1.3519437767642699E-3</v>
      </c>
      <c r="AX29">
        <v>1.3519437767642699E-3</v>
      </c>
      <c r="AY29">
        <v>1.3519437767642699E-3</v>
      </c>
      <c r="AZ29">
        <v>1.3519437767642699E-3</v>
      </c>
      <c r="BA29">
        <v>1.3519437767642699E-3</v>
      </c>
      <c r="BB29">
        <v>1.3519437767642699E-3</v>
      </c>
      <c r="BC29">
        <v>1.3519437767642699E-3</v>
      </c>
      <c r="BD29">
        <v>1.3519437767642699E-3</v>
      </c>
      <c r="BE29">
        <v>1.3519437767642699E-3</v>
      </c>
      <c r="BF29">
        <v>1.3519437767642699E-3</v>
      </c>
      <c r="BG29">
        <v>1.3519437767642699E-3</v>
      </c>
      <c r="BH29">
        <v>1.3519437767642699E-3</v>
      </c>
      <c r="BI29">
        <v>1.3519437767642699E-3</v>
      </c>
      <c r="BJ29">
        <v>1.3519437767642699E-3</v>
      </c>
      <c r="BK29">
        <v>1.3519437767642699E-3</v>
      </c>
      <c r="BL29">
        <v>1.3519437767642699E-3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1358</v>
      </c>
      <c r="B30">
        <v>291.71504847709201</v>
      </c>
      <c r="C30">
        <v>1.4329880123832783E-3</v>
      </c>
      <c r="D30">
        <v>-10</v>
      </c>
      <c r="E30">
        <v>669</v>
      </c>
      <c r="F30">
        <v>-689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1.4329880123832783E-3</v>
      </c>
      <c r="O30">
        <v>1.4329880123832783E-3</v>
      </c>
      <c r="P30">
        <v>1.4329880123832783E-3</v>
      </c>
      <c r="Q30">
        <v>1.4329880123832783E-3</v>
      </c>
      <c r="R30">
        <v>1.4329880123832783E-3</v>
      </c>
      <c r="S30">
        <v>1.4329880123832783E-3</v>
      </c>
      <c r="T30">
        <v>1.4329880123832783E-3</v>
      </c>
      <c r="U30">
        <v>1.4329880123832783E-3</v>
      </c>
      <c r="V30">
        <v>1.4329880123832783E-3</v>
      </c>
      <c r="W30">
        <v>1.4329880123832783E-3</v>
      </c>
      <c r="X30">
        <v>1.4329880123832783E-3</v>
      </c>
      <c r="Y30">
        <v>1.4329880123832783E-3</v>
      </c>
      <c r="Z30">
        <v>1.4329880123832783E-3</v>
      </c>
      <c r="AA30">
        <v>1.4329880123832783E-3</v>
      </c>
      <c r="AB30">
        <v>1.4329880123832783E-3</v>
      </c>
      <c r="AC30">
        <v>1.4329880123832783E-3</v>
      </c>
      <c r="AD30">
        <v>1.4329880123832783E-3</v>
      </c>
      <c r="AE30">
        <v>1.4329880123832783E-3</v>
      </c>
      <c r="AF30">
        <v>1.4329880123832783E-3</v>
      </c>
      <c r="AG30">
        <v>1.4329880123832783E-3</v>
      </c>
      <c r="AH30">
        <v>1.4329880123832783E-3</v>
      </c>
      <c r="AI30">
        <v>1.4329880123832783E-3</v>
      </c>
      <c r="AJ30">
        <v>1.4329880123832783E-3</v>
      </c>
      <c r="AK30">
        <v>1.4329880123832783E-3</v>
      </c>
      <c r="AL30">
        <v>1.4329880123832783E-3</v>
      </c>
      <c r="AM30">
        <v>1.4329880123832783E-3</v>
      </c>
      <c r="AN30">
        <v>1.4329880123832783E-3</v>
      </c>
      <c r="AO30">
        <v>1.4329880123832783E-3</v>
      </c>
      <c r="AP30">
        <v>1.4329880123832783E-3</v>
      </c>
      <c r="AQ30">
        <v>1.4329880123832783E-3</v>
      </c>
      <c r="AR30">
        <v>1.4329880123832783E-3</v>
      </c>
      <c r="AS30">
        <v>1.4329880123832783E-3</v>
      </c>
      <c r="AT30">
        <v>1.4329880123832783E-3</v>
      </c>
      <c r="AU30">
        <v>1.4329880123832783E-3</v>
      </c>
      <c r="AV30">
        <v>1.4329880123832783E-3</v>
      </c>
      <c r="AW30">
        <v>1.4329880123832783E-3</v>
      </c>
      <c r="AX30">
        <v>1.4329880123832783E-3</v>
      </c>
      <c r="AY30">
        <v>1.4329880123832783E-3</v>
      </c>
      <c r="AZ30">
        <v>1.4329880123832783E-3</v>
      </c>
      <c r="BA30">
        <v>1.4329880123832783E-3</v>
      </c>
      <c r="BB30">
        <v>1.4329880123832783E-3</v>
      </c>
      <c r="BC30">
        <v>1.4329880123832783E-3</v>
      </c>
      <c r="BD30">
        <v>1.4329880123832783E-3</v>
      </c>
      <c r="BE30">
        <v>1.4329880123832783E-3</v>
      </c>
      <c r="BF30">
        <v>1.4329880123832783E-3</v>
      </c>
      <c r="BG30">
        <v>1.4329880123832783E-3</v>
      </c>
      <c r="BH30">
        <v>1.4329880123832783E-3</v>
      </c>
      <c r="BI30">
        <v>1.4329880123832783E-3</v>
      </c>
      <c r="BJ30">
        <v>1.4329880123832783E-3</v>
      </c>
      <c r="BK30">
        <v>1.4329880123832783E-3</v>
      </c>
      <c r="BL30">
        <v>1.4329880123832783E-3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1358</v>
      </c>
      <c r="B31">
        <v>274.80983465825352</v>
      </c>
      <c r="C31">
        <v>1.3499447519288075E-3</v>
      </c>
      <c r="D31">
        <v>-20</v>
      </c>
      <c r="E31">
        <v>659</v>
      </c>
      <c r="F31">
        <v>-699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1.3499447519288075E-3</v>
      </c>
      <c r="N31">
        <v>1.3499447519288075E-3</v>
      </c>
      <c r="O31">
        <v>1.3499447519288075E-3</v>
      </c>
      <c r="P31">
        <v>1.3499447519288075E-3</v>
      </c>
      <c r="Q31">
        <v>1.3499447519288075E-3</v>
      </c>
      <c r="R31">
        <v>1.3499447519288075E-3</v>
      </c>
      <c r="S31">
        <v>1.3499447519288075E-3</v>
      </c>
      <c r="T31">
        <v>1.3499447519288075E-3</v>
      </c>
      <c r="U31">
        <v>1.3499447519288075E-3</v>
      </c>
      <c r="V31">
        <v>1.3499447519288075E-3</v>
      </c>
      <c r="W31">
        <v>1.3499447519288075E-3</v>
      </c>
      <c r="X31">
        <v>1.3499447519288075E-3</v>
      </c>
      <c r="Y31">
        <v>1.3499447519288075E-3</v>
      </c>
      <c r="Z31">
        <v>1.3499447519288075E-3</v>
      </c>
      <c r="AA31">
        <v>1.3499447519288075E-3</v>
      </c>
      <c r="AB31">
        <v>1.3499447519288075E-3</v>
      </c>
      <c r="AC31">
        <v>1.3499447519288075E-3</v>
      </c>
      <c r="AD31">
        <v>1.3499447519288075E-3</v>
      </c>
      <c r="AE31">
        <v>1.3499447519288075E-3</v>
      </c>
      <c r="AF31">
        <v>1.3499447519288075E-3</v>
      </c>
      <c r="AG31">
        <v>1.3499447519288075E-3</v>
      </c>
      <c r="AH31">
        <v>1.3499447519288075E-3</v>
      </c>
      <c r="AI31">
        <v>1.3499447519288075E-3</v>
      </c>
      <c r="AJ31">
        <v>1.3499447519288075E-3</v>
      </c>
      <c r="AK31">
        <v>1.3499447519288075E-3</v>
      </c>
      <c r="AL31">
        <v>1.3499447519288075E-3</v>
      </c>
      <c r="AM31">
        <v>1.3499447519288075E-3</v>
      </c>
      <c r="AN31">
        <v>1.3499447519288075E-3</v>
      </c>
      <c r="AO31">
        <v>1.3499447519288075E-3</v>
      </c>
      <c r="AP31">
        <v>1.3499447519288075E-3</v>
      </c>
      <c r="AQ31">
        <v>1.3499447519288075E-3</v>
      </c>
      <c r="AR31">
        <v>1.3499447519288075E-3</v>
      </c>
      <c r="AS31">
        <v>1.3499447519288075E-3</v>
      </c>
      <c r="AT31">
        <v>1.3499447519288075E-3</v>
      </c>
      <c r="AU31">
        <v>1.3499447519288075E-3</v>
      </c>
      <c r="AV31">
        <v>1.3499447519288075E-3</v>
      </c>
      <c r="AW31">
        <v>1.3499447519288075E-3</v>
      </c>
      <c r="AX31">
        <v>1.3499447519288075E-3</v>
      </c>
      <c r="AY31">
        <v>1.3499447519288075E-3</v>
      </c>
      <c r="AZ31">
        <v>1.3499447519288075E-3</v>
      </c>
      <c r="BA31">
        <v>1.3499447519288075E-3</v>
      </c>
      <c r="BB31">
        <v>1.3499447519288075E-3</v>
      </c>
      <c r="BC31">
        <v>1.3499447519288075E-3</v>
      </c>
      <c r="BD31">
        <v>1.3499447519288075E-3</v>
      </c>
      <c r="BE31">
        <v>1.3499447519288075E-3</v>
      </c>
      <c r="BF31">
        <v>1.3499447519288075E-3</v>
      </c>
      <c r="BG31">
        <v>1.3499447519288075E-3</v>
      </c>
      <c r="BH31">
        <v>1.3499447519288075E-3</v>
      </c>
      <c r="BI31">
        <v>1.3499447519288075E-3</v>
      </c>
      <c r="BJ31">
        <v>1.3499447519288075E-3</v>
      </c>
      <c r="BK31">
        <v>1.3499447519288075E-3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1358</v>
      </c>
      <c r="B32">
        <v>281.11757631360979</v>
      </c>
      <c r="C32">
        <v>1.3809301886573003E-3</v>
      </c>
      <c r="D32">
        <v>-30</v>
      </c>
      <c r="E32">
        <v>649</v>
      </c>
      <c r="F32">
        <v>-709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1.3809301886573003E-3</v>
      </c>
      <c r="N32">
        <v>1.3809301886573003E-3</v>
      </c>
      <c r="O32">
        <v>1.3809301886573003E-3</v>
      </c>
      <c r="P32">
        <v>1.3809301886573003E-3</v>
      </c>
      <c r="Q32">
        <v>1.3809301886573003E-3</v>
      </c>
      <c r="R32">
        <v>1.3809301886573003E-3</v>
      </c>
      <c r="S32">
        <v>1.3809301886573003E-3</v>
      </c>
      <c r="T32">
        <v>1.3809301886573003E-3</v>
      </c>
      <c r="U32">
        <v>1.3809301886573003E-3</v>
      </c>
      <c r="V32">
        <v>1.3809301886573003E-3</v>
      </c>
      <c r="W32">
        <v>1.3809301886573003E-3</v>
      </c>
      <c r="X32">
        <v>1.3809301886573003E-3</v>
      </c>
      <c r="Y32">
        <v>1.3809301886573003E-3</v>
      </c>
      <c r="Z32">
        <v>1.3809301886573003E-3</v>
      </c>
      <c r="AA32">
        <v>1.3809301886573003E-3</v>
      </c>
      <c r="AB32">
        <v>1.3809301886573003E-3</v>
      </c>
      <c r="AC32">
        <v>1.3809301886573003E-3</v>
      </c>
      <c r="AD32">
        <v>1.3809301886573003E-3</v>
      </c>
      <c r="AE32">
        <v>1.3809301886573003E-3</v>
      </c>
      <c r="AF32">
        <v>1.3809301886573003E-3</v>
      </c>
      <c r="AG32">
        <v>1.3809301886573003E-3</v>
      </c>
      <c r="AH32">
        <v>1.3809301886573003E-3</v>
      </c>
      <c r="AI32">
        <v>1.3809301886573003E-3</v>
      </c>
      <c r="AJ32">
        <v>1.3809301886573003E-3</v>
      </c>
      <c r="AK32">
        <v>1.3809301886573003E-3</v>
      </c>
      <c r="AL32">
        <v>1.3809301886573003E-3</v>
      </c>
      <c r="AM32">
        <v>1.3809301886573003E-3</v>
      </c>
      <c r="AN32">
        <v>1.3809301886573003E-3</v>
      </c>
      <c r="AO32">
        <v>1.3809301886573003E-3</v>
      </c>
      <c r="AP32">
        <v>1.3809301886573003E-3</v>
      </c>
      <c r="AQ32">
        <v>1.3809301886573003E-3</v>
      </c>
      <c r="AR32">
        <v>1.3809301886573003E-3</v>
      </c>
      <c r="AS32">
        <v>1.3809301886573003E-3</v>
      </c>
      <c r="AT32">
        <v>1.3809301886573003E-3</v>
      </c>
      <c r="AU32">
        <v>1.3809301886573003E-3</v>
      </c>
      <c r="AV32">
        <v>1.3809301886573003E-3</v>
      </c>
      <c r="AW32">
        <v>1.3809301886573003E-3</v>
      </c>
      <c r="AX32">
        <v>1.3809301886573003E-3</v>
      </c>
      <c r="AY32">
        <v>1.3809301886573003E-3</v>
      </c>
      <c r="AZ32">
        <v>1.3809301886573003E-3</v>
      </c>
      <c r="BA32">
        <v>1.3809301886573003E-3</v>
      </c>
      <c r="BB32">
        <v>1.3809301886573003E-3</v>
      </c>
      <c r="BC32">
        <v>1.3809301886573003E-3</v>
      </c>
      <c r="BD32">
        <v>1.3809301886573003E-3</v>
      </c>
      <c r="BE32">
        <v>1.3809301886573003E-3</v>
      </c>
      <c r="BF32">
        <v>1.3809301886573003E-3</v>
      </c>
      <c r="BG32">
        <v>1.3809301886573003E-3</v>
      </c>
      <c r="BH32">
        <v>1.3809301886573003E-3</v>
      </c>
      <c r="BI32">
        <v>1.3809301886573003E-3</v>
      </c>
      <c r="BJ32">
        <v>1.3809301886573003E-3</v>
      </c>
      <c r="BK32">
        <v>1.3809301886573003E-3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1358</v>
      </c>
      <c r="B33">
        <v>276.86855744256394</v>
      </c>
      <c r="C33">
        <v>1.3600577889014915E-3</v>
      </c>
      <c r="D33">
        <v>-40</v>
      </c>
      <c r="E33">
        <v>639</v>
      </c>
      <c r="F33">
        <v>-719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1.3600577889014915E-3</v>
      </c>
      <c r="N33">
        <v>1.3600577889014915E-3</v>
      </c>
      <c r="O33">
        <v>1.3600577889014915E-3</v>
      </c>
      <c r="P33">
        <v>1.3600577889014915E-3</v>
      </c>
      <c r="Q33">
        <v>1.3600577889014915E-3</v>
      </c>
      <c r="R33">
        <v>1.3600577889014915E-3</v>
      </c>
      <c r="S33">
        <v>1.3600577889014915E-3</v>
      </c>
      <c r="T33">
        <v>1.3600577889014915E-3</v>
      </c>
      <c r="U33">
        <v>1.3600577889014915E-3</v>
      </c>
      <c r="V33">
        <v>1.3600577889014915E-3</v>
      </c>
      <c r="W33">
        <v>1.3600577889014915E-3</v>
      </c>
      <c r="X33">
        <v>1.3600577889014915E-3</v>
      </c>
      <c r="Y33">
        <v>1.3600577889014915E-3</v>
      </c>
      <c r="Z33">
        <v>1.3600577889014915E-3</v>
      </c>
      <c r="AA33">
        <v>1.3600577889014915E-3</v>
      </c>
      <c r="AB33">
        <v>1.3600577889014915E-3</v>
      </c>
      <c r="AC33">
        <v>1.3600577889014915E-3</v>
      </c>
      <c r="AD33">
        <v>1.3600577889014915E-3</v>
      </c>
      <c r="AE33">
        <v>1.3600577889014915E-3</v>
      </c>
      <c r="AF33">
        <v>1.3600577889014915E-3</v>
      </c>
      <c r="AG33">
        <v>1.3600577889014915E-3</v>
      </c>
      <c r="AH33">
        <v>1.3600577889014915E-3</v>
      </c>
      <c r="AI33">
        <v>1.3600577889014915E-3</v>
      </c>
      <c r="AJ33">
        <v>1.3600577889014915E-3</v>
      </c>
      <c r="AK33">
        <v>1.3600577889014915E-3</v>
      </c>
      <c r="AL33">
        <v>1.3600577889014915E-3</v>
      </c>
      <c r="AM33">
        <v>1.3600577889014915E-3</v>
      </c>
      <c r="AN33">
        <v>1.3600577889014915E-3</v>
      </c>
      <c r="AO33">
        <v>1.3600577889014915E-3</v>
      </c>
      <c r="AP33">
        <v>1.3600577889014915E-3</v>
      </c>
      <c r="AQ33">
        <v>1.3600577889014915E-3</v>
      </c>
      <c r="AR33">
        <v>1.3600577889014915E-3</v>
      </c>
      <c r="AS33">
        <v>1.3600577889014915E-3</v>
      </c>
      <c r="AT33">
        <v>1.3600577889014915E-3</v>
      </c>
      <c r="AU33">
        <v>1.3600577889014915E-3</v>
      </c>
      <c r="AV33">
        <v>1.3600577889014915E-3</v>
      </c>
      <c r="AW33">
        <v>1.3600577889014915E-3</v>
      </c>
      <c r="AX33">
        <v>1.3600577889014915E-3</v>
      </c>
      <c r="AY33">
        <v>1.3600577889014915E-3</v>
      </c>
      <c r="AZ33">
        <v>1.3600577889014915E-3</v>
      </c>
      <c r="BA33">
        <v>1.3600577889014915E-3</v>
      </c>
      <c r="BB33">
        <v>1.3600577889014915E-3</v>
      </c>
      <c r="BC33">
        <v>1.3600577889014915E-3</v>
      </c>
      <c r="BD33">
        <v>1.3600577889014915E-3</v>
      </c>
      <c r="BE33">
        <v>1.3600577889014915E-3</v>
      </c>
      <c r="BF33">
        <v>1.3600577889014915E-3</v>
      </c>
      <c r="BG33">
        <v>1.3600577889014915E-3</v>
      </c>
      <c r="BH33">
        <v>1.3600577889014915E-3</v>
      </c>
      <c r="BI33">
        <v>1.3600577889014915E-3</v>
      </c>
      <c r="BJ33">
        <v>1.3600577889014915E-3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1358</v>
      </c>
      <c r="B34">
        <v>275.15721405933454</v>
      </c>
      <c r="C34">
        <v>1.351651179211516E-3</v>
      </c>
      <c r="D34">
        <v>-30</v>
      </c>
      <c r="E34">
        <v>649</v>
      </c>
      <c r="F34">
        <v>-709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1.351651179211516E-3</v>
      </c>
      <c r="N34">
        <v>1.351651179211516E-3</v>
      </c>
      <c r="O34">
        <v>1.351651179211516E-3</v>
      </c>
      <c r="P34">
        <v>1.351651179211516E-3</v>
      </c>
      <c r="Q34">
        <v>1.351651179211516E-3</v>
      </c>
      <c r="R34">
        <v>1.351651179211516E-3</v>
      </c>
      <c r="S34">
        <v>1.351651179211516E-3</v>
      </c>
      <c r="T34">
        <v>1.351651179211516E-3</v>
      </c>
      <c r="U34">
        <v>1.351651179211516E-3</v>
      </c>
      <c r="V34">
        <v>1.351651179211516E-3</v>
      </c>
      <c r="W34">
        <v>1.351651179211516E-3</v>
      </c>
      <c r="X34">
        <v>1.351651179211516E-3</v>
      </c>
      <c r="Y34">
        <v>1.351651179211516E-3</v>
      </c>
      <c r="Z34">
        <v>1.351651179211516E-3</v>
      </c>
      <c r="AA34">
        <v>1.351651179211516E-3</v>
      </c>
      <c r="AB34">
        <v>1.351651179211516E-3</v>
      </c>
      <c r="AC34">
        <v>1.351651179211516E-3</v>
      </c>
      <c r="AD34">
        <v>1.351651179211516E-3</v>
      </c>
      <c r="AE34">
        <v>1.351651179211516E-3</v>
      </c>
      <c r="AF34">
        <v>1.351651179211516E-3</v>
      </c>
      <c r="AG34">
        <v>1.351651179211516E-3</v>
      </c>
      <c r="AH34">
        <v>1.351651179211516E-3</v>
      </c>
      <c r="AI34">
        <v>1.351651179211516E-3</v>
      </c>
      <c r="AJ34">
        <v>1.351651179211516E-3</v>
      </c>
      <c r="AK34">
        <v>1.351651179211516E-3</v>
      </c>
      <c r="AL34">
        <v>1.351651179211516E-3</v>
      </c>
      <c r="AM34">
        <v>1.351651179211516E-3</v>
      </c>
      <c r="AN34">
        <v>1.351651179211516E-3</v>
      </c>
      <c r="AO34">
        <v>1.351651179211516E-3</v>
      </c>
      <c r="AP34">
        <v>1.351651179211516E-3</v>
      </c>
      <c r="AQ34">
        <v>1.351651179211516E-3</v>
      </c>
      <c r="AR34">
        <v>1.351651179211516E-3</v>
      </c>
      <c r="AS34">
        <v>1.351651179211516E-3</v>
      </c>
      <c r="AT34">
        <v>1.351651179211516E-3</v>
      </c>
      <c r="AU34">
        <v>1.351651179211516E-3</v>
      </c>
      <c r="AV34">
        <v>1.351651179211516E-3</v>
      </c>
      <c r="AW34">
        <v>1.351651179211516E-3</v>
      </c>
      <c r="AX34">
        <v>1.351651179211516E-3</v>
      </c>
      <c r="AY34">
        <v>1.351651179211516E-3</v>
      </c>
      <c r="AZ34">
        <v>1.351651179211516E-3</v>
      </c>
      <c r="BA34">
        <v>1.351651179211516E-3</v>
      </c>
      <c r="BB34">
        <v>1.351651179211516E-3</v>
      </c>
      <c r="BC34">
        <v>1.351651179211516E-3</v>
      </c>
      <c r="BD34">
        <v>1.351651179211516E-3</v>
      </c>
      <c r="BE34">
        <v>1.351651179211516E-3</v>
      </c>
      <c r="BF34">
        <v>1.351651179211516E-3</v>
      </c>
      <c r="BG34">
        <v>1.351651179211516E-3</v>
      </c>
      <c r="BH34">
        <v>1.351651179211516E-3</v>
      </c>
      <c r="BI34">
        <v>1.351651179211516E-3</v>
      </c>
      <c r="BJ34">
        <v>1.351651179211516E-3</v>
      </c>
      <c r="BK34">
        <v>1.351651179211516E-3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1358</v>
      </c>
      <c r="B35">
        <v>271.57709922713258</v>
      </c>
      <c r="C35">
        <v>1.3340646280058663E-3</v>
      </c>
      <c r="D35">
        <v>-20</v>
      </c>
      <c r="E35">
        <v>659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1.3340646280058663E-3</v>
      </c>
      <c r="N35">
        <v>1.3340646280058663E-3</v>
      </c>
      <c r="O35">
        <v>1.3340646280058663E-3</v>
      </c>
      <c r="P35">
        <v>1.3340646280058663E-3</v>
      </c>
      <c r="Q35">
        <v>1.3340646280058663E-3</v>
      </c>
      <c r="R35">
        <v>1.3340646280058663E-3</v>
      </c>
      <c r="S35">
        <v>1.3340646280058663E-3</v>
      </c>
      <c r="T35">
        <v>1.3340646280058663E-3</v>
      </c>
      <c r="U35">
        <v>1.3340646280058663E-3</v>
      </c>
      <c r="V35">
        <v>1.3340646280058663E-3</v>
      </c>
      <c r="W35">
        <v>1.3340646280058663E-3</v>
      </c>
      <c r="X35">
        <v>1.3340646280058663E-3</v>
      </c>
      <c r="Y35">
        <v>1.3340646280058663E-3</v>
      </c>
      <c r="Z35">
        <v>1.3340646280058663E-3</v>
      </c>
      <c r="AA35">
        <v>1.3340646280058663E-3</v>
      </c>
      <c r="AB35">
        <v>1.3340646280058663E-3</v>
      </c>
      <c r="AC35">
        <v>1.3340646280058663E-3</v>
      </c>
      <c r="AD35">
        <v>1.3340646280058663E-3</v>
      </c>
      <c r="AE35">
        <v>1.3340646280058663E-3</v>
      </c>
      <c r="AF35">
        <v>1.3340646280058663E-3</v>
      </c>
      <c r="AG35">
        <v>1.3340646280058663E-3</v>
      </c>
      <c r="AH35">
        <v>1.3340646280058663E-3</v>
      </c>
      <c r="AI35">
        <v>1.3340646280058663E-3</v>
      </c>
      <c r="AJ35">
        <v>1.3340646280058663E-3</v>
      </c>
      <c r="AK35">
        <v>1.3340646280058663E-3</v>
      </c>
      <c r="AL35">
        <v>1.3340646280058663E-3</v>
      </c>
      <c r="AM35">
        <v>1.3340646280058663E-3</v>
      </c>
      <c r="AN35">
        <v>1.3340646280058663E-3</v>
      </c>
      <c r="AO35">
        <v>1.3340646280058663E-3</v>
      </c>
      <c r="AP35">
        <v>1.3340646280058663E-3</v>
      </c>
      <c r="AQ35">
        <v>1.3340646280058663E-3</v>
      </c>
      <c r="AR35">
        <v>1.3340646280058663E-3</v>
      </c>
      <c r="AS35">
        <v>1.3340646280058663E-3</v>
      </c>
      <c r="AT35">
        <v>1.3340646280058663E-3</v>
      </c>
      <c r="AU35">
        <v>1.3340646280058663E-3</v>
      </c>
      <c r="AV35">
        <v>1.3340646280058663E-3</v>
      </c>
      <c r="AW35">
        <v>1.3340646280058663E-3</v>
      </c>
      <c r="AX35">
        <v>1.3340646280058663E-3</v>
      </c>
      <c r="AY35">
        <v>1.3340646280058663E-3</v>
      </c>
      <c r="AZ35">
        <v>1.3340646280058663E-3</v>
      </c>
      <c r="BA35">
        <v>1.3340646280058663E-3</v>
      </c>
      <c r="BB35">
        <v>1.3340646280058663E-3</v>
      </c>
      <c r="BC35">
        <v>1.3340646280058663E-3</v>
      </c>
      <c r="BD35">
        <v>1.3340646280058663E-3</v>
      </c>
      <c r="BE35">
        <v>1.3340646280058663E-3</v>
      </c>
      <c r="BF35">
        <v>1.3340646280058663E-3</v>
      </c>
      <c r="BG35">
        <v>1.3340646280058663E-3</v>
      </c>
      <c r="BH35">
        <v>1.3340646280058663E-3</v>
      </c>
      <c r="BI35">
        <v>1.3340646280058663E-3</v>
      </c>
      <c r="BJ35">
        <v>1.3340646280058663E-3</v>
      </c>
      <c r="BK35">
        <v>1.3340646280058663E-3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1358</v>
      </c>
      <c r="B36">
        <v>288.44641344842785</v>
      </c>
      <c r="C36">
        <v>1.4169315393374605E-3</v>
      </c>
      <c r="D36">
        <v>-10</v>
      </c>
      <c r="E36">
        <v>669</v>
      </c>
      <c r="F36">
        <v>-689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1.4169315393374605E-3</v>
      </c>
      <c r="O36">
        <v>1.4169315393374605E-3</v>
      </c>
      <c r="P36">
        <v>1.4169315393374605E-3</v>
      </c>
      <c r="Q36">
        <v>1.4169315393374605E-3</v>
      </c>
      <c r="R36">
        <v>1.4169315393374605E-3</v>
      </c>
      <c r="S36">
        <v>1.4169315393374605E-3</v>
      </c>
      <c r="T36">
        <v>1.4169315393374605E-3</v>
      </c>
      <c r="U36">
        <v>1.4169315393374605E-3</v>
      </c>
      <c r="V36">
        <v>1.4169315393374605E-3</v>
      </c>
      <c r="W36">
        <v>1.4169315393374605E-3</v>
      </c>
      <c r="X36">
        <v>1.4169315393374605E-3</v>
      </c>
      <c r="Y36">
        <v>1.4169315393374605E-3</v>
      </c>
      <c r="Z36">
        <v>1.4169315393374605E-3</v>
      </c>
      <c r="AA36">
        <v>1.4169315393374605E-3</v>
      </c>
      <c r="AB36">
        <v>1.4169315393374605E-3</v>
      </c>
      <c r="AC36">
        <v>1.4169315393374605E-3</v>
      </c>
      <c r="AD36">
        <v>1.4169315393374605E-3</v>
      </c>
      <c r="AE36">
        <v>1.4169315393374605E-3</v>
      </c>
      <c r="AF36">
        <v>1.4169315393374605E-3</v>
      </c>
      <c r="AG36">
        <v>1.4169315393374605E-3</v>
      </c>
      <c r="AH36">
        <v>1.4169315393374605E-3</v>
      </c>
      <c r="AI36">
        <v>1.4169315393374605E-3</v>
      </c>
      <c r="AJ36">
        <v>1.4169315393374605E-3</v>
      </c>
      <c r="AK36">
        <v>1.4169315393374605E-3</v>
      </c>
      <c r="AL36">
        <v>1.4169315393374605E-3</v>
      </c>
      <c r="AM36">
        <v>1.4169315393374605E-3</v>
      </c>
      <c r="AN36">
        <v>1.4169315393374605E-3</v>
      </c>
      <c r="AO36">
        <v>1.4169315393374605E-3</v>
      </c>
      <c r="AP36">
        <v>1.4169315393374605E-3</v>
      </c>
      <c r="AQ36">
        <v>1.4169315393374605E-3</v>
      </c>
      <c r="AR36">
        <v>1.4169315393374605E-3</v>
      </c>
      <c r="AS36">
        <v>1.4169315393374605E-3</v>
      </c>
      <c r="AT36">
        <v>1.4169315393374605E-3</v>
      </c>
      <c r="AU36">
        <v>1.4169315393374605E-3</v>
      </c>
      <c r="AV36">
        <v>1.4169315393374605E-3</v>
      </c>
      <c r="AW36">
        <v>1.4169315393374605E-3</v>
      </c>
      <c r="AX36">
        <v>1.4169315393374605E-3</v>
      </c>
      <c r="AY36">
        <v>1.4169315393374605E-3</v>
      </c>
      <c r="AZ36">
        <v>1.4169315393374605E-3</v>
      </c>
      <c r="BA36">
        <v>1.4169315393374605E-3</v>
      </c>
      <c r="BB36">
        <v>1.4169315393374605E-3</v>
      </c>
      <c r="BC36">
        <v>1.4169315393374605E-3</v>
      </c>
      <c r="BD36">
        <v>1.4169315393374605E-3</v>
      </c>
      <c r="BE36">
        <v>1.4169315393374605E-3</v>
      </c>
      <c r="BF36">
        <v>1.4169315393374605E-3</v>
      </c>
      <c r="BG36">
        <v>1.4169315393374605E-3</v>
      </c>
      <c r="BH36">
        <v>1.4169315393374605E-3</v>
      </c>
      <c r="BI36">
        <v>1.4169315393374605E-3</v>
      </c>
      <c r="BJ36">
        <v>1.4169315393374605E-3</v>
      </c>
      <c r="BK36">
        <v>1.4169315393374605E-3</v>
      </c>
      <c r="BL36">
        <v>1.4169315393374605E-3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1358</v>
      </c>
      <c r="B37">
        <v>276.23377928312135</v>
      </c>
      <c r="C37">
        <v>1.3569395764618088E-3</v>
      </c>
      <c r="D37">
        <v>0</v>
      </c>
      <c r="E37">
        <v>679</v>
      </c>
      <c r="F37">
        <v>-679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1.3569395764618088E-3</v>
      </c>
      <c r="O37">
        <v>1.3569395764618088E-3</v>
      </c>
      <c r="P37">
        <v>1.3569395764618088E-3</v>
      </c>
      <c r="Q37">
        <v>1.3569395764618088E-3</v>
      </c>
      <c r="R37">
        <v>1.3569395764618088E-3</v>
      </c>
      <c r="S37">
        <v>1.3569395764618088E-3</v>
      </c>
      <c r="T37">
        <v>1.3569395764618088E-3</v>
      </c>
      <c r="U37">
        <v>1.3569395764618088E-3</v>
      </c>
      <c r="V37">
        <v>1.3569395764618088E-3</v>
      </c>
      <c r="W37">
        <v>1.3569395764618088E-3</v>
      </c>
      <c r="X37">
        <v>1.3569395764618088E-3</v>
      </c>
      <c r="Y37">
        <v>1.3569395764618088E-3</v>
      </c>
      <c r="Z37">
        <v>1.3569395764618088E-3</v>
      </c>
      <c r="AA37">
        <v>1.3569395764618088E-3</v>
      </c>
      <c r="AB37">
        <v>1.3569395764618088E-3</v>
      </c>
      <c r="AC37">
        <v>1.3569395764618088E-3</v>
      </c>
      <c r="AD37">
        <v>1.3569395764618088E-3</v>
      </c>
      <c r="AE37">
        <v>1.3569395764618088E-3</v>
      </c>
      <c r="AF37">
        <v>1.3569395764618088E-3</v>
      </c>
      <c r="AG37">
        <v>1.3569395764618088E-3</v>
      </c>
      <c r="AH37">
        <v>1.3569395764618088E-3</v>
      </c>
      <c r="AI37">
        <v>1.3569395764618088E-3</v>
      </c>
      <c r="AJ37">
        <v>1.3569395764618088E-3</v>
      </c>
      <c r="AK37">
        <v>1.3569395764618088E-3</v>
      </c>
      <c r="AL37">
        <v>1.3569395764618088E-3</v>
      </c>
      <c r="AM37">
        <v>1.3569395764618088E-3</v>
      </c>
      <c r="AN37">
        <v>1.3569395764618088E-3</v>
      </c>
      <c r="AO37">
        <v>1.3569395764618088E-3</v>
      </c>
      <c r="AP37">
        <v>1.3569395764618088E-3</v>
      </c>
      <c r="AQ37">
        <v>1.3569395764618088E-3</v>
      </c>
      <c r="AR37">
        <v>1.3569395764618088E-3</v>
      </c>
      <c r="AS37">
        <v>1.3569395764618088E-3</v>
      </c>
      <c r="AT37">
        <v>1.3569395764618088E-3</v>
      </c>
      <c r="AU37">
        <v>1.3569395764618088E-3</v>
      </c>
      <c r="AV37">
        <v>1.3569395764618088E-3</v>
      </c>
      <c r="AW37">
        <v>1.3569395764618088E-3</v>
      </c>
      <c r="AX37">
        <v>1.3569395764618088E-3</v>
      </c>
      <c r="AY37">
        <v>1.3569395764618088E-3</v>
      </c>
      <c r="AZ37">
        <v>1.3569395764618088E-3</v>
      </c>
      <c r="BA37">
        <v>1.3569395764618088E-3</v>
      </c>
      <c r="BB37">
        <v>1.3569395764618088E-3</v>
      </c>
      <c r="BC37">
        <v>1.3569395764618088E-3</v>
      </c>
      <c r="BD37">
        <v>1.3569395764618088E-3</v>
      </c>
      <c r="BE37">
        <v>1.3569395764618088E-3</v>
      </c>
      <c r="BF37">
        <v>1.3569395764618088E-3</v>
      </c>
      <c r="BG37">
        <v>1.3569395764618088E-3</v>
      </c>
      <c r="BH37">
        <v>1.3569395764618088E-3</v>
      </c>
      <c r="BI37">
        <v>1.3569395764618088E-3</v>
      </c>
      <c r="BJ37">
        <v>1.3569395764618088E-3</v>
      </c>
      <c r="BK37">
        <v>1.3569395764618088E-3</v>
      </c>
      <c r="BL37">
        <v>1.3569395764618088E-3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1358</v>
      </c>
      <c r="B38">
        <v>286.73839048816677</v>
      </c>
      <c r="C38">
        <v>1.4085412405177486E-3</v>
      </c>
      <c r="D38">
        <v>10</v>
      </c>
      <c r="E38">
        <v>689</v>
      </c>
      <c r="F38">
        <v>-669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1.4085412405177486E-3</v>
      </c>
      <c r="O38">
        <v>1.4085412405177486E-3</v>
      </c>
      <c r="P38">
        <v>1.4085412405177486E-3</v>
      </c>
      <c r="Q38">
        <v>1.4085412405177486E-3</v>
      </c>
      <c r="R38">
        <v>1.4085412405177486E-3</v>
      </c>
      <c r="S38">
        <v>1.4085412405177486E-3</v>
      </c>
      <c r="T38">
        <v>1.4085412405177486E-3</v>
      </c>
      <c r="U38">
        <v>1.4085412405177486E-3</v>
      </c>
      <c r="V38">
        <v>1.4085412405177486E-3</v>
      </c>
      <c r="W38">
        <v>1.4085412405177486E-3</v>
      </c>
      <c r="X38">
        <v>1.4085412405177486E-3</v>
      </c>
      <c r="Y38">
        <v>1.4085412405177486E-3</v>
      </c>
      <c r="Z38">
        <v>1.4085412405177486E-3</v>
      </c>
      <c r="AA38">
        <v>1.4085412405177486E-3</v>
      </c>
      <c r="AB38">
        <v>1.4085412405177486E-3</v>
      </c>
      <c r="AC38">
        <v>1.4085412405177486E-3</v>
      </c>
      <c r="AD38">
        <v>1.4085412405177486E-3</v>
      </c>
      <c r="AE38">
        <v>1.4085412405177486E-3</v>
      </c>
      <c r="AF38">
        <v>1.4085412405177486E-3</v>
      </c>
      <c r="AG38">
        <v>1.4085412405177486E-3</v>
      </c>
      <c r="AH38">
        <v>1.4085412405177486E-3</v>
      </c>
      <c r="AI38">
        <v>1.4085412405177486E-3</v>
      </c>
      <c r="AJ38">
        <v>1.4085412405177486E-3</v>
      </c>
      <c r="AK38">
        <v>1.4085412405177486E-3</v>
      </c>
      <c r="AL38">
        <v>1.4085412405177486E-3</v>
      </c>
      <c r="AM38">
        <v>1.4085412405177486E-3</v>
      </c>
      <c r="AN38">
        <v>1.4085412405177486E-3</v>
      </c>
      <c r="AO38">
        <v>1.4085412405177486E-3</v>
      </c>
      <c r="AP38">
        <v>1.4085412405177486E-3</v>
      </c>
      <c r="AQ38">
        <v>1.4085412405177486E-3</v>
      </c>
      <c r="AR38">
        <v>1.4085412405177486E-3</v>
      </c>
      <c r="AS38">
        <v>1.4085412405177486E-3</v>
      </c>
      <c r="AT38">
        <v>1.4085412405177486E-3</v>
      </c>
      <c r="AU38">
        <v>1.4085412405177486E-3</v>
      </c>
      <c r="AV38">
        <v>1.4085412405177486E-3</v>
      </c>
      <c r="AW38">
        <v>1.4085412405177486E-3</v>
      </c>
      <c r="AX38">
        <v>1.4085412405177486E-3</v>
      </c>
      <c r="AY38">
        <v>1.4085412405177486E-3</v>
      </c>
      <c r="AZ38">
        <v>1.4085412405177486E-3</v>
      </c>
      <c r="BA38">
        <v>1.4085412405177486E-3</v>
      </c>
      <c r="BB38">
        <v>1.4085412405177486E-3</v>
      </c>
      <c r="BC38">
        <v>1.4085412405177486E-3</v>
      </c>
      <c r="BD38">
        <v>1.4085412405177486E-3</v>
      </c>
      <c r="BE38">
        <v>1.4085412405177486E-3</v>
      </c>
      <c r="BF38">
        <v>1.4085412405177486E-3</v>
      </c>
      <c r="BG38">
        <v>1.4085412405177486E-3</v>
      </c>
      <c r="BH38">
        <v>1.4085412405177486E-3</v>
      </c>
      <c r="BI38">
        <v>1.4085412405177486E-3</v>
      </c>
      <c r="BJ38">
        <v>1.4085412405177486E-3</v>
      </c>
      <c r="BK38">
        <v>1.4085412405177486E-3</v>
      </c>
      <c r="BL38">
        <v>1.4085412405177486E-3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1358</v>
      </c>
      <c r="B39">
        <v>269.74049800219598</v>
      </c>
      <c r="C39">
        <v>1.325042715860428E-3</v>
      </c>
      <c r="D39">
        <v>20</v>
      </c>
      <c r="E39">
        <v>699</v>
      </c>
      <c r="F39">
        <v>-659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1.325042715860428E-3</v>
      </c>
      <c r="P39">
        <v>1.325042715860428E-3</v>
      </c>
      <c r="Q39">
        <v>1.325042715860428E-3</v>
      </c>
      <c r="R39">
        <v>1.325042715860428E-3</v>
      </c>
      <c r="S39">
        <v>1.325042715860428E-3</v>
      </c>
      <c r="T39">
        <v>1.325042715860428E-3</v>
      </c>
      <c r="U39">
        <v>1.325042715860428E-3</v>
      </c>
      <c r="V39">
        <v>1.325042715860428E-3</v>
      </c>
      <c r="W39">
        <v>1.325042715860428E-3</v>
      </c>
      <c r="X39">
        <v>1.325042715860428E-3</v>
      </c>
      <c r="Y39">
        <v>1.325042715860428E-3</v>
      </c>
      <c r="Z39">
        <v>1.325042715860428E-3</v>
      </c>
      <c r="AA39">
        <v>1.325042715860428E-3</v>
      </c>
      <c r="AB39">
        <v>1.325042715860428E-3</v>
      </c>
      <c r="AC39">
        <v>1.325042715860428E-3</v>
      </c>
      <c r="AD39">
        <v>1.325042715860428E-3</v>
      </c>
      <c r="AE39">
        <v>1.325042715860428E-3</v>
      </c>
      <c r="AF39">
        <v>1.325042715860428E-3</v>
      </c>
      <c r="AG39">
        <v>1.325042715860428E-3</v>
      </c>
      <c r="AH39">
        <v>1.325042715860428E-3</v>
      </c>
      <c r="AI39">
        <v>1.325042715860428E-3</v>
      </c>
      <c r="AJ39">
        <v>1.325042715860428E-3</v>
      </c>
      <c r="AK39">
        <v>1.325042715860428E-3</v>
      </c>
      <c r="AL39">
        <v>1.325042715860428E-3</v>
      </c>
      <c r="AM39">
        <v>1.325042715860428E-3</v>
      </c>
      <c r="AN39">
        <v>1.325042715860428E-3</v>
      </c>
      <c r="AO39">
        <v>1.325042715860428E-3</v>
      </c>
      <c r="AP39">
        <v>1.325042715860428E-3</v>
      </c>
      <c r="AQ39">
        <v>1.325042715860428E-3</v>
      </c>
      <c r="AR39">
        <v>1.325042715860428E-3</v>
      </c>
      <c r="AS39">
        <v>1.325042715860428E-3</v>
      </c>
      <c r="AT39">
        <v>1.325042715860428E-3</v>
      </c>
      <c r="AU39">
        <v>1.325042715860428E-3</v>
      </c>
      <c r="AV39">
        <v>1.325042715860428E-3</v>
      </c>
      <c r="AW39">
        <v>1.325042715860428E-3</v>
      </c>
      <c r="AX39">
        <v>1.325042715860428E-3</v>
      </c>
      <c r="AY39">
        <v>1.325042715860428E-3</v>
      </c>
      <c r="AZ39">
        <v>1.325042715860428E-3</v>
      </c>
      <c r="BA39">
        <v>1.325042715860428E-3</v>
      </c>
      <c r="BB39">
        <v>1.325042715860428E-3</v>
      </c>
      <c r="BC39">
        <v>1.325042715860428E-3</v>
      </c>
      <c r="BD39">
        <v>1.325042715860428E-3</v>
      </c>
      <c r="BE39">
        <v>1.325042715860428E-3</v>
      </c>
      <c r="BF39">
        <v>1.325042715860428E-3</v>
      </c>
      <c r="BG39">
        <v>1.325042715860428E-3</v>
      </c>
      <c r="BH39">
        <v>1.325042715860428E-3</v>
      </c>
      <c r="BI39">
        <v>1.325042715860428E-3</v>
      </c>
      <c r="BJ39">
        <v>1.325042715860428E-3</v>
      </c>
      <c r="BK39">
        <v>1.325042715860428E-3</v>
      </c>
      <c r="BL39">
        <v>1.325042715860428E-3</v>
      </c>
      <c r="BM39">
        <v>1.325042715860428E-3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1337</v>
      </c>
      <c r="B40">
        <v>286.2038248834653</v>
      </c>
      <c r="C40">
        <v>1.405915300898354E-3</v>
      </c>
      <c r="D40">
        <v>30</v>
      </c>
      <c r="E40">
        <v>698.5</v>
      </c>
      <c r="F40">
        <v>-638.5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1.405915300898354E-3</v>
      </c>
      <c r="Q40">
        <v>1.405915300898354E-3</v>
      </c>
      <c r="R40">
        <v>1.405915300898354E-3</v>
      </c>
      <c r="S40">
        <v>1.405915300898354E-3</v>
      </c>
      <c r="T40">
        <v>1.405915300898354E-3</v>
      </c>
      <c r="U40">
        <v>1.405915300898354E-3</v>
      </c>
      <c r="V40">
        <v>1.405915300898354E-3</v>
      </c>
      <c r="W40">
        <v>1.405915300898354E-3</v>
      </c>
      <c r="X40">
        <v>1.405915300898354E-3</v>
      </c>
      <c r="Y40">
        <v>1.405915300898354E-3</v>
      </c>
      <c r="Z40">
        <v>1.405915300898354E-3</v>
      </c>
      <c r="AA40">
        <v>1.405915300898354E-3</v>
      </c>
      <c r="AB40">
        <v>1.405915300898354E-3</v>
      </c>
      <c r="AC40">
        <v>1.405915300898354E-3</v>
      </c>
      <c r="AD40">
        <v>1.405915300898354E-3</v>
      </c>
      <c r="AE40">
        <v>1.405915300898354E-3</v>
      </c>
      <c r="AF40">
        <v>1.405915300898354E-3</v>
      </c>
      <c r="AG40">
        <v>1.405915300898354E-3</v>
      </c>
      <c r="AH40">
        <v>1.405915300898354E-3</v>
      </c>
      <c r="AI40">
        <v>1.405915300898354E-3</v>
      </c>
      <c r="AJ40">
        <v>1.405915300898354E-3</v>
      </c>
      <c r="AK40">
        <v>1.405915300898354E-3</v>
      </c>
      <c r="AL40">
        <v>1.405915300898354E-3</v>
      </c>
      <c r="AM40">
        <v>1.405915300898354E-3</v>
      </c>
      <c r="AN40">
        <v>1.405915300898354E-3</v>
      </c>
      <c r="AO40">
        <v>1.405915300898354E-3</v>
      </c>
      <c r="AP40">
        <v>1.405915300898354E-3</v>
      </c>
      <c r="AQ40">
        <v>1.405915300898354E-3</v>
      </c>
      <c r="AR40">
        <v>1.405915300898354E-3</v>
      </c>
      <c r="AS40">
        <v>1.405915300898354E-3</v>
      </c>
      <c r="AT40">
        <v>1.405915300898354E-3</v>
      </c>
      <c r="AU40">
        <v>1.405915300898354E-3</v>
      </c>
      <c r="AV40">
        <v>1.405915300898354E-3</v>
      </c>
      <c r="AW40">
        <v>1.405915300898354E-3</v>
      </c>
      <c r="AX40">
        <v>1.405915300898354E-3</v>
      </c>
      <c r="AY40">
        <v>1.405915300898354E-3</v>
      </c>
      <c r="AZ40">
        <v>1.405915300898354E-3</v>
      </c>
      <c r="BA40">
        <v>1.405915300898354E-3</v>
      </c>
      <c r="BB40">
        <v>1.405915300898354E-3</v>
      </c>
      <c r="BC40">
        <v>1.405915300898354E-3</v>
      </c>
      <c r="BD40">
        <v>1.405915300898354E-3</v>
      </c>
      <c r="BE40">
        <v>1.405915300898354E-3</v>
      </c>
      <c r="BF40">
        <v>1.405915300898354E-3</v>
      </c>
      <c r="BG40">
        <v>1.405915300898354E-3</v>
      </c>
      <c r="BH40">
        <v>1.405915300898354E-3</v>
      </c>
      <c r="BI40">
        <v>1.405915300898354E-3</v>
      </c>
      <c r="BJ40">
        <v>1.405915300898354E-3</v>
      </c>
      <c r="BK40">
        <v>1.405915300898354E-3</v>
      </c>
      <c r="BL40">
        <v>1.405915300898354E-3</v>
      </c>
      <c r="BM40">
        <v>1.405915300898354E-3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1337</v>
      </c>
      <c r="B41">
        <v>292.00982587289406</v>
      </c>
      <c r="C41">
        <v>1.4344360435243218E-3</v>
      </c>
      <c r="D41">
        <v>40</v>
      </c>
      <c r="E41">
        <v>708.5</v>
      </c>
      <c r="F41">
        <v>-628.5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1.4344360435243218E-3</v>
      </c>
      <c r="Q41">
        <v>1.4344360435243218E-3</v>
      </c>
      <c r="R41">
        <v>1.4344360435243218E-3</v>
      </c>
      <c r="S41">
        <v>1.4344360435243218E-3</v>
      </c>
      <c r="T41">
        <v>1.4344360435243218E-3</v>
      </c>
      <c r="U41">
        <v>1.4344360435243218E-3</v>
      </c>
      <c r="V41">
        <v>1.4344360435243218E-3</v>
      </c>
      <c r="W41">
        <v>1.4344360435243218E-3</v>
      </c>
      <c r="X41">
        <v>1.4344360435243218E-3</v>
      </c>
      <c r="Y41">
        <v>1.4344360435243218E-3</v>
      </c>
      <c r="Z41">
        <v>1.4344360435243218E-3</v>
      </c>
      <c r="AA41">
        <v>1.4344360435243218E-3</v>
      </c>
      <c r="AB41">
        <v>1.4344360435243218E-3</v>
      </c>
      <c r="AC41">
        <v>1.4344360435243218E-3</v>
      </c>
      <c r="AD41">
        <v>1.4344360435243218E-3</v>
      </c>
      <c r="AE41">
        <v>1.4344360435243218E-3</v>
      </c>
      <c r="AF41">
        <v>1.4344360435243218E-3</v>
      </c>
      <c r="AG41">
        <v>1.4344360435243218E-3</v>
      </c>
      <c r="AH41">
        <v>1.4344360435243218E-3</v>
      </c>
      <c r="AI41">
        <v>1.4344360435243218E-3</v>
      </c>
      <c r="AJ41">
        <v>1.4344360435243218E-3</v>
      </c>
      <c r="AK41">
        <v>1.4344360435243218E-3</v>
      </c>
      <c r="AL41">
        <v>1.4344360435243218E-3</v>
      </c>
      <c r="AM41">
        <v>1.4344360435243218E-3</v>
      </c>
      <c r="AN41">
        <v>1.4344360435243218E-3</v>
      </c>
      <c r="AO41">
        <v>1.4344360435243218E-3</v>
      </c>
      <c r="AP41">
        <v>1.4344360435243218E-3</v>
      </c>
      <c r="AQ41">
        <v>1.4344360435243218E-3</v>
      </c>
      <c r="AR41">
        <v>1.4344360435243218E-3</v>
      </c>
      <c r="AS41">
        <v>1.4344360435243218E-3</v>
      </c>
      <c r="AT41">
        <v>1.4344360435243218E-3</v>
      </c>
      <c r="AU41">
        <v>1.4344360435243218E-3</v>
      </c>
      <c r="AV41">
        <v>1.4344360435243218E-3</v>
      </c>
      <c r="AW41">
        <v>1.4344360435243218E-3</v>
      </c>
      <c r="AX41">
        <v>1.4344360435243218E-3</v>
      </c>
      <c r="AY41">
        <v>1.4344360435243218E-3</v>
      </c>
      <c r="AZ41">
        <v>1.4344360435243218E-3</v>
      </c>
      <c r="BA41">
        <v>1.4344360435243218E-3</v>
      </c>
      <c r="BB41">
        <v>1.4344360435243218E-3</v>
      </c>
      <c r="BC41">
        <v>1.4344360435243218E-3</v>
      </c>
      <c r="BD41">
        <v>1.4344360435243218E-3</v>
      </c>
      <c r="BE41">
        <v>1.4344360435243218E-3</v>
      </c>
      <c r="BF41">
        <v>1.4344360435243218E-3</v>
      </c>
      <c r="BG41">
        <v>1.4344360435243218E-3</v>
      </c>
      <c r="BH41">
        <v>1.4344360435243218E-3</v>
      </c>
      <c r="BI41">
        <v>1.4344360435243218E-3</v>
      </c>
      <c r="BJ41">
        <v>1.4344360435243218E-3</v>
      </c>
      <c r="BK41">
        <v>1.4344360435243218E-3</v>
      </c>
      <c r="BL41">
        <v>1.4344360435243218E-3</v>
      </c>
      <c r="BM41">
        <v>1.4344360435243218E-3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1337</v>
      </c>
      <c r="B42">
        <v>295.54822100722731</v>
      </c>
      <c r="C42">
        <v>1.4518176556044852E-3</v>
      </c>
      <c r="D42">
        <v>30</v>
      </c>
      <c r="E42">
        <v>698.5</v>
      </c>
      <c r="F42">
        <v>-638.5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1.4518176556044852E-3</v>
      </c>
      <c r="Q42">
        <v>1.4518176556044852E-3</v>
      </c>
      <c r="R42">
        <v>1.4518176556044852E-3</v>
      </c>
      <c r="S42">
        <v>1.4518176556044852E-3</v>
      </c>
      <c r="T42">
        <v>1.4518176556044852E-3</v>
      </c>
      <c r="U42">
        <v>1.4518176556044852E-3</v>
      </c>
      <c r="V42">
        <v>1.4518176556044852E-3</v>
      </c>
      <c r="W42">
        <v>1.4518176556044852E-3</v>
      </c>
      <c r="X42">
        <v>1.4518176556044852E-3</v>
      </c>
      <c r="Y42">
        <v>1.4518176556044852E-3</v>
      </c>
      <c r="Z42">
        <v>1.4518176556044852E-3</v>
      </c>
      <c r="AA42">
        <v>1.4518176556044852E-3</v>
      </c>
      <c r="AB42">
        <v>1.4518176556044852E-3</v>
      </c>
      <c r="AC42">
        <v>1.4518176556044852E-3</v>
      </c>
      <c r="AD42">
        <v>1.4518176556044852E-3</v>
      </c>
      <c r="AE42">
        <v>1.4518176556044852E-3</v>
      </c>
      <c r="AF42">
        <v>1.4518176556044852E-3</v>
      </c>
      <c r="AG42">
        <v>1.4518176556044852E-3</v>
      </c>
      <c r="AH42">
        <v>1.4518176556044852E-3</v>
      </c>
      <c r="AI42">
        <v>1.4518176556044852E-3</v>
      </c>
      <c r="AJ42">
        <v>1.4518176556044852E-3</v>
      </c>
      <c r="AK42">
        <v>1.4518176556044852E-3</v>
      </c>
      <c r="AL42">
        <v>1.4518176556044852E-3</v>
      </c>
      <c r="AM42">
        <v>1.4518176556044852E-3</v>
      </c>
      <c r="AN42">
        <v>1.4518176556044852E-3</v>
      </c>
      <c r="AO42">
        <v>1.4518176556044852E-3</v>
      </c>
      <c r="AP42">
        <v>1.4518176556044852E-3</v>
      </c>
      <c r="AQ42">
        <v>1.4518176556044852E-3</v>
      </c>
      <c r="AR42">
        <v>1.4518176556044852E-3</v>
      </c>
      <c r="AS42">
        <v>1.4518176556044852E-3</v>
      </c>
      <c r="AT42">
        <v>1.4518176556044852E-3</v>
      </c>
      <c r="AU42">
        <v>1.4518176556044852E-3</v>
      </c>
      <c r="AV42">
        <v>1.4518176556044852E-3</v>
      </c>
      <c r="AW42">
        <v>1.4518176556044852E-3</v>
      </c>
      <c r="AX42">
        <v>1.4518176556044852E-3</v>
      </c>
      <c r="AY42">
        <v>1.4518176556044852E-3</v>
      </c>
      <c r="AZ42">
        <v>1.4518176556044852E-3</v>
      </c>
      <c r="BA42">
        <v>1.4518176556044852E-3</v>
      </c>
      <c r="BB42">
        <v>1.4518176556044852E-3</v>
      </c>
      <c r="BC42">
        <v>1.4518176556044852E-3</v>
      </c>
      <c r="BD42">
        <v>1.4518176556044852E-3</v>
      </c>
      <c r="BE42">
        <v>1.4518176556044852E-3</v>
      </c>
      <c r="BF42">
        <v>1.4518176556044852E-3</v>
      </c>
      <c r="BG42">
        <v>1.4518176556044852E-3</v>
      </c>
      <c r="BH42">
        <v>1.4518176556044852E-3</v>
      </c>
      <c r="BI42">
        <v>1.4518176556044852E-3</v>
      </c>
      <c r="BJ42">
        <v>1.4518176556044852E-3</v>
      </c>
      <c r="BK42">
        <v>1.4518176556044852E-3</v>
      </c>
      <c r="BL42">
        <v>1.4518176556044852E-3</v>
      </c>
      <c r="BM42">
        <v>1.4518176556044852E-3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244.23433386735326</v>
      </c>
      <c r="C43">
        <v>1.1997491198052347E-3</v>
      </c>
      <c r="D43">
        <v>20</v>
      </c>
      <c r="E43">
        <v>664.5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1.1997491198052347E-3</v>
      </c>
      <c r="Q43">
        <v>1.1997491198052347E-3</v>
      </c>
      <c r="R43">
        <v>1.1997491198052347E-3</v>
      </c>
      <c r="S43">
        <v>1.1997491198052347E-3</v>
      </c>
      <c r="T43">
        <v>1.1997491198052347E-3</v>
      </c>
      <c r="U43">
        <v>1.1997491198052347E-3</v>
      </c>
      <c r="V43">
        <v>1.1997491198052347E-3</v>
      </c>
      <c r="W43">
        <v>1.1997491198052347E-3</v>
      </c>
      <c r="X43">
        <v>1.1997491198052347E-3</v>
      </c>
      <c r="Y43">
        <v>1.1997491198052347E-3</v>
      </c>
      <c r="Z43">
        <v>1.1997491198052347E-3</v>
      </c>
      <c r="AA43">
        <v>1.1997491198052347E-3</v>
      </c>
      <c r="AB43">
        <v>1.1997491198052347E-3</v>
      </c>
      <c r="AC43">
        <v>1.1997491198052347E-3</v>
      </c>
      <c r="AD43">
        <v>1.1997491198052347E-3</v>
      </c>
      <c r="AE43">
        <v>1.1997491198052347E-3</v>
      </c>
      <c r="AF43">
        <v>1.1997491198052347E-3</v>
      </c>
      <c r="AG43">
        <v>1.1997491198052347E-3</v>
      </c>
      <c r="AH43">
        <v>1.1997491198052347E-3</v>
      </c>
      <c r="AI43">
        <v>1.1997491198052347E-3</v>
      </c>
      <c r="AJ43">
        <v>1.1997491198052347E-3</v>
      </c>
      <c r="AK43">
        <v>1.1997491198052347E-3</v>
      </c>
      <c r="AL43">
        <v>1.1997491198052347E-3</v>
      </c>
      <c r="AM43">
        <v>1.1997491198052347E-3</v>
      </c>
      <c r="AN43">
        <v>1.1997491198052347E-3</v>
      </c>
      <c r="AO43">
        <v>1.1997491198052347E-3</v>
      </c>
      <c r="AP43">
        <v>1.1997491198052347E-3</v>
      </c>
      <c r="AQ43">
        <v>1.1997491198052347E-3</v>
      </c>
      <c r="AR43">
        <v>1.1997491198052347E-3</v>
      </c>
      <c r="AS43">
        <v>1.1997491198052347E-3</v>
      </c>
      <c r="AT43">
        <v>1.1997491198052347E-3</v>
      </c>
      <c r="AU43">
        <v>1.1997491198052347E-3</v>
      </c>
      <c r="AV43">
        <v>1.1997491198052347E-3</v>
      </c>
      <c r="AW43">
        <v>1.1997491198052347E-3</v>
      </c>
      <c r="AX43">
        <v>1.1997491198052347E-3</v>
      </c>
      <c r="AY43">
        <v>1.1997491198052347E-3</v>
      </c>
      <c r="AZ43">
        <v>1.1997491198052347E-3</v>
      </c>
      <c r="BA43">
        <v>1.1997491198052347E-3</v>
      </c>
      <c r="BB43">
        <v>1.1997491198052347E-3</v>
      </c>
      <c r="BC43">
        <v>1.1997491198052347E-3</v>
      </c>
      <c r="BD43">
        <v>1.1997491198052347E-3</v>
      </c>
      <c r="BE43">
        <v>1.1997491198052347E-3</v>
      </c>
      <c r="BF43">
        <v>1.1997491198052347E-3</v>
      </c>
      <c r="BG43">
        <v>1.1997491198052347E-3</v>
      </c>
      <c r="BH43">
        <v>1.1997491198052347E-3</v>
      </c>
      <c r="BI43">
        <v>1.1997491198052347E-3</v>
      </c>
      <c r="BJ43">
        <v>1.1997491198052347E-3</v>
      </c>
      <c r="BK43">
        <v>1.1997491198052347E-3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177.820681077329</v>
      </c>
      <c r="C44">
        <v>8.7350620294671826E-4</v>
      </c>
      <c r="D44">
        <v>10</v>
      </c>
      <c r="E44">
        <v>639.5</v>
      </c>
      <c r="F44">
        <v>-619.5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8.7350620294671826E-4</v>
      </c>
      <c r="Q44">
        <v>8.7350620294671826E-4</v>
      </c>
      <c r="R44">
        <v>8.7350620294671826E-4</v>
      </c>
      <c r="S44">
        <v>8.7350620294671826E-4</v>
      </c>
      <c r="T44">
        <v>8.7350620294671826E-4</v>
      </c>
      <c r="U44">
        <v>8.7350620294671826E-4</v>
      </c>
      <c r="V44">
        <v>8.7350620294671826E-4</v>
      </c>
      <c r="W44">
        <v>8.7350620294671826E-4</v>
      </c>
      <c r="X44">
        <v>8.7350620294671826E-4</v>
      </c>
      <c r="Y44">
        <v>8.7350620294671826E-4</v>
      </c>
      <c r="Z44">
        <v>8.7350620294671826E-4</v>
      </c>
      <c r="AA44">
        <v>8.7350620294671826E-4</v>
      </c>
      <c r="AB44">
        <v>8.7350620294671826E-4</v>
      </c>
      <c r="AC44">
        <v>8.7350620294671826E-4</v>
      </c>
      <c r="AD44">
        <v>8.7350620294671826E-4</v>
      </c>
      <c r="AE44">
        <v>8.7350620294671826E-4</v>
      </c>
      <c r="AF44">
        <v>8.7350620294671826E-4</v>
      </c>
      <c r="AG44">
        <v>8.7350620294671826E-4</v>
      </c>
      <c r="AH44">
        <v>8.7350620294671826E-4</v>
      </c>
      <c r="AI44">
        <v>8.7350620294671826E-4</v>
      </c>
      <c r="AJ44">
        <v>8.7350620294671826E-4</v>
      </c>
      <c r="AK44">
        <v>8.7350620294671826E-4</v>
      </c>
      <c r="AL44">
        <v>8.7350620294671826E-4</v>
      </c>
      <c r="AM44">
        <v>8.7350620294671826E-4</v>
      </c>
      <c r="AN44">
        <v>8.7350620294671826E-4</v>
      </c>
      <c r="AO44">
        <v>8.7350620294671826E-4</v>
      </c>
      <c r="AP44">
        <v>8.7350620294671826E-4</v>
      </c>
      <c r="AQ44">
        <v>8.7350620294671826E-4</v>
      </c>
      <c r="AR44">
        <v>8.7350620294671826E-4</v>
      </c>
      <c r="AS44">
        <v>8.7350620294671826E-4</v>
      </c>
      <c r="AT44">
        <v>8.7350620294671826E-4</v>
      </c>
      <c r="AU44">
        <v>8.7350620294671826E-4</v>
      </c>
      <c r="AV44">
        <v>8.7350620294671826E-4</v>
      </c>
      <c r="AW44">
        <v>8.7350620294671826E-4</v>
      </c>
      <c r="AX44">
        <v>8.7350620294671826E-4</v>
      </c>
      <c r="AY44">
        <v>8.7350620294671826E-4</v>
      </c>
      <c r="AZ44">
        <v>8.7350620294671826E-4</v>
      </c>
      <c r="BA44">
        <v>8.7350620294671826E-4</v>
      </c>
      <c r="BB44">
        <v>8.7350620294671826E-4</v>
      </c>
      <c r="BC44">
        <v>8.7350620294671826E-4</v>
      </c>
      <c r="BD44">
        <v>8.7350620294671826E-4</v>
      </c>
      <c r="BE44">
        <v>8.7350620294671826E-4</v>
      </c>
      <c r="BF44">
        <v>8.7350620294671826E-4</v>
      </c>
      <c r="BG44">
        <v>8.7350620294671826E-4</v>
      </c>
      <c r="BH44">
        <v>8.7350620294671826E-4</v>
      </c>
      <c r="BI44">
        <v>8.7350620294671826E-4</v>
      </c>
      <c r="BJ44">
        <v>8.7350620294671826E-4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1259</v>
      </c>
      <c r="B45">
        <v>128.23607182175058</v>
      </c>
      <c r="C45">
        <v>6.2993237625216358E-4</v>
      </c>
      <c r="D45">
        <v>0</v>
      </c>
      <c r="E45">
        <v>629.5</v>
      </c>
      <c r="F45">
        <v>-629.5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6.2993237625216358E-4</v>
      </c>
      <c r="Q45">
        <v>6.2993237625216358E-4</v>
      </c>
      <c r="R45">
        <v>6.2993237625216358E-4</v>
      </c>
      <c r="S45">
        <v>6.2993237625216358E-4</v>
      </c>
      <c r="T45">
        <v>6.2993237625216358E-4</v>
      </c>
      <c r="U45">
        <v>6.2993237625216358E-4</v>
      </c>
      <c r="V45">
        <v>6.2993237625216358E-4</v>
      </c>
      <c r="W45">
        <v>6.2993237625216358E-4</v>
      </c>
      <c r="X45">
        <v>6.2993237625216358E-4</v>
      </c>
      <c r="Y45">
        <v>6.2993237625216358E-4</v>
      </c>
      <c r="Z45">
        <v>6.2993237625216358E-4</v>
      </c>
      <c r="AA45">
        <v>6.2993237625216358E-4</v>
      </c>
      <c r="AB45">
        <v>6.2993237625216358E-4</v>
      </c>
      <c r="AC45">
        <v>6.2993237625216358E-4</v>
      </c>
      <c r="AD45">
        <v>6.2993237625216358E-4</v>
      </c>
      <c r="AE45">
        <v>6.2993237625216358E-4</v>
      </c>
      <c r="AF45">
        <v>6.2993237625216358E-4</v>
      </c>
      <c r="AG45">
        <v>6.2993237625216358E-4</v>
      </c>
      <c r="AH45">
        <v>6.2993237625216358E-4</v>
      </c>
      <c r="AI45">
        <v>6.2993237625216358E-4</v>
      </c>
      <c r="AJ45">
        <v>6.2993237625216358E-4</v>
      </c>
      <c r="AK45">
        <v>6.2993237625216358E-4</v>
      </c>
      <c r="AL45">
        <v>6.2993237625216358E-4</v>
      </c>
      <c r="AM45">
        <v>6.2993237625216358E-4</v>
      </c>
      <c r="AN45">
        <v>6.2993237625216358E-4</v>
      </c>
      <c r="AO45">
        <v>6.2993237625216358E-4</v>
      </c>
      <c r="AP45">
        <v>6.2993237625216358E-4</v>
      </c>
      <c r="AQ45">
        <v>6.2993237625216358E-4</v>
      </c>
      <c r="AR45">
        <v>6.2993237625216358E-4</v>
      </c>
      <c r="AS45">
        <v>6.2993237625216358E-4</v>
      </c>
      <c r="AT45">
        <v>6.2993237625216358E-4</v>
      </c>
      <c r="AU45">
        <v>6.2993237625216358E-4</v>
      </c>
      <c r="AV45">
        <v>6.2993237625216358E-4</v>
      </c>
      <c r="AW45">
        <v>6.2993237625216358E-4</v>
      </c>
      <c r="AX45">
        <v>6.2993237625216358E-4</v>
      </c>
      <c r="AY45">
        <v>6.2993237625216358E-4</v>
      </c>
      <c r="AZ45">
        <v>6.2993237625216358E-4</v>
      </c>
      <c r="BA45">
        <v>6.2993237625216358E-4</v>
      </c>
      <c r="BB45">
        <v>6.2993237625216358E-4</v>
      </c>
      <c r="BC45">
        <v>6.2993237625216358E-4</v>
      </c>
      <c r="BD45">
        <v>6.2993237625216358E-4</v>
      </c>
      <c r="BE45">
        <v>6.2993237625216358E-4</v>
      </c>
      <c r="BF45">
        <v>6.2993237625216358E-4</v>
      </c>
      <c r="BG45">
        <v>6.2993237625216358E-4</v>
      </c>
      <c r="BH45">
        <v>6.2993237625216358E-4</v>
      </c>
      <c r="BI45">
        <v>6.2993237625216358E-4</v>
      </c>
      <c r="BJ45">
        <v>6.2993237625216358E-4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155.77190898223142</v>
      </c>
      <c r="C46">
        <v>7.651963085309458E-4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7.651963085309458E-4</v>
      </c>
      <c r="P46">
        <v>7.651963085309458E-4</v>
      </c>
      <c r="Q46">
        <v>7.651963085309458E-4</v>
      </c>
      <c r="R46">
        <v>7.651963085309458E-4</v>
      </c>
      <c r="S46">
        <v>7.651963085309458E-4</v>
      </c>
      <c r="T46">
        <v>7.651963085309458E-4</v>
      </c>
      <c r="U46">
        <v>7.651963085309458E-4</v>
      </c>
      <c r="V46">
        <v>7.651963085309458E-4</v>
      </c>
      <c r="W46">
        <v>7.651963085309458E-4</v>
      </c>
      <c r="X46">
        <v>7.651963085309458E-4</v>
      </c>
      <c r="Y46">
        <v>7.651963085309458E-4</v>
      </c>
      <c r="Z46">
        <v>7.651963085309458E-4</v>
      </c>
      <c r="AA46">
        <v>7.651963085309458E-4</v>
      </c>
      <c r="AB46">
        <v>7.651963085309458E-4</v>
      </c>
      <c r="AC46">
        <v>7.651963085309458E-4</v>
      </c>
      <c r="AD46">
        <v>7.651963085309458E-4</v>
      </c>
      <c r="AE46">
        <v>7.651963085309458E-4</v>
      </c>
      <c r="AF46">
        <v>7.651963085309458E-4</v>
      </c>
      <c r="AG46">
        <v>7.651963085309458E-4</v>
      </c>
      <c r="AH46">
        <v>7.651963085309458E-4</v>
      </c>
      <c r="AI46">
        <v>7.651963085309458E-4</v>
      </c>
      <c r="AJ46">
        <v>7.651963085309458E-4</v>
      </c>
      <c r="AK46">
        <v>7.651963085309458E-4</v>
      </c>
      <c r="AL46">
        <v>7.651963085309458E-4</v>
      </c>
      <c r="AM46">
        <v>7.651963085309458E-4</v>
      </c>
      <c r="AN46">
        <v>7.651963085309458E-4</v>
      </c>
      <c r="AO46">
        <v>7.651963085309458E-4</v>
      </c>
      <c r="AP46">
        <v>7.651963085309458E-4</v>
      </c>
      <c r="AQ46">
        <v>7.651963085309458E-4</v>
      </c>
      <c r="AR46">
        <v>7.651963085309458E-4</v>
      </c>
      <c r="AS46">
        <v>7.651963085309458E-4</v>
      </c>
      <c r="AT46">
        <v>7.651963085309458E-4</v>
      </c>
      <c r="AU46">
        <v>7.651963085309458E-4</v>
      </c>
      <c r="AV46">
        <v>7.651963085309458E-4</v>
      </c>
      <c r="AW46">
        <v>7.651963085309458E-4</v>
      </c>
      <c r="AX46">
        <v>7.651963085309458E-4</v>
      </c>
      <c r="AY46">
        <v>7.651963085309458E-4</v>
      </c>
      <c r="AZ46">
        <v>7.651963085309458E-4</v>
      </c>
      <c r="BA46">
        <v>7.651963085309458E-4</v>
      </c>
      <c r="BB46">
        <v>7.651963085309458E-4</v>
      </c>
      <c r="BC46">
        <v>7.651963085309458E-4</v>
      </c>
      <c r="BD46">
        <v>7.651963085309458E-4</v>
      </c>
      <c r="BE46">
        <v>7.651963085309458E-4</v>
      </c>
      <c r="BF46">
        <v>7.651963085309458E-4</v>
      </c>
      <c r="BG46">
        <v>7.651963085309458E-4</v>
      </c>
      <c r="BH46">
        <v>7.651963085309458E-4</v>
      </c>
      <c r="BI46">
        <v>7.651963085309458E-4</v>
      </c>
      <c r="BJ46">
        <v>7.651963085309458E-4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162.24156464241992</v>
      </c>
      <c r="C47">
        <v>7.9697711330497785E-4</v>
      </c>
      <c r="D47">
        <v>-20</v>
      </c>
      <c r="E47">
        <v>630.5</v>
      </c>
      <c r="F47">
        <v>-670.5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7.9697711330497785E-4</v>
      </c>
      <c r="O47">
        <v>7.9697711330497785E-4</v>
      </c>
      <c r="P47">
        <v>7.9697711330497785E-4</v>
      </c>
      <c r="Q47">
        <v>7.9697711330497785E-4</v>
      </c>
      <c r="R47">
        <v>7.9697711330497785E-4</v>
      </c>
      <c r="S47">
        <v>7.9697711330497785E-4</v>
      </c>
      <c r="T47">
        <v>7.9697711330497785E-4</v>
      </c>
      <c r="U47">
        <v>7.9697711330497785E-4</v>
      </c>
      <c r="V47">
        <v>7.9697711330497785E-4</v>
      </c>
      <c r="W47">
        <v>7.9697711330497785E-4</v>
      </c>
      <c r="X47">
        <v>7.9697711330497785E-4</v>
      </c>
      <c r="Y47">
        <v>7.9697711330497785E-4</v>
      </c>
      <c r="Z47">
        <v>7.9697711330497785E-4</v>
      </c>
      <c r="AA47">
        <v>7.9697711330497785E-4</v>
      </c>
      <c r="AB47">
        <v>7.9697711330497785E-4</v>
      </c>
      <c r="AC47">
        <v>7.9697711330497785E-4</v>
      </c>
      <c r="AD47">
        <v>7.9697711330497785E-4</v>
      </c>
      <c r="AE47">
        <v>7.9697711330497785E-4</v>
      </c>
      <c r="AF47">
        <v>7.9697711330497785E-4</v>
      </c>
      <c r="AG47">
        <v>7.9697711330497785E-4</v>
      </c>
      <c r="AH47">
        <v>7.9697711330497785E-4</v>
      </c>
      <c r="AI47">
        <v>7.9697711330497785E-4</v>
      </c>
      <c r="AJ47">
        <v>7.9697711330497785E-4</v>
      </c>
      <c r="AK47">
        <v>7.9697711330497785E-4</v>
      </c>
      <c r="AL47">
        <v>7.9697711330497785E-4</v>
      </c>
      <c r="AM47">
        <v>7.9697711330497785E-4</v>
      </c>
      <c r="AN47">
        <v>7.9697711330497785E-4</v>
      </c>
      <c r="AO47">
        <v>7.9697711330497785E-4</v>
      </c>
      <c r="AP47">
        <v>7.9697711330497785E-4</v>
      </c>
      <c r="AQ47">
        <v>7.9697711330497785E-4</v>
      </c>
      <c r="AR47">
        <v>7.9697711330497785E-4</v>
      </c>
      <c r="AS47">
        <v>7.9697711330497785E-4</v>
      </c>
      <c r="AT47">
        <v>7.9697711330497785E-4</v>
      </c>
      <c r="AU47">
        <v>7.9697711330497785E-4</v>
      </c>
      <c r="AV47">
        <v>7.9697711330497785E-4</v>
      </c>
      <c r="AW47">
        <v>7.9697711330497785E-4</v>
      </c>
      <c r="AX47">
        <v>7.9697711330497785E-4</v>
      </c>
      <c r="AY47">
        <v>7.9697711330497785E-4</v>
      </c>
      <c r="AZ47">
        <v>7.9697711330497785E-4</v>
      </c>
      <c r="BA47">
        <v>7.9697711330497785E-4</v>
      </c>
      <c r="BB47">
        <v>7.9697711330497785E-4</v>
      </c>
      <c r="BC47">
        <v>7.9697711330497785E-4</v>
      </c>
      <c r="BD47">
        <v>7.9697711330497785E-4</v>
      </c>
      <c r="BE47">
        <v>7.9697711330497785E-4</v>
      </c>
      <c r="BF47">
        <v>7.9697711330497785E-4</v>
      </c>
      <c r="BG47">
        <v>7.9697711330497785E-4</v>
      </c>
      <c r="BH47">
        <v>7.9697711330497785E-4</v>
      </c>
      <c r="BI47">
        <v>7.9697711330497785E-4</v>
      </c>
      <c r="BJ47">
        <v>7.9697711330497785E-4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160.28485793743775</v>
      </c>
      <c r="C48">
        <v>7.8736520858279269E-4</v>
      </c>
      <c r="D48">
        <v>-30</v>
      </c>
      <c r="E48">
        <v>620.5</v>
      </c>
      <c r="F48">
        <v>-680.5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7.8736520858279269E-4</v>
      </c>
      <c r="O48">
        <v>7.8736520858279269E-4</v>
      </c>
      <c r="P48">
        <v>7.8736520858279269E-4</v>
      </c>
      <c r="Q48">
        <v>7.8736520858279269E-4</v>
      </c>
      <c r="R48">
        <v>7.8736520858279269E-4</v>
      </c>
      <c r="S48">
        <v>7.8736520858279269E-4</v>
      </c>
      <c r="T48">
        <v>7.8736520858279269E-4</v>
      </c>
      <c r="U48">
        <v>7.8736520858279269E-4</v>
      </c>
      <c r="V48">
        <v>7.8736520858279269E-4</v>
      </c>
      <c r="W48">
        <v>7.8736520858279269E-4</v>
      </c>
      <c r="X48">
        <v>7.8736520858279269E-4</v>
      </c>
      <c r="Y48">
        <v>7.8736520858279269E-4</v>
      </c>
      <c r="Z48">
        <v>7.8736520858279269E-4</v>
      </c>
      <c r="AA48">
        <v>7.8736520858279269E-4</v>
      </c>
      <c r="AB48">
        <v>7.8736520858279269E-4</v>
      </c>
      <c r="AC48">
        <v>7.8736520858279269E-4</v>
      </c>
      <c r="AD48">
        <v>7.8736520858279269E-4</v>
      </c>
      <c r="AE48">
        <v>7.8736520858279269E-4</v>
      </c>
      <c r="AF48">
        <v>7.8736520858279269E-4</v>
      </c>
      <c r="AG48">
        <v>7.8736520858279269E-4</v>
      </c>
      <c r="AH48">
        <v>7.8736520858279269E-4</v>
      </c>
      <c r="AI48">
        <v>7.8736520858279269E-4</v>
      </c>
      <c r="AJ48">
        <v>7.8736520858279269E-4</v>
      </c>
      <c r="AK48">
        <v>7.8736520858279269E-4</v>
      </c>
      <c r="AL48">
        <v>7.8736520858279269E-4</v>
      </c>
      <c r="AM48">
        <v>7.8736520858279269E-4</v>
      </c>
      <c r="AN48">
        <v>7.8736520858279269E-4</v>
      </c>
      <c r="AO48">
        <v>7.8736520858279269E-4</v>
      </c>
      <c r="AP48">
        <v>7.8736520858279269E-4</v>
      </c>
      <c r="AQ48">
        <v>7.8736520858279269E-4</v>
      </c>
      <c r="AR48">
        <v>7.8736520858279269E-4</v>
      </c>
      <c r="AS48">
        <v>7.8736520858279269E-4</v>
      </c>
      <c r="AT48">
        <v>7.8736520858279269E-4</v>
      </c>
      <c r="AU48">
        <v>7.8736520858279269E-4</v>
      </c>
      <c r="AV48">
        <v>7.8736520858279269E-4</v>
      </c>
      <c r="AW48">
        <v>7.8736520858279269E-4</v>
      </c>
      <c r="AX48">
        <v>7.8736520858279269E-4</v>
      </c>
      <c r="AY48">
        <v>7.8736520858279269E-4</v>
      </c>
      <c r="AZ48">
        <v>7.8736520858279269E-4</v>
      </c>
      <c r="BA48">
        <v>7.8736520858279269E-4</v>
      </c>
      <c r="BB48">
        <v>7.8736520858279269E-4</v>
      </c>
      <c r="BC48">
        <v>7.8736520858279269E-4</v>
      </c>
      <c r="BD48">
        <v>7.8736520858279269E-4</v>
      </c>
      <c r="BE48">
        <v>7.8736520858279269E-4</v>
      </c>
      <c r="BF48">
        <v>7.8736520858279269E-4</v>
      </c>
      <c r="BG48">
        <v>7.8736520858279269E-4</v>
      </c>
      <c r="BH48">
        <v>7.8736520858279269E-4</v>
      </c>
      <c r="BI48">
        <v>7.8736520858279269E-4</v>
      </c>
      <c r="BJ48">
        <v>7.8736520858279269E-4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163.36666732440531</v>
      </c>
      <c r="C49">
        <v>8.0250394047554096E-4</v>
      </c>
      <c r="D49">
        <v>-40</v>
      </c>
      <c r="E49">
        <v>610.5</v>
      </c>
      <c r="F49">
        <v>-690.5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8.0250394047554096E-4</v>
      </c>
      <c r="O49">
        <v>8.0250394047554096E-4</v>
      </c>
      <c r="P49">
        <v>8.0250394047554096E-4</v>
      </c>
      <c r="Q49">
        <v>8.0250394047554096E-4</v>
      </c>
      <c r="R49">
        <v>8.0250394047554096E-4</v>
      </c>
      <c r="S49">
        <v>8.0250394047554096E-4</v>
      </c>
      <c r="T49">
        <v>8.0250394047554096E-4</v>
      </c>
      <c r="U49">
        <v>8.0250394047554096E-4</v>
      </c>
      <c r="V49">
        <v>8.0250394047554096E-4</v>
      </c>
      <c r="W49">
        <v>8.0250394047554096E-4</v>
      </c>
      <c r="X49">
        <v>8.0250394047554096E-4</v>
      </c>
      <c r="Y49">
        <v>8.0250394047554096E-4</v>
      </c>
      <c r="Z49">
        <v>8.0250394047554096E-4</v>
      </c>
      <c r="AA49">
        <v>8.0250394047554096E-4</v>
      </c>
      <c r="AB49">
        <v>8.0250394047554096E-4</v>
      </c>
      <c r="AC49">
        <v>8.0250394047554096E-4</v>
      </c>
      <c r="AD49">
        <v>8.0250394047554096E-4</v>
      </c>
      <c r="AE49">
        <v>8.0250394047554096E-4</v>
      </c>
      <c r="AF49">
        <v>8.0250394047554096E-4</v>
      </c>
      <c r="AG49">
        <v>8.0250394047554096E-4</v>
      </c>
      <c r="AH49">
        <v>8.0250394047554096E-4</v>
      </c>
      <c r="AI49">
        <v>8.0250394047554096E-4</v>
      </c>
      <c r="AJ49">
        <v>8.0250394047554096E-4</v>
      </c>
      <c r="AK49">
        <v>8.0250394047554096E-4</v>
      </c>
      <c r="AL49">
        <v>8.0250394047554096E-4</v>
      </c>
      <c r="AM49">
        <v>8.0250394047554096E-4</v>
      </c>
      <c r="AN49">
        <v>8.0250394047554096E-4</v>
      </c>
      <c r="AO49">
        <v>8.0250394047554096E-4</v>
      </c>
      <c r="AP49">
        <v>8.0250394047554096E-4</v>
      </c>
      <c r="AQ49">
        <v>8.0250394047554096E-4</v>
      </c>
      <c r="AR49">
        <v>8.0250394047554096E-4</v>
      </c>
      <c r="AS49">
        <v>8.0250394047554096E-4</v>
      </c>
      <c r="AT49">
        <v>8.0250394047554096E-4</v>
      </c>
      <c r="AU49">
        <v>8.0250394047554096E-4</v>
      </c>
      <c r="AV49">
        <v>8.0250394047554096E-4</v>
      </c>
      <c r="AW49">
        <v>8.0250394047554096E-4</v>
      </c>
      <c r="AX49">
        <v>8.0250394047554096E-4</v>
      </c>
      <c r="AY49">
        <v>8.0250394047554096E-4</v>
      </c>
      <c r="AZ49">
        <v>8.0250394047554096E-4</v>
      </c>
      <c r="BA49">
        <v>8.0250394047554096E-4</v>
      </c>
      <c r="BB49">
        <v>8.0250394047554096E-4</v>
      </c>
      <c r="BC49">
        <v>8.0250394047554096E-4</v>
      </c>
      <c r="BD49">
        <v>8.0250394047554096E-4</v>
      </c>
      <c r="BE49">
        <v>8.0250394047554096E-4</v>
      </c>
      <c r="BF49">
        <v>8.0250394047554096E-4</v>
      </c>
      <c r="BG49">
        <v>8.0250394047554096E-4</v>
      </c>
      <c r="BH49">
        <v>8.0250394047554096E-4</v>
      </c>
      <c r="BI49">
        <v>8.0250394047554096E-4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166.03836061758116</v>
      </c>
      <c r="C50">
        <v>8.1562806445156701E-4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8.1562806445156701E-4</v>
      </c>
      <c r="O50">
        <v>8.1562806445156701E-4</v>
      </c>
      <c r="P50">
        <v>8.1562806445156701E-4</v>
      </c>
      <c r="Q50">
        <v>8.1562806445156701E-4</v>
      </c>
      <c r="R50">
        <v>8.1562806445156701E-4</v>
      </c>
      <c r="S50">
        <v>8.1562806445156701E-4</v>
      </c>
      <c r="T50">
        <v>8.1562806445156701E-4</v>
      </c>
      <c r="U50">
        <v>8.1562806445156701E-4</v>
      </c>
      <c r="V50">
        <v>8.1562806445156701E-4</v>
      </c>
      <c r="W50">
        <v>8.1562806445156701E-4</v>
      </c>
      <c r="X50">
        <v>8.1562806445156701E-4</v>
      </c>
      <c r="Y50">
        <v>8.1562806445156701E-4</v>
      </c>
      <c r="Z50">
        <v>8.1562806445156701E-4</v>
      </c>
      <c r="AA50">
        <v>8.1562806445156701E-4</v>
      </c>
      <c r="AB50">
        <v>8.1562806445156701E-4</v>
      </c>
      <c r="AC50">
        <v>8.1562806445156701E-4</v>
      </c>
      <c r="AD50">
        <v>8.1562806445156701E-4</v>
      </c>
      <c r="AE50">
        <v>8.1562806445156701E-4</v>
      </c>
      <c r="AF50">
        <v>8.1562806445156701E-4</v>
      </c>
      <c r="AG50">
        <v>8.1562806445156701E-4</v>
      </c>
      <c r="AH50">
        <v>8.1562806445156701E-4</v>
      </c>
      <c r="AI50">
        <v>8.1562806445156701E-4</v>
      </c>
      <c r="AJ50">
        <v>8.1562806445156701E-4</v>
      </c>
      <c r="AK50">
        <v>8.1562806445156701E-4</v>
      </c>
      <c r="AL50">
        <v>8.1562806445156701E-4</v>
      </c>
      <c r="AM50">
        <v>8.1562806445156701E-4</v>
      </c>
      <c r="AN50">
        <v>8.1562806445156701E-4</v>
      </c>
      <c r="AO50">
        <v>8.1562806445156701E-4</v>
      </c>
      <c r="AP50">
        <v>8.1562806445156701E-4</v>
      </c>
      <c r="AQ50">
        <v>8.1562806445156701E-4</v>
      </c>
      <c r="AR50">
        <v>8.1562806445156701E-4</v>
      </c>
      <c r="AS50">
        <v>8.1562806445156701E-4</v>
      </c>
      <c r="AT50">
        <v>8.1562806445156701E-4</v>
      </c>
      <c r="AU50">
        <v>8.1562806445156701E-4</v>
      </c>
      <c r="AV50">
        <v>8.1562806445156701E-4</v>
      </c>
      <c r="AW50">
        <v>8.1562806445156701E-4</v>
      </c>
      <c r="AX50">
        <v>8.1562806445156701E-4</v>
      </c>
      <c r="AY50">
        <v>8.1562806445156701E-4</v>
      </c>
      <c r="AZ50">
        <v>8.1562806445156701E-4</v>
      </c>
      <c r="BA50">
        <v>8.1562806445156701E-4</v>
      </c>
      <c r="BB50">
        <v>8.1562806445156701E-4</v>
      </c>
      <c r="BC50">
        <v>8.1562806445156701E-4</v>
      </c>
      <c r="BD50">
        <v>8.1562806445156701E-4</v>
      </c>
      <c r="BE50">
        <v>8.1562806445156701E-4</v>
      </c>
      <c r="BF50">
        <v>8.1562806445156701E-4</v>
      </c>
      <c r="BG50">
        <v>8.1562806445156701E-4</v>
      </c>
      <c r="BH50">
        <v>8.1562806445156701E-4</v>
      </c>
      <c r="BI50">
        <v>8.1562806445156701E-4</v>
      </c>
      <c r="BJ50">
        <v>8.1562806445156701E-4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167.72311619952268</v>
      </c>
      <c r="C51">
        <v>8.239040672334653E-4</v>
      </c>
      <c r="D51">
        <v>-20</v>
      </c>
      <c r="E51">
        <v>630.5</v>
      </c>
      <c r="F51">
        <v>-670.5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8.239040672334653E-4</v>
      </c>
      <c r="O51">
        <v>8.239040672334653E-4</v>
      </c>
      <c r="P51">
        <v>8.239040672334653E-4</v>
      </c>
      <c r="Q51">
        <v>8.239040672334653E-4</v>
      </c>
      <c r="R51">
        <v>8.239040672334653E-4</v>
      </c>
      <c r="S51">
        <v>8.239040672334653E-4</v>
      </c>
      <c r="T51">
        <v>8.239040672334653E-4</v>
      </c>
      <c r="U51">
        <v>8.239040672334653E-4</v>
      </c>
      <c r="V51">
        <v>8.239040672334653E-4</v>
      </c>
      <c r="W51">
        <v>8.239040672334653E-4</v>
      </c>
      <c r="X51">
        <v>8.239040672334653E-4</v>
      </c>
      <c r="Y51">
        <v>8.239040672334653E-4</v>
      </c>
      <c r="Z51">
        <v>8.239040672334653E-4</v>
      </c>
      <c r="AA51">
        <v>8.239040672334653E-4</v>
      </c>
      <c r="AB51">
        <v>8.239040672334653E-4</v>
      </c>
      <c r="AC51">
        <v>8.239040672334653E-4</v>
      </c>
      <c r="AD51">
        <v>8.239040672334653E-4</v>
      </c>
      <c r="AE51">
        <v>8.239040672334653E-4</v>
      </c>
      <c r="AF51">
        <v>8.239040672334653E-4</v>
      </c>
      <c r="AG51">
        <v>8.239040672334653E-4</v>
      </c>
      <c r="AH51">
        <v>8.239040672334653E-4</v>
      </c>
      <c r="AI51">
        <v>8.239040672334653E-4</v>
      </c>
      <c r="AJ51">
        <v>8.239040672334653E-4</v>
      </c>
      <c r="AK51">
        <v>8.239040672334653E-4</v>
      </c>
      <c r="AL51">
        <v>8.239040672334653E-4</v>
      </c>
      <c r="AM51">
        <v>8.239040672334653E-4</v>
      </c>
      <c r="AN51">
        <v>8.239040672334653E-4</v>
      </c>
      <c r="AO51">
        <v>8.239040672334653E-4</v>
      </c>
      <c r="AP51">
        <v>8.239040672334653E-4</v>
      </c>
      <c r="AQ51">
        <v>8.239040672334653E-4</v>
      </c>
      <c r="AR51">
        <v>8.239040672334653E-4</v>
      </c>
      <c r="AS51">
        <v>8.239040672334653E-4</v>
      </c>
      <c r="AT51">
        <v>8.239040672334653E-4</v>
      </c>
      <c r="AU51">
        <v>8.239040672334653E-4</v>
      </c>
      <c r="AV51">
        <v>8.239040672334653E-4</v>
      </c>
      <c r="AW51">
        <v>8.239040672334653E-4</v>
      </c>
      <c r="AX51">
        <v>8.239040672334653E-4</v>
      </c>
      <c r="AY51">
        <v>8.239040672334653E-4</v>
      </c>
      <c r="AZ51">
        <v>8.239040672334653E-4</v>
      </c>
      <c r="BA51">
        <v>8.239040672334653E-4</v>
      </c>
      <c r="BB51">
        <v>8.239040672334653E-4</v>
      </c>
      <c r="BC51">
        <v>8.239040672334653E-4</v>
      </c>
      <c r="BD51">
        <v>8.239040672334653E-4</v>
      </c>
      <c r="BE51">
        <v>8.239040672334653E-4</v>
      </c>
      <c r="BF51">
        <v>8.239040672334653E-4</v>
      </c>
      <c r="BG51">
        <v>8.239040672334653E-4</v>
      </c>
      <c r="BH51">
        <v>8.239040672334653E-4</v>
      </c>
      <c r="BI51">
        <v>8.239040672334653E-4</v>
      </c>
      <c r="BJ51">
        <v>8.239040672334653E-4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160.9297900105642</v>
      </c>
      <c r="C52">
        <v>7.9053329995969082E-4</v>
      </c>
      <c r="D52">
        <v>-10</v>
      </c>
      <c r="E52">
        <v>640.5</v>
      </c>
      <c r="F52">
        <v>-660.5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7.9053329995969082E-4</v>
      </c>
      <c r="P52">
        <v>7.9053329995969082E-4</v>
      </c>
      <c r="Q52">
        <v>7.9053329995969082E-4</v>
      </c>
      <c r="R52">
        <v>7.9053329995969082E-4</v>
      </c>
      <c r="S52">
        <v>7.9053329995969082E-4</v>
      </c>
      <c r="T52">
        <v>7.9053329995969082E-4</v>
      </c>
      <c r="U52">
        <v>7.9053329995969082E-4</v>
      </c>
      <c r="V52">
        <v>7.9053329995969082E-4</v>
      </c>
      <c r="W52">
        <v>7.9053329995969082E-4</v>
      </c>
      <c r="X52">
        <v>7.9053329995969082E-4</v>
      </c>
      <c r="Y52">
        <v>7.9053329995969082E-4</v>
      </c>
      <c r="Z52">
        <v>7.9053329995969082E-4</v>
      </c>
      <c r="AA52">
        <v>7.9053329995969082E-4</v>
      </c>
      <c r="AB52">
        <v>7.9053329995969082E-4</v>
      </c>
      <c r="AC52">
        <v>7.9053329995969082E-4</v>
      </c>
      <c r="AD52">
        <v>7.9053329995969082E-4</v>
      </c>
      <c r="AE52">
        <v>7.9053329995969082E-4</v>
      </c>
      <c r="AF52">
        <v>7.9053329995969082E-4</v>
      </c>
      <c r="AG52">
        <v>7.9053329995969082E-4</v>
      </c>
      <c r="AH52">
        <v>7.9053329995969082E-4</v>
      </c>
      <c r="AI52">
        <v>7.9053329995969082E-4</v>
      </c>
      <c r="AJ52">
        <v>7.9053329995969082E-4</v>
      </c>
      <c r="AK52">
        <v>7.9053329995969082E-4</v>
      </c>
      <c r="AL52">
        <v>7.9053329995969082E-4</v>
      </c>
      <c r="AM52">
        <v>7.9053329995969082E-4</v>
      </c>
      <c r="AN52">
        <v>7.9053329995969082E-4</v>
      </c>
      <c r="AO52">
        <v>7.9053329995969082E-4</v>
      </c>
      <c r="AP52">
        <v>7.9053329995969082E-4</v>
      </c>
      <c r="AQ52">
        <v>7.9053329995969082E-4</v>
      </c>
      <c r="AR52">
        <v>7.9053329995969082E-4</v>
      </c>
      <c r="AS52">
        <v>7.9053329995969082E-4</v>
      </c>
      <c r="AT52">
        <v>7.9053329995969082E-4</v>
      </c>
      <c r="AU52">
        <v>7.9053329995969082E-4</v>
      </c>
      <c r="AV52">
        <v>7.9053329995969082E-4</v>
      </c>
      <c r="AW52">
        <v>7.9053329995969082E-4</v>
      </c>
      <c r="AX52">
        <v>7.9053329995969082E-4</v>
      </c>
      <c r="AY52">
        <v>7.9053329995969082E-4</v>
      </c>
      <c r="AZ52">
        <v>7.9053329995969082E-4</v>
      </c>
      <c r="BA52">
        <v>7.9053329995969082E-4</v>
      </c>
      <c r="BB52">
        <v>7.9053329995969082E-4</v>
      </c>
      <c r="BC52">
        <v>7.9053329995969082E-4</v>
      </c>
      <c r="BD52">
        <v>7.9053329995969082E-4</v>
      </c>
      <c r="BE52">
        <v>7.9053329995969082E-4</v>
      </c>
      <c r="BF52">
        <v>7.9053329995969082E-4</v>
      </c>
      <c r="BG52">
        <v>7.9053329995969082E-4</v>
      </c>
      <c r="BH52">
        <v>7.9053329995969082E-4</v>
      </c>
      <c r="BI52">
        <v>7.9053329995969082E-4</v>
      </c>
      <c r="BJ52">
        <v>7.9053329995969082E-4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161.97103973672654</v>
      </c>
      <c r="C53">
        <v>7.9564821735348843E-4</v>
      </c>
      <c r="D53">
        <v>0</v>
      </c>
      <c r="E53">
        <v>650.5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7.9564821735348843E-4</v>
      </c>
      <c r="P53">
        <v>7.9564821735348843E-4</v>
      </c>
      <c r="Q53">
        <v>7.9564821735348843E-4</v>
      </c>
      <c r="R53">
        <v>7.9564821735348843E-4</v>
      </c>
      <c r="S53">
        <v>7.9564821735348843E-4</v>
      </c>
      <c r="T53">
        <v>7.9564821735348843E-4</v>
      </c>
      <c r="U53">
        <v>7.9564821735348843E-4</v>
      </c>
      <c r="V53">
        <v>7.9564821735348843E-4</v>
      </c>
      <c r="W53">
        <v>7.9564821735348843E-4</v>
      </c>
      <c r="X53">
        <v>7.9564821735348843E-4</v>
      </c>
      <c r="Y53">
        <v>7.9564821735348843E-4</v>
      </c>
      <c r="Z53">
        <v>7.9564821735348843E-4</v>
      </c>
      <c r="AA53">
        <v>7.9564821735348843E-4</v>
      </c>
      <c r="AB53">
        <v>7.9564821735348843E-4</v>
      </c>
      <c r="AC53">
        <v>7.9564821735348843E-4</v>
      </c>
      <c r="AD53">
        <v>7.9564821735348843E-4</v>
      </c>
      <c r="AE53">
        <v>7.9564821735348843E-4</v>
      </c>
      <c r="AF53">
        <v>7.9564821735348843E-4</v>
      </c>
      <c r="AG53">
        <v>7.9564821735348843E-4</v>
      </c>
      <c r="AH53">
        <v>7.9564821735348843E-4</v>
      </c>
      <c r="AI53">
        <v>7.9564821735348843E-4</v>
      </c>
      <c r="AJ53">
        <v>7.9564821735348843E-4</v>
      </c>
      <c r="AK53">
        <v>7.9564821735348843E-4</v>
      </c>
      <c r="AL53">
        <v>7.9564821735348843E-4</v>
      </c>
      <c r="AM53">
        <v>7.9564821735348843E-4</v>
      </c>
      <c r="AN53">
        <v>7.9564821735348843E-4</v>
      </c>
      <c r="AO53">
        <v>7.9564821735348843E-4</v>
      </c>
      <c r="AP53">
        <v>7.9564821735348843E-4</v>
      </c>
      <c r="AQ53">
        <v>7.9564821735348843E-4</v>
      </c>
      <c r="AR53">
        <v>7.9564821735348843E-4</v>
      </c>
      <c r="AS53">
        <v>7.9564821735348843E-4</v>
      </c>
      <c r="AT53">
        <v>7.9564821735348843E-4</v>
      </c>
      <c r="AU53">
        <v>7.9564821735348843E-4</v>
      </c>
      <c r="AV53">
        <v>7.9564821735348843E-4</v>
      </c>
      <c r="AW53">
        <v>7.9564821735348843E-4</v>
      </c>
      <c r="AX53">
        <v>7.9564821735348843E-4</v>
      </c>
      <c r="AY53">
        <v>7.9564821735348843E-4</v>
      </c>
      <c r="AZ53">
        <v>7.9564821735348843E-4</v>
      </c>
      <c r="BA53">
        <v>7.9564821735348843E-4</v>
      </c>
      <c r="BB53">
        <v>7.9564821735348843E-4</v>
      </c>
      <c r="BC53">
        <v>7.9564821735348843E-4</v>
      </c>
      <c r="BD53">
        <v>7.9564821735348843E-4</v>
      </c>
      <c r="BE53">
        <v>7.9564821735348843E-4</v>
      </c>
      <c r="BF53">
        <v>7.9564821735348843E-4</v>
      </c>
      <c r="BG53">
        <v>7.9564821735348843E-4</v>
      </c>
      <c r="BH53">
        <v>7.9564821735348843E-4</v>
      </c>
      <c r="BI53">
        <v>7.9564821735348843E-4</v>
      </c>
      <c r="BJ53">
        <v>7.9564821735348843E-4</v>
      </c>
      <c r="BK53">
        <v>7.9564821735348843E-4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165.09603551849676</v>
      </c>
      <c r="C54">
        <v>8.1099909320786424E-4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8.1099909320786424E-4</v>
      </c>
      <c r="Q54">
        <v>8.1099909320786424E-4</v>
      </c>
      <c r="R54">
        <v>8.1099909320786424E-4</v>
      </c>
      <c r="S54">
        <v>8.1099909320786424E-4</v>
      </c>
      <c r="T54">
        <v>8.1099909320786424E-4</v>
      </c>
      <c r="U54">
        <v>8.1099909320786424E-4</v>
      </c>
      <c r="V54">
        <v>8.1099909320786424E-4</v>
      </c>
      <c r="W54">
        <v>8.1099909320786424E-4</v>
      </c>
      <c r="X54">
        <v>8.1099909320786424E-4</v>
      </c>
      <c r="Y54">
        <v>8.1099909320786424E-4</v>
      </c>
      <c r="Z54">
        <v>8.1099909320786424E-4</v>
      </c>
      <c r="AA54">
        <v>8.1099909320786424E-4</v>
      </c>
      <c r="AB54">
        <v>8.1099909320786424E-4</v>
      </c>
      <c r="AC54">
        <v>8.1099909320786424E-4</v>
      </c>
      <c r="AD54">
        <v>8.1099909320786424E-4</v>
      </c>
      <c r="AE54">
        <v>8.1099909320786424E-4</v>
      </c>
      <c r="AF54">
        <v>8.1099909320786424E-4</v>
      </c>
      <c r="AG54">
        <v>8.1099909320786424E-4</v>
      </c>
      <c r="AH54">
        <v>8.1099909320786424E-4</v>
      </c>
      <c r="AI54">
        <v>8.1099909320786424E-4</v>
      </c>
      <c r="AJ54">
        <v>8.1099909320786424E-4</v>
      </c>
      <c r="AK54">
        <v>8.1099909320786424E-4</v>
      </c>
      <c r="AL54">
        <v>8.1099909320786424E-4</v>
      </c>
      <c r="AM54">
        <v>8.1099909320786424E-4</v>
      </c>
      <c r="AN54">
        <v>8.1099909320786424E-4</v>
      </c>
      <c r="AO54">
        <v>8.1099909320786424E-4</v>
      </c>
      <c r="AP54">
        <v>8.1099909320786424E-4</v>
      </c>
      <c r="AQ54">
        <v>8.1099909320786424E-4</v>
      </c>
      <c r="AR54">
        <v>8.1099909320786424E-4</v>
      </c>
      <c r="AS54">
        <v>8.1099909320786424E-4</v>
      </c>
      <c r="AT54">
        <v>8.1099909320786424E-4</v>
      </c>
      <c r="AU54">
        <v>8.1099909320786424E-4</v>
      </c>
      <c r="AV54">
        <v>8.1099909320786424E-4</v>
      </c>
      <c r="AW54">
        <v>8.1099909320786424E-4</v>
      </c>
      <c r="AX54">
        <v>8.1099909320786424E-4</v>
      </c>
      <c r="AY54">
        <v>8.1099909320786424E-4</v>
      </c>
      <c r="AZ54">
        <v>8.1099909320786424E-4</v>
      </c>
      <c r="BA54">
        <v>8.1099909320786424E-4</v>
      </c>
      <c r="BB54">
        <v>8.1099909320786424E-4</v>
      </c>
      <c r="BC54">
        <v>8.1099909320786424E-4</v>
      </c>
      <c r="BD54">
        <v>8.1099909320786424E-4</v>
      </c>
      <c r="BE54">
        <v>8.1099909320786424E-4</v>
      </c>
      <c r="BF54">
        <v>8.1099909320786424E-4</v>
      </c>
      <c r="BG54">
        <v>8.1099909320786424E-4</v>
      </c>
      <c r="BH54">
        <v>8.1099909320786424E-4</v>
      </c>
      <c r="BI54">
        <v>8.1099909320786424E-4</v>
      </c>
      <c r="BJ54">
        <v>8.1099909320786424E-4</v>
      </c>
      <c r="BK54">
        <v>8.1099909320786424E-4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164.28855697019799</v>
      </c>
      <c r="C55">
        <v>8.0703252690965811E-4</v>
      </c>
      <c r="D55">
        <v>20</v>
      </c>
      <c r="E55">
        <v>670.5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8.0703252690965811E-4</v>
      </c>
      <c r="Q55">
        <v>8.0703252690965811E-4</v>
      </c>
      <c r="R55">
        <v>8.0703252690965811E-4</v>
      </c>
      <c r="S55">
        <v>8.0703252690965811E-4</v>
      </c>
      <c r="T55">
        <v>8.0703252690965811E-4</v>
      </c>
      <c r="U55">
        <v>8.0703252690965811E-4</v>
      </c>
      <c r="V55">
        <v>8.0703252690965811E-4</v>
      </c>
      <c r="W55">
        <v>8.0703252690965811E-4</v>
      </c>
      <c r="X55">
        <v>8.0703252690965811E-4</v>
      </c>
      <c r="Y55">
        <v>8.0703252690965811E-4</v>
      </c>
      <c r="Z55">
        <v>8.0703252690965811E-4</v>
      </c>
      <c r="AA55">
        <v>8.0703252690965811E-4</v>
      </c>
      <c r="AB55">
        <v>8.0703252690965811E-4</v>
      </c>
      <c r="AC55">
        <v>8.0703252690965811E-4</v>
      </c>
      <c r="AD55">
        <v>8.0703252690965811E-4</v>
      </c>
      <c r="AE55">
        <v>8.0703252690965811E-4</v>
      </c>
      <c r="AF55">
        <v>8.0703252690965811E-4</v>
      </c>
      <c r="AG55">
        <v>8.0703252690965811E-4</v>
      </c>
      <c r="AH55">
        <v>8.0703252690965811E-4</v>
      </c>
      <c r="AI55">
        <v>8.0703252690965811E-4</v>
      </c>
      <c r="AJ55">
        <v>8.0703252690965811E-4</v>
      </c>
      <c r="AK55">
        <v>8.0703252690965811E-4</v>
      </c>
      <c r="AL55">
        <v>8.0703252690965811E-4</v>
      </c>
      <c r="AM55">
        <v>8.0703252690965811E-4</v>
      </c>
      <c r="AN55">
        <v>8.0703252690965811E-4</v>
      </c>
      <c r="AO55">
        <v>8.0703252690965811E-4</v>
      </c>
      <c r="AP55">
        <v>8.0703252690965811E-4</v>
      </c>
      <c r="AQ55">
        <v>8.0703252690965811E-4</v>
      </c>
      <c r="AR55">
        <v>8.0703252690965811E-4</v>
      </c>
      <c r="AS55">
        <v>8.0703252690965811E-4</v>
      </c>
      <c r="AT55">
        <v>8.0703252690965811E-4</v>
      </c>
      <c r="AU55">
        <v>8.0703252690965811E-4</v>
      </c>
      <c r="AV55">
        <v>8.0703252690965811E-4</v>
      </c>
      <c r="AW55">
        <v>8.0703252690965811E-4</v>
      </c>
      <c r="AX55">
        <v>8.0703252690965811E-4</v>
      </c>
      <c r="AY55">
        <v>8.0703252690965811E-4</v>
      </c>
      <c r="AZ55">
        <v>8.0703252690965811E-4</v>
      </c>
      <c r="BA55">
        <v>8.0703252690965811E-4</v>
      </c>
      <c r="BB55">
        <v>8.0703252690965811E-4</v>
      </c>
      <c r="BC55">
        <v>8.0703252690965811E-4</v>
      </c>
      <c r="BD55">
        <v>8.0703252690965811E-4</v>
      </c>
      <c r="BE55">
        <v>8.0703252690965811E-4</v>
      </c>
      <c r="BF55">
        <v>8.0703252690965811E-4</v>
      </c>
      <c r="BG55">
        <v>8.0703252690965811E-4</v>
      </c>
      <c r="BH55">
        <v>8.0703252690965811E-4</v>
      </c>
      <c r="BI55">
        <v>8.0703252690965811E-4</v>
      </c>
      <c r="BJ55">
        <v>8.0703252690965811E-4</v>
      </c>
      <c r="BK55">
        <v>8.0703252690965811E-4</v>
      </c>
      <c r="BL55">
        <v>8.0703252690965811E-4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171.41243406251712</v>
      </c>
      <c r="C56">
        <v>8.4202705505717265E-4</v>
      </c>
      <c r="D56">
        <v>30</v>
      </c>
      <c r="E56">
        <v>680.5</v>
      </c>
      <c r="F56">
        <v>-620.5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8.4202705505717265E-4</v>
      </c>
      <c r="Q56">
        <v>8.4202705505717265E-4</v>
      </c>
      <c r="R56">
        <v>8.4202705505717265E-4</v>
      </c>
      <c r="S56">
        <v>8.4202705505717265E-4</v>
      </c>
      <c r="T56">
        <v>8.4202705505717265E-4</v>
      </c>
      <c r="U56">
        <v>8.4202705505717265E-4</v>
      </c>
      <c r="V56">
        <v>8.4202705505717265E-4</v>
      </c>
      <c r="W56">
        <v>8.4202705505717265E-4</v>
      </c>
      <c r="X56">
        <v>8.4202705505717265E-4</v>
      </c>
      <c r="Y56">
        <v>8.4202705505717265E-4</v>
      </c>
      <c r="Z56">
        <v>8.4202705505717265E-4</v>
      </c>
      <c r="AA56">
        <v>8.4202705505717265E-4</v>
      </c>
      <c r="AB56">
        <v>8.4202705505717265E-4</v>
      </c>
      <c r="AC56">
        <v>8.4202705505717265E-4</v>
      </c>
      <c r="AD56">
        <v>8.4202705505717265E-4</v>
      </c>
      <c r="AE56">
        <v>8.4202705505717265E-4</v>
      </c>
      <c r="AF56">
        <v>8.4202705505717265E-4</v>
      </c>
      <c r="AG56">
        <v>8.4202705505717265E-4</v>
      </c>
      <c r="AH56">
        <v>8.4202705505717265E-4</v>
      </c>
      <c r="AI56">
        <v>8.4202705505717265E-4</v>
      </c>
      <c r="AJ56">
        <v>8.4202705505717265E-4</v>
      </c>
      <c r="AK56">
        <v>8.4202705505717265E-4</v>
      </c>
      <c r="AL56">
        <v>8.4202705505717265E-4</v>
      </c>
      <c r="AM56">
        <v>8.4202705505717265E-4</v>
      </c>
      <c r="AN56">
        <v>8.4202705505717265E-4</v>
      </c>
      <c r="AO56">
        <v>8.4202705505717265E-4</v>
      </c>
      <c r="AP56">
        <v>8.4202705505717265E-4</v>
      </c>
      <c r="AQ56">
        <v>8.4202705505717265E-4</v>
      </c>
      <c r="AR56">
        <v>8.4202705505717265E-4</v>
      </c>
      <c r="AS56">
        <v>8.4202705505717265E-4</v>
      </c>
      <c r="AT56">
        <v>8.4202705505717265E-4</v>
      </c>
      <c r="AU56">
        <v>8.4202705505717265E-4</v>
      </c>
      <c r="AV56">
        <v>8.4202705505717265E-4</v>
      </c>
      <c r="AW56">
        <v>8.4202705505717265E-4</v>
      </c>
      <c r="AX56">
        <v>8.4202705505717265E-4</v>
      </c>
      <c r="AY56">
        <v>8.4202705505717265E-4</v>
      </c>
      <c r="AZ56">
        <v>8.4202705505717265E-4</v>
      </c>
      <c r="BA56">
        <v>8.4202705505717265E-4</v>
      </c>
      <c r="BB56">
        <v>8.4202705505717265E-4</v>
      </c>
      <c r="BC56">
        <v>8.4202705505717265E-4</v>
      </c>
      <c r="BD56">
        <v>8.4202705505717265E-4</v>
      </c>
      <c r="BE56">
        <v>8.4202705505717265E-4</v>
      </c>
      <c r="BF56">
        <v>8.4202705505717265E-4</v>
      </c>
      <c r="BG56">
        <v>8.4202705505717265E-4</v>
      </c>
      <c r="BH56">
        <v>8.4202705505717265E-4</v>
      </c>
      <c r="BI56">
        <v>8.4202705505717265E-4</v>
      </c>
      <c r="BJ56">
        <v>8.4202705505717265E-4</v>
      </c>
      <c r="BK56">
        <v>8.4202705505717265E-4</v>
      </c>
      <c r="BL56">
        <v>8.4202705505717265E-4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164.24422749725323</v>
      </c>
      <c r="C57">
        <v>8.0681476782024282E-4</v>
      </c>
      <c r="D57">
        <v>40</v>
      </c>
      <c r="E57">
        <v>690.5</v>
      </c>
      <c r="F57">
        <v>-610.5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8.0681476782024282E-4</v>
      </c>
      <c r="R57">
        <v>8.0681476782024282E-4</v>
      </c>
      <c r="S57">
        <v>8.0681476782024282E-4</v>
      </c>
      <c r="T57">
        <v>8.0681476782024282E-4</v>
      </c>
      <c r="U57">
        <v>8.0681476782024282E-4</v>
      </c>
      <c r="V57">
        <v>8.0681476782024282E-4</v>
      </c>
      <c r="W57">
        <v>8.0681476782024282E-4</v>
      </c>
      <c r="X57">
        <v>8.0681476782024282E-4</v>
      </c>
      <c r="Y57">
        <v>8.0681476782024282E-4</v>
      </c>
      <c r="Z57">
        <v>8.0681476782024282E-4</v>
      </c>
      <c r="AA57">
        <v>8.0681476782024282E-4</v>
      </c>
      <c r="AB57">
        <v>8.0681476782024282E-4</v>
      </c>
      <c r="AC57">
        <v>8.0681476782024282E-4</v>
      </c>
      <c r="AD57">
        <v>8.0681476782024282E-4</v>
      </c>
      <c r="AE57">
        <v>8.0681476782024282E-4</v>
      </c>
      <c r="AF57">
        <v>8.0681476782024282E-4</v>
      </c>
      <c r="AG57">
        <v>8.0681476782024282E-4</v>
      </c>
      <c r="AH57">
        <v>8.0681476782024282E-4</v>
      </c>
      <c r="AI57">
        <v>8.0681476782024282E-4</v>
      </c>
      <c r="AJ57">
        <v>8.0681476782024282E-4</v>
      </c>
      <c r="AK57">
        <v>8.0681476782024282E-4</v>
      </c>
      <c r="AL57">
        <v>8.0681476782024282E-4</v>
      </c>
      <c r="AM57">
        <v>8.0681476782024282E-4</v>
      </c>
      <c r="AN57">
        <v>8.0681476782024282E-4</v>
      </c>
      <c r="AO57">
        <v>8.0681476782024282E-4</v>
      </c>
      <c r="AP57">
        <v>8.0681476782024282E-4</v>
      </c>
      <c r="AQ57">
        <v>8.0681476782024282E-4</v>
      </c>
      <c r="AR57">
        <v>8.0681476782024282E-4</v>
      </c>
      <c r="AS57">
        <v>8.0681476782024282E-4</v>
      </c>
      <c r="AT57">
        <v>8.0681476782024282E-4</v>
      </c>
      <c r="AU57">
        <v>8.0681476782024282E-4</v>
      </c>
      <c r="AV57">
        <v>8.0681476782024282E-4</v>
      </c>
      <c r="AW57">
        <v>8.0681476782024282E-4</v>
      </c>
      <c r="AX57">
        <v>8.0681476782024282E-4</v>
      </c>
      <c r="AY57">
        <v>8.0681476782024282E-4</v>
      </c>
      <c r="AZ57">
        <v>8.0681476782024282E-4</v>
      </c>
      <c r="BA57">
        <v>8.0681476782024282E-4</v>
      </c>
      <c r="BB57">
        <v>8.0681476782024282E-4</v>
      </c>
      <c r="BC57">
        <v>8.0681476782024282E-4</v>
      </c>
      <c r="BD57">
        <v>8.0681476782024282E-4</v>
      </c>
      <c r="BE57">
        <v>8.0681476782024282E-4</v>
      </c>
      <c r="BF57">
        <v>8.0681476782024282E-4</v>
      </c>
      <c r="BG57">
        <v>8.0681476782024282E-4</v>
      </c>
      <c r="BH57">
        <v>8.0681476782024282E-4</v>
      </c>
      <c r="BI57">
        <v>8.0681476782024282E-4</v>
      </c>
      <c r="BJ57">
        <v>8.0681476782024282E-4</v>
      </c>
      <c r="BK57">
        <v>8.0681476782024282E-4</v>
      </c>
      <c r="BL57">
        <v>8.0681476782024282E-4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169.02108081212444</v>
      </c>
      <c r="C58">
        <v>8.3028004180202481E-4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8.3028004180202481E-4</v>
      </c>
      <c r="Q58">
        <v>8.3028004180202481E-4</v>
      </c>
      <c r="R58">
        <v>8.3028004180202481E-4</v>
      </c>
      <c r="S58">
        <v>8.3028004180202481E-4</v>
      </c>
      <c r="T58">
        <v>8.3028004180202481E-4</v>
      </c>
      <c r="U58">
        <v>8.3028004180202481E-4</v>
      </c>
      <c r="V58">
        <v>8.3028004180202481E-4</v>
      </c>
      <c r="W58">
        <v>8.3028004180202481E-4</v>
      </c>
      <c r="X58">
        <v>8.3028004180202481E-4</v>
      </c>
      <c r="Y58">
        <v>8.3028004180202481E-4</v>
      </c>
      <c r="Z58">
        <v>8.3028004180202481E-4</v>
      </c>
      <c r="AA58">
        <v>8.3028004180202481E-4</v>
      </c>
      <c r="AB58">
        <v>8.3028004180202481E-4</v>
      </c>
      <c r="AC58">
        <v>8.3028004180202481E-4</v>
      </c>
      <c r="AD58">
        <v>8.3028004180202481E-4</v>
      </c>
      <c r="AE58">
        <v>8.3028004180202481E-4</v>
      </c>
      <c r="AF58">
        <v>8.3028004180202481E-4</v>
      </c>
      <c r="AG58">
        <v>8.3028004180202481E-4</v>
      </c>
      <c r="AH58">
        <v>8.3028004180202481E-4</v>
      </c>
      <c r="AI58">
        <v>8.3028004180202481E-4</v>
      </c>
      <c r="AJ58">
        <v>8.3028004180202481E-4</v>
      </c>
      <c r="AK58">
        <v>8.3028004180202481E-4</v>
      </c>
      <c r="AL58">
        <v>8.3028004180202481E-4</v>
      </c>
      <c r="AM58">
        <v>8.3028004180202481E-4</v>
      </c>
      <c r="AN58">
        <v>8.3028004180202481E-4</v>
      </c>
      <c r="AO58">
        <v>8.3028004180202481E-4</v>
      </c>
      <c r="AP58">
        <v>8.3028004180202481E-4</v>
      </c>
      <c r="AQ58">
        <v>8.3028004180202481E-4</v>
      </c>
      <c r="AR58">
        <v>8.3028004180202481E-4</v>
      </c>
      <c r="AS58">
        <v>8.3028004180202481E-4</v>
      </c>
      <c r="AT58">
        <v>8.3028004180202481E-4</v>
      </c>
      <c r="AU58">
        <v>8.3028004180202481E-4</v>
      </c>
      <c r="AV58">
        <v>8.3028004180202481E-4</v>
      </c>
      <c r="AW58">
        <v>8.3028004180202481E-4</v>
      </c>
      <c r="AX58">
        <v>8.3028004180202481E-4</v>
      </c>
      <c r="AY58">
        <v>8.3028004180202481E-4</v>
      </c>
      <c r="AZ58">
        <v>8.3028004180202481E-4</v>
      </c>
      <c r="BA58">
        <v>8.3028004180202481E-4</v>
      </c>
      <c r="BB58">
        <v>8.3028004180202481E-4</v>
      </c>
      <c r="BC58">
        <v>8.3028004180202481E-4</v>
      </c>
      <c r="BD58">
        <v>8.3028004180202481E-4</v>
      </c>
      <c r="BE58">
        <v>8.3028004180202481E-4</v>
      </c>
      <c r="BF58">
        <v>8.3028004180202481E-4</v>
      </c>
      <c r="BG58">
        <v>8.3028004180202481E-4</v>
      </c>
      <c r="BH58">
        <v>8.3028004180202481E-4</v>
      </c>
      <c r="BI58">
        <v>8.3028004180202481E-4</v>
      </c>
      <c r="BJ58">
        <v>8.3028004180202481E-4</v>
      </c>
      <c r="BK58">
        <v>8.3028004180202481E-4</v>
      </c>
      <c r="BL58">
        <v>8.3028004180202481E-4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163.12215619837832</v>
      </c>
      <c r="C59">
        <v>8.0130283167323478E-4</v>
      </c>
      <c r="D59">
        <v>20</v>
      </c>
      <c r="E59">
        <v>670.5</v>
      </c>
      <c r="F59">
        <v>-630.5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8.0130283167323478E-4</v>
      </c>
      <c r="Q59">
        <v>8.0130283167323478E-4</v>
      </c>
      <c r="R59">
        <v>8.0130283167323478E-4</v>
      </c>
      <c r="S59">
        <v>8.0130283167323478E-4</v>
      </c>
      <c r="T59">
        <v>8.0130283167323478E-4</v>
      </c>
      <c r="U59">
        <v>8.0130283167323478E-4</v>
      </c>
      <c r="V59">
        <v>8.0130283167323478E-4</v>
      </c>
      <c r="W59">
        <v>8.0130283167323478E-4</v>
      </c>
      <c r="X59">
        <v>8.0130283167323478E-4</v>
      </c>
      <c r="Y59">
        <v>8.0130283167323478E-4</v>
      </c>
      <c r="Z59">
        <v>8.0130283167323478E-4</v>
      </c>
      <c r="AA59">
        <v>8.0130283167323478E-4</v>
      </c>
      <c r="AB59">
        <v>8.0130283167323478E-4</v>
      </c>
      <c r="AC59">
        <v>8.0130283167323478E-4</v>
      </c>
      <c r="AD59">
        <v>8.0130283167323478E-4</v>
      </c>
      <c r="AE59">
        <v>8.0130283167323478E-4</v>
      </c>
      <c r="AF59">
        <v>8.0130283167323478E-4</v>
      </c>
      <c r="AG59">
        <v>8.0130283167323478E-4</v>
      </c>
      <c r="AH59">
        <v>8.0130283167323478E-4</v>
      </c>
      <c r="AI59">
        <v>8.0130283167323478E-4</v>
      </c>
      <c r="AJ59">
        <v>8.0130283167323478E-4</v>
      </c>
      <c r="AK59">
        <v>8.0130283167323478E-4</v>
      </c>
      <c r="AL59">
        <v>8.0130283167323478E-4</v>
      </c>
      <c r="AM59">
        <v>8.0130283167323478E-4</v>
      </c>
      <c r="AN59">
        <v>8.0130283167323478E-4</v>
      </c>
      <c r="AO59">
        <v>8.0130283167323478E-4</v>
      </c>
      <c r="AP59">
        <v>8.0130283167323478E-4</v>
      </c>
      <c r="AQ59">
        <v>8.0130283167323478E-4</v>
      </c>
      <c r="AR59">
        <v>8.0130283167323478E-4</v>
      </c>
      <c r="AS59">
        <v>8.0130283167323478E-4</v>
      </c>
      <c r="AT59">
        <v>8.0130283167323478E-4</v>
      </c>
      <c r="AU59">
        <v>8.0130283167323478E-4</v>
      </c>
      <c r="AV59">
        <v>8.0130283167323478E-4</v>
      </c>
      <c r="AW59">
        <v>8.0130283167323478E-4</v>
      </c>
      <c r="AX59">
        <v>8.0130283167323478E-4</v>
      </c>
      <c r="AY59">
        <v>8.0130283167323478E-4</v>
      </c>
      <c r="AZ59">
        <v>8.0130283167323478E-4</v>
      </c>
      <c r="BA59">
        <v>8.0130283167323478E-4</v>
      </c>
      <c r="BB59">
        <v>8.0130283167323478E-4</v>
      </c>
      <c r="BC59">
        <v>8.0130283167323478E-4</v>
      </c>
      <c r="BD59">
        <v>8.0130283167323478E-4</v>
      </c>
      <c r="BE59">
        <v>8.0130283167323478E-4</v>
      </c>
      <c r="BF59">
        <v>8.0130283167323478E-4</v>
      </c>
      <c r="BG59">
        <v>8.0130283167323478E-4</v>
      </c>
      <c r="BH59">
        <v>8.0130283167323478E-4</v>
      </c>
      <c r="BI59">
        <v>8.0130283167323478E-4</v>
      </c>
      <c r="BJ59">
        <v>8.0130283167323478E-4</v>
      </c>
      <c r="BK59">
        <v>8.0130283167323478E-4</v>
      </c>
      <c r="BL59">
        <v>8.0130283167323478E-4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175.30861314777496</v>
      </c>
      <c r="C60">
        <v>8.6116620455398498E-4</v>
      </c>
      <c r="D60">
        <v>10</v>
      </c>
      <c r="E60">
        <v>660.5</v>
      </c>
      <c r="F60">
        <v>-640.5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8.6116620455398498E-4</v>
      </c>
      <c r="Q60">
        <v>8.6116620455398498E-4</v>
      </c>
      <c r="R60">
        <v>8.6116620455398498E-4</v>
      </c>
      <c r="S60">
        <v>8.6116620455398498E-4</v>
      </c>
      <c r="T60">
        <v>8.6116620455398498E-4</v>
      </c>
      <c r="U60">
        <v>8.6116620455398498E-4</v>
      </c>
      <c r="V60">
        <v>8.6116620455398498E-4</v>
      </c>
      <c r="W60">
        <v>8.6116620455398498E-4</v>
      </c>
      <c r="X60">
        <v>8.6116620455398498E-4</v>
      </c>
      <c r="Y60">
        <v>8.6116620455398498E-4</v>
      </c>
      <c r="Z60">
        <v>8.6116620455398498E-4</v>
      </c>
      <c r="AA60">
        <v>8.6116620455398498E-4</v>
      </c>
      <c r="AB60">
        <v>8.6116620455398498E-4</v>
      </c>
      <c r="AC60">
        <v>8.6116620455398498E-4</v>
      </c>
      <c r="AD60">
        <v>8.6116620455398498E-4</v>
      </c>
      <c r="AE60">
        <v>8.6116620455398498E-4</v>
      </c>
      <c r="AF60">
        <v>8.6116620455398498E-4</v>
      </c>
      <c r="AG60">
        <v>8.6116620455398498E-4</v>
      </c>
      <c r="AH60">
        <v>8.6116620455398498E-4</v>
      </c>
      <c r="AI60">
        <v>8.6116620455398498E-4</v>
      </c>
      <c r="AJ60">
        <v>8.6116620455398498E-4</v>
      </c>
      <c r="AK60">
        <v>8.6116620455398498E-4</v>
      </c>
      <c r="AL60">
        <v>8.6116620455398498E-4</v>
      </c>
      <c r="AM60">
        <v>8.6116620455398498E-4</v>
      </c>
      <c r="AN60">
        <v>8.6116620455398498E-4</v>
      </c>
      <c r="AO60">
        <v>8.6116620455398498E-4</v>
      </c>
      <c r="AP60">
        <v>8.6116620455398498E-4</v>
      </c>
      <c r="AQ60">
        <v>8.6116620455398498E-4</v>
      </c>
      <c r="AR60">
        <v>8.6116620455398498E-4</v>
      </c>
      <c r="AS60">
        <v>8.6116620455398498E-4</v>
      </c>
      <c r="AT60">
        <v>8.6116620455398498E-4</v>
      </c>
      <c r="AU60">
        <v>8.6116620455398498E-4</v>
      </c>
      <c r="AV60">
        <v>8.6116620455398498E-4</v>
      </c>
      <c r="AW60">
        <v>8.6116620455398498E-4</v>
      </c>
      <c r="AX60">
        <v>8.6116620455398498E-4</v>
      </c>
      <c r="AY60">
        <v>8.6116620455398498E-4</v>
      </c>
      <c r="AZ60">
        <v>8.6116620455398498E-4</v>
      </c>
      <c r="BA60">
        <v>8.6116620455398498E-4</v>
      </c>
      <c r="BB60">
        <v>8.6116620455398498E-4</v>
      </c>
      <c r="BC60">
        <v>8.6116620455398498E-4</v>
      </c>
      <c r="BD60">
        <v>8.6116620455398498E-4</v>
      </c>
      <c r="BE60">
        <v>8.6116620455398498E-4</v>
      </c>
      <c r="BF60">
        <v>8.6116620455398498E-4</v>
      </c>
      <c r="BG60">
        <v>8.6116620455398498E-4</v>
      </c>
      <c r="BH60">
        <v>8.6116620455398498E-4</v>
      </c>
      <c r="BI60">
        <v>8.6116620455398498E-4</v>
      </c>
      <c r="BJ60">
        <v>8.6116620455398498E-4</v>
      </c>
      <c r="BK60">
        <v>8.6116620455398498E-4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162.65937817641506</v>
      </c>
      <c r="C61">
        <v>7.9902953325640706E-4</v>
      </c>
      <c r="D61">
        <v>0</v>
      </c>
      <c r="E61">
        <v>650.5</v>
      </c>
      <c r="F61">
        <v>-650.5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7.9902953325640706E-4</v>
      </c>
      <c r="P61">
        <v>7.9902953325640706E-4</v>
      </c>
      <c r="Q61">
        <v>7.9902953325640706E-4</v>
      </c>
      <c r="R61">
        <v>7.9902953325640706E-4</v>
      </c>
      <c r="S61">
        <v>7.9902953325640706E-4</v>
      </c>
      <c r="T61">
        <v>7.9902953325640706E-4</v>
      </c>
      <c r="U61">
        <v>7.9902953325640706E-4</v>
      </c>
      <c r="V61">
        <v>7.9902953325640706E-4</v>
      </c>
      <c r="W61">
        <v>7.9902953325640706E-4</v>
      </c>
      <c r="X61">
        <v>7.9902953325640706E-4</v>
      </c>
      <c r="Y61">
        <v>7.9902953325640706E-4</v>
      </c>
      <c r="Z61">
        <v>7.9902953325640706E-4</v>
      </c>
      <c r="AA61">
        <v>7.9902953325640706E-4</v>
      </c>
      <c r="AB61">
        <v>7.9902953325640706E-4</v>
      </c>
      <c r="AC61">
        <v>7.9902953325640706E-4</v>
      </c>
      <c r="AD61">
        <v>7.9902953325640706E-4</v>
      </c>
      <c r="AE61">
        <v>7.9902953325640706E-4</v>
      </c>
      <c r="AF61">
        <v>7.9902953325640706E-4</v>
      </c>
      <c r="AG61">
        <v>7.9902953325640706E-4</v>
      </c>
      <c r="AH61">
        <v>7.9902953325640706E-4</v>
      </c>
      <c r="AI61">
        <v>7.9902953325640706E-4</v>
      </c>
      <c r="AJ61">
        <v>7.9902953325640706E-4</v>
      </c>
      <c r="AK61">
        <v>7.9902953325640706E-4</v>
      </c>
      <c r="AL61">
        <v>7.9902953325640706E-4</v>
      </c>
      <c r="AM61">
        <v>7.9902953325640706E-4</v>
      </c>
      <c r="AN61">
        <v>7.9902953325640706E-4</v>
      </c>
      <c r="AO61">
        <v>7.9902953325640706E-4</v>
      </c>
      <c r="AP61">
        <v>7.9902953325640706E-4</v>
      </c>
      <c r="AQ61">
        <v>7.9902953325640706E-4</v>
      </c>
      <c r="AR61">
        <v>7.9902953325640706E-4</v>
      </c>
      <c r="AS61">
        <v>7.9902953325640706E-4</v>
      </c>
      <c r="AT61">
        <v>7.9902953325640706E-4</v>
      </c>
      <c r="AU61">
        <v>7.9902953325640706E-4</v>
      </c>
      <c r="AV61">
        <v>7.9902953325640706E-4</v>
      </c>
      <c r="AW61">
        <v>7.9902953325640706E-4</v>
      </c>
      <c r="AX61">
        <v>7.9902953325640706E-4</v>
      </c>
      <c r="AY61">
        <v>7.9902953325640706E-4</v>
      </c>
      <c r="AZ61">
        <v>7.9902953325640706E-4</v>
      </c>
      <c r="BA61">
        <v>7.9902953325640706E-4</v>
      </c>
      <c r="BB61">
        <v>7.9902953325640706E-4</v>
      </c>
      <c r="BC61">
        <v>7.9902953325640706E-4</v>
      </c>
      <c r="BD61">
        <v>7.9902953325640706E-4</v>
      </c>
      <c r="BE61">
        <v>7.9902953325640706E-4</v>
      </c>
      <c r="BF61">
        <v>7.9902953325640706E-4</v>
      </c>
      <c r="BG61">
        <v>7.9902953325640706E-4</v>
      </c>
      <c r="BH61">
        <v>7.9902953325640706E-4</v>
      </c>
      <c r="BI61">
        <v>7.9902953325640706E-4</v>
      </c>
      <c r="BJ61">
        <v>7.9902953325640706E-4</v>
      </c>
      <c r="BK61">
        <v>7.9902953325640706E-4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166.49494767176975</v>
      </c>
      <c r="C62">
        <v>8.1787095105847107E-4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8.1787095105847107E-4</v>
      </c>
      <c r="P62">
        <v>8.1787095105847107E-4</v>
      </c>
      <c r="Q62">
        <v>8.1787095105847107E-4</v>
      </c>
      <c r="R62">
        <v>8.1787095105847107E-4</v>
      </c>
      <c r="S62">
        <v>8.1787095105847107E-4</v>
      </c>
      <c r="T62">
        <v>8.1787095105847107E-4</v>
      </c>
      <c r="U62">
        <v>8.1787095105847107E-4</v>
      </c>
      <c r="V62">
        <v>8.1787095105847107E-4</v>
      </c>
      <c r="W62">
        <v>8.1787095105847107E-4</v>
      </c>
      <c r="X62">
        <v>8.1787095105847107E-4</v>
      </c>
      <c r="Y62">
        <v>8.1787095105847107E-4</v>
      </c>
      <c r="Z62">
        <v>8.1787095105847107E-4</v>
      </c>
      <c r="AA62">
        <v>8.1787095105847107E-4</v>
      </c>
      <c r="AB62">
        <v>8.1787095105847107E-4</v>
      </c>
      <c r="AC62">
        <v>8.1787095105847107E-4</v>
      </c>
      <c r="AD62">
        <v>8.1787095105847107E-4</v>
      </c>
      <c r="AE62">
        <v>8.1787095105847107E-4</v>
      </c>
      <c r="AF62">
        <v>8.1787095105847107E-4</v>
      </c>
      <c r="AG62">
        <v>8.1787095105847107E-4</v>
      </c>
      <c r="AH62">
        <v>8.1787095105847107E-4</v>
      </c>
      <c r="AI62">
        <v>8.1787095105847107E-4</v>
      </c>
      <c r="AJ62">
        <v>8.1787095105847107E-4</v>
      </c>
      <c r="AK62">
        <v>8.1787095105847107E-4</v>
      </c>
      <c r="AL62">
        <v>8.1787095105847107E-4</v>
      </c>
      <c r="AM62">
        <v>8.1787095105847107E-4</v>
      </c>
      <c r="AN62">
        <v>8.1787095105847107E-4</v>
      </c>
      <c r="AO62">
        <v>8.1787095105847107E-4</v>
      </c>
      <c r="AP62">
        <v>8.1787095105847107E-4</v>
      </c>
      <c r="AQ62">
        <v>8.1787095105847107E-4</v>
      </c>
      <c r="AR62">
        <v>8.1787095105847107E-4</v>
      </c>
      <c r="AS62">
        <v>8.1787095105847107E-4</v>
      </c>
      <c r="AT62">
        <v>8.1787095105847107E-4</v>
      </c>
      <c r="AU62">
        <v>8.1787095105847107E-4</v>
      </c>
      <c r="AV62">
        <v>8.1787095105847107E-4</v>
      </c>
      <c r="AW62">
        <v>8.1787095105847107E-4</v>
      </c>
      <c r="AX62">
        <v>8.1787095105847107E-4</v>
      </c>
      <c r="AY62">
        <v>8.1787095105847107E-4</v>
      </c>
      <c r="AZ62">
        <v>8.1787095105847107E-4</v>
      </c>
      <c r="BA62">
        <v>8.1787095105847107E-4</v>
      </c>
      <c r="BB62">
        <v>8.1787095105847107E-4</v>
      </c>
      <c r="BC62">
        <v>8.1787095105847107E-4</v>
      </c>
      <c r="BD62">
        <v>8.1787095105847107E-4</v>
      </c>
      <c r="BE62">
        <v>8.1787095105847107E-4</v>
      </c>
      <c r="BF62">
        <v>8.1787095105847107E-4</v>
      </c>
      <c r="BG62">
        <v>8.1787095105847107E-4</v>
      </c>
      <c r="BH62">
        <v>8.1787095105847107E-4</v>
      </c>
      <c r="BI62">
        <v>8.1787095105847107E-4</v>
      </c>
      <c r="BJ62">
        <v>8.1787095105847107E-4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1301</v>
      </c>
      <c r="B63">
        <v>166.22348217745827</v>
      </c>
      <c r="C63">
        <v>8.1653743466583077E-4</v>
      </c>
      <c r="D63">
        <v>-20</v>
      </c>
      <c r="E63">
        <v>630.5</v>
      </c>
      <c r="F63">
        <v>-670.5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8.1653743466583077E-4</v>
      </c>
      <c r="O63">
        <v>8.1653743466583077E-4</v>
      </c>
      <c r="P63">
        <v>8.1653743466583077E-4</v>
      </c>
      <c r="Q63">
        <v>8.1653743466583077E-4</v>
      </c>
      <c r="R63">
        <v>8.1653743466583077E-4</v>
      </c>
      <c r="S63">
        <v>8.1653743466583077E-4</v>
      </c>
      <c r="T63">
        <v>8.1653743466583077E-4</v>
      </c>
      <c r="U63">
        <v>8.1653743466583077E-4</v>
      </c>
      <c r="V63">
        <v>8.1653743466583077E-4</v>
      </c>
      <c r="W63">
        <v>8.1653743466583077E-4</v>
      </c>
      <c r="X63">
        <v>8.1653743466583077E-4</v>
      </c>
      <c r="Y63">
        <v>8.1653743466583077E-4</v>
      </c>
      <c r="Z63">
        <v>8.1653743466583077E-4</v>
      </c>
      <c r="AA63">
        <v>8.1653743466583077E-4</v>
      </c>
      <c r="AB63">
        <v>8.1653743466583077E-4</v>
      </c>
      <c r="AC63">
        <v>8.1653743466583077E-4</v>
      </c>
      <c r="AD63">
        <v>8.1653743466583077E-4</v>
      </c>
      <c r="AE63">
        <v>8.1653743466583077E-4</v>
      </c>
      <c r="AF63">
        <v>8.1653743466583077E-4</v>
      </c>
      <c r="AG63">
        <v>8.1653743466583077E-4</v>
      </c>
      <c r="AH63">
        <v>8.1653743466583077E-4</v>
      </c>
      <c r="AI63">
        <v>8.1653743466583077E-4</v>
      </c>
      <c r="AJ63">
        <v>8.1653743466583077E-4</v>
      </c>
      <c r="AK63">
        <v>8.1653743466583077E-4</v>
      </c>
      <c r="AL63">
        <v>8.1653743466583077E-4</v>
      </c>
      <c r="AM63">
        <v>8.1653743466583077E-4</v>
      </c>
      <c r="AN63">
        <v>8.1653743466583077E-4</v>
      </c>
      <c r="AO63">
        <v>8.1653743466583077E-4</v>
      </c>
      <c r="AP63">
        <v>8.1653743466583077E-4</v>
      </c>
      <c r="AQ63">
        <v>8.1653743466583077E-4</v>
      </c>
      <c r="AR63">
        <v>8.1653743466583077E-4</v>
      </c>
      <c r="AS63">
        <v>8.1653743466583077E-4</v>
      </c>
      <c r="AT63">
        <v>8.1653743466583077E-4</v>
      </c>
      <c r="AU63">
        <v>8.1653743466583077E-4</v>
      </c>
      <c r="AV63">
        <v>8.1653743466583077E-4</v>
      </c>
      <c r="AW63">
        <v>8.1653743466583077E-4</v>
      </c>
      <c r="AX63">
        <v>8.1653743466583077E-4</v>
      </c>
      <c r="AY63">
        <v>8.1653743466583077E-4</v>
      </c>
      <c r="AZ63">
        <v>8.1653743466583077E-4</v>
      </c>
      <c r="BA63">
        <v>8.1653743466583077E-4</v>
      </c>
      <c r="BB63">
        <v>8.1653743466583077E-4</v>
      </c>
      <c r="BC63">
        <v>8.1653743466583077E-4</v>
      </c>
      <c r="BD63">
        <v>8.1653743466583077E-4</v>
      </c>
      <c r="BE63">
        <v>8.1653743466583077E-4</v>
      </c>
      <c r="BF63">
        <v>8.1653743466583077E-4</v>
      </c>
      <c r="BG63">
        <v>8.1653743466583077E-4</v>
      </c>
      <c r="BH63">
        <v>8.1653743466583077E-4</v>
      </c>
      <c r="BI63">
        <v>8.1653743466583077E-4</v>
      </c>
      <c r="BJ63">
        <v>8.1653743466583077E-4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170.27401182261187</v>
      </c>
      <c r="C64">
        <v>8.3643479839667044E-4</v>
      </c>
      <c r="D64">
        <v>-30</v>
      </c>
      <c r="E64">
        <v>620.5</v>
      </c>
      <c r="F64">
        <v>-680.5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8.3643479839667044E-4</v>
      </c>
      <c r="O64">
        <v>8.3643479839667044E-4</v>
      </c>
      <c r="P64">
        <v>8.3643479839667044E-4</v>
      </c>
      <c r="Q64">
        <v>8.3643479839667044E-4</v>
      </c>
      <c r="R64">
        <v>8.3643479839667044E-4</v>
      </c>
      <c r="S64">
        <v>8.3643479839667044E-4</v>
      </c>
      <c r="T64">
        <v>8.3643479839667044E-4</v>
      </c>
      <c r="U64">
        <v>8.3643479839667044E-4</v>
      </c>
      <c r="V64">
        <v>8.3643479839667044E-4</v>
      </c>
      <c r="W64">
        <v>8.3643479839667044E-4</v>
      </c>
      <c r="X64">
        <v>8.3643479839667044E-4</v>
      </c>
      <c r="Y64">
        <v>8.3643479839667044E-4</v>
      </c>
      <c r="Z64">
        <v>8.3643479839667044E-4</v>
      </c>
      <c r="AA64">
        <v>8.3643479839667044E-4</v>
      </c>
      <c r="AB64">
        <v>8.3643479839667044E-4</v>
      </c>
      <c r="AC64">
        <v>8.3643479839667044E-4</v>
      </c>
      <c r="AD64">
        <v>8.3643479839667044E-4</v>
      </c>
      <c r="AE64">
        <v>8.3643479839667044E-4</v>
      </c>
      <c r="AF64">
        <v>8.3643479839667044E-4</v>
      </c>
      <c r="AG64">
        <v>8.3643479839667044E-4</v>
      </c>
      <c r="AH64">
        <v>8.3643479839667044E-4</v>
      </c>
      <c r="AI64">
        <v>8.3643479839667044E-4</v>
      </c>
      <c r="AJ64">
        <v>8.3643479839667044E-4</v>
      </c>
      <c r="AK64">
        <v>8.3643479839667044E-4</v>
      </c>
      <c r="AL64">
        <v>8.3643479839667044E-4</v>
      </c>
      <c r="AM64">
        <v>8.3643479839667044E-4</v>
      </c>
      <c r="AN64">
        <v>8.3643479839667044E-4</v>
      </c>
      <c r="AO64">
        <v>8.3643479839667044E-4</v>
      </c>
      <c r="AP64">
        <v>8.3643479839667044E-4</v>
      </c>
      <c r="AQ64">
        <v>8.3643479839667044E-4</v>
      </c>
      <c r="AR64">
        <v>8.3643479839667044E-4</v>
      </c>
      <c r="AS64">
        <v>8.3643479839667044E-4</v>
      </c>
      <c r="AT64">
        <v>8.3643479839667044E-4</v>
      </c>
      <c r="AU64">
        <v>8.3643479839667044E-4</v>
      </c>
      <c r="AV64">
        <v>8.3643479839667044E-4</v>
      </c>
      <c r="AW64">
        <v>8.3643479839667044E-4</v>
      </c>
      <c r="AX64">
        <v>8.3643479839667044E-4</v>
      </c>
      <c r="AY64">
        <v>8.3643479839667044E-4</v>
      </c>
      <c r="AZ64">
        <v>8.3643479839667044E-4</v>
      </c>
      <c r="BA64">
        <v>8.3643479839667044E-4</v>
      </c>
      <c r="BB64">
        <v>8.3643479839667044E-4</v>
      </c>
      <c r="BC64">
        <v>8.3643479839667044E-4</v>
      </c>
      <c r="BD64">
        <v>8.3643479839667044E-4</v>
      </c>
      <c r="BE64">
        <v>8.3643479839667044E-4</v>
      </c>
      <c r="BF64">
        <v>8.3643479839667044E-4</v>
      </c>
      <c r="BG64">
        <v>8.3643479839667044E-4</v>
      </c>
      <c r="BH64">
        <v>8.3643479839667044E-4</v>
      </c>
      <c r="BI64">
        <v>8.3643479839667044E-4</v>
      </c>
      <c r="BJ64">
        <v>8.3643479839667044E-4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167.37015549610217</v>
      </c>
      <c r="C65">
        <v>8.2217022299236621E-4</v>
      </c>
      <c r="D65">
        <v>-40</v>
      </c>
      <c r="E65">
        <v>610.5</v>
      </c>
      <c r="F65">
        <v>-690.5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8.2217022299236621E-4</v>
      </c>
      <c r="O65">
        <v>8.2217022299236621E-4</v>
      </c>
      <c r="P65">
        <v>8.2217022299236621E-4</v>
      </c>
      <c r="Q65">
        <v>8.2217022299236621E-4</v>
      </c>
      <c r="R65">
        <v>8.2217022299236621E-4</v>
      </c>
      <c r="S65">
        <v>8.2217022299236621E-4</v>
      </c>
      <c r="T65">
        <v>8.2217022299236621E-4</v>
      </c>
      <c r="U65">
        <v>8.2217022299236621E-4</v>
      </c>
      <c r="V65">
        <v>8.2217022299236621E-4</v>
      </c>
      <c r="W65">
        <v>8.2217022299236621E-4</v>
      </c>
      <c r="X65">
        <v>8.2217022299236621E-4</v>
      </c>
      <c r="Y65">
        <v>8.2217022299236621E-4</v>
      </c>
      <c r="Z65">
        <v>8.2217022299236621E-4</v>
      </c>
      <c r="AA65">
        <v>8.2217022299236621E-4</v>
      </c>
      <c r="AB65">
        <v>8.2217022299236621E-4</v>
      </c>
      <c r="AC65">
        <v>8.2217022299236621E-4</v>
      </c>
      <c r="AD65">
        <v>8.2217022299236621E-4</v>
      </c>
      <c r="AE65">
        <v>8.2217022299236621E-4</v>
      </c>
      <c r="AF65">
        <v>8.2217022299236621E-4</v>
      </c>
      <c r="AG65">
        <v>8.2217022299236621E-4</v>
      </c>
      <c r="AH65">
        <v>8.2217022299236621E-4</v>
      </c>
      <c r="AI65">
        <v>8.2217022299236621E-4</v>
      </c>
      <c r="AJ65">
        <v>8.2217022299236621E-4</v>
      </c>
      <c r="AK65">
        <v>8.2217022299236621E-4</v>
      </c>
      <c r="AL65">
        <v>8.2217022299236621E-4</v>
      </c>
      <c r="AM65">
        <v>8.2217022299236621E-4</v>
      </c>
      <c r="AN65">
        <v>8.2217022299236621E-4</v>
      </c>
      <c r="AO65">
        <v>8.2217022299236621E-4</v>
      </c>
      <c r="AP65">
        <v>8.2217022299236621E-4</v>
      </c>
      <c r="AQ65">
        <v>8.2217022299236621E-4</v>
      </c>
      <c r="AR65">
        <v>8.2217022299236621E-4</v>
      </c>
      <c r="AS65">
        <v>8.2217022299236621E-4</v>
      </c>
      <c r="AT65">
        <v>8.2217022299236621E-4</v>
      </c>
      <c r="AU65">
        <v>8.2217022299236621E-4</v>
      </c>
      <c r="AV65">
        <v>8.2217022299236621E-4</v>
      </c>
      <c r="AW65">
        <v>8.2217022299236621E-4</v>
      </c>
      <c r="AX65">
        <v>8.2217022299236621E-4</v>
      </c>
      <c r="AY65">
        <v>8.2217022299236621E-4</v>
      </c>
      <c r="AZ65">
        <v>8.2217022299236621E-4</v>
      </c>
      <c r="BA65">
        <v>8.2217022299236621E-4</v>
      </c>
      <c r="BB65">
        <v>8.2217022299236621E-4</v>
      </c>
      <c r="BC65">
        <v>8.2217022299236621E-4</v>
      </c>
      <c r="BD65">
        <v>8.2217022299236621E-4</v>
      </c>
      <c r="BE65">
        <v>8.2217022299236621E-4</v>
      </c>
      <c r="BF65">
        <v>8.2217022299236621E-4</v>
      </c>
      <c r="BG65">
        <v>8.2217022299236621E-4</v>
      </c>
      <c r="BH65">
        <v>8.2217022299236621E-4</v>
      </c>
      <c r="BI65">
        <v>8.2217022299236621E-4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168.17210245157969</v>
      </c>
      <c r="C66">
        <v>8.261096165195972E-4</v>
      </c>
      <c r="D66">
        <v>-30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8.261096165195972E-4</v>
      </c>
      <c r="O66">
        <v>8.261096165195972E-4</v>
      </c>
      <c r="P66">
        <v>8.261096165195972E-4</v>
      </c>
      <c r="Q66">
        <v>8.261096165195972E-4</v>
      </c>
      <c r="R66">
        <v>8.261096165195972E-4</v>
      </c>
      <c r="S66">
        <v>8.261096165195972E-4</v>
      </c>
      <c r="T66">
        <v>8.261096165195972E-4</v>
      </c>
      <c r="U66">
        <v>8.261096165195972E-4</v>
      </c>
      <c r="V66">
        <v>8.261096165195972E-4</v>
      </c>
      <c r="W66">
        <v>8.261096165195972E-4</v>
      </c>
      <c r="X66">
        <v>8.261096165195972E-4</v>
      </c>
      <c r="Y66">
        <v>8.261096165195972E-4</v>
      </c>
      <c r="Z66">
        <v>8.261096165195972E-4</v>
      </c>
      <c r="AA66">
        <v>8.261096165195972E-4</v>
      </c>
      <c r="AB66">
        <v>8.261096165195972E-4</v>
      </c>
      <c r="AC66">
        <v>8.261096165195972E-4</v>
      </c>
      <c r="AD66">
        <v>8.261096165195972E-4</v>
      </c>
      <c r="AE66">
        <v>8.261096165195972E-4</v>
      </c>
      <c r="AF66">
        <v>8.261096165195972E-4</v>
      </c>
      <c r="AG66">
        <v>8.261096165195972E-4</v>
      </c>
      <c r="AH66">
        <v>8.261096165195972E-4</v>
      </c>
      <c r="AI66">
        <v>8.261096165195972E-4</v>
      </c>
      <c r="AJ66">
        <v>8.261096165195972E-4</v>
      </c>
      <c r="AK66">
        <v>8.261096165195972E-4</v>
      </c>
      <c r="AL66">
        <v>8.261096165195972E-4</v>
      </c>
      <c r="AM66">
        <v>8.261096165195972E-4</v>
      </c>
      <c r="AN66">
        <v>8.261096165195972E-4</v>
      </c>
      <c r="AO66">
        <v>8.261096165195972E-4</v>
      </c>
      <c r="AP66">
        <v>8.261096165195972E-4</v>
      </c>
      <c r="AQ66">
        <v>8.261096165195972E-4</v>
      </c>
      <c r="AR66">
        <v>8.261096165195972E-4</v>
      </c>
      <c r="AS66">
        <v>8.261096165195972E-4</v>
      </c>
      <c r="AT66">
        <v>8.261096165195972E-4</v>
      </c>
      <c r="AU66">
        <v>8.261096165195972E-4</v>
      </c>
      <c r="AV66">
        <v>8.261096165195972E-4</v>
      </c>
      <c r="AW66">
        <v>8.261096165195972E-4</v>
      </c>
      <c r="AX66">
        <v>8.261096165195972E-4</v>
      </c>
      <c r="AY66">
        <v>8.261096165195972E-4</v>
      </c>
      <c r="AZ66">
        <v>8.261096165195972E-4</v>
      </c>
      <c r="BA66">
        <v>8.261096165195972E-4</v>
      </c>
      <c r="BB66">
        <v>8.261096165195972E-4</v>
      </c>
      <c r="BC66">
        <v>8.261096165195972E-4</v>
      </c>
      <c r="BD66">
        <v>8.261096165195972E-4</v>
      </c>
      <c r="BE66">
        <v>8.261096165195972E-4</v>
      </c>
      <c r="BF66">
        <v>8.261096165195972E-4</v>
      </c>
      <c r="BG66">
        <v>8.261096165195972E-4</v>
      </c>
      <c r="BH66">
        <v>8.261096165195972E-4</v>
      </c>
      <c r="BI66">
        <v>8.261096165195972E-4</v>
      </c>
      <c r="BJ66">
        <v>8.261096165195972E-4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163.60718414654798</v>
      </c>
      <c r="C67">
        <v>8.0368542811118501E-4</v>
      </c>
      <c r="D67">
        <v>-20</v>
      </c>
      <c r="E67">
        <v>630.5</v>
      </c>
      <c r="F67">
        <v>-670.5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8.0368542811118501E-4</v>
      </c>
      <c r="O67">
        <v>8.0368542811118501E-4</v>
      </c>
      <c r="P67">
        <v>8.0368542811118501E-4</v>
      </c>
      <c r="Q67">
        <v>8.0368542811118501E-4</v>
      </c>
      <c r="R67">
        <v>8.0368542811118501E-4</v>
      </c>
      <c r="S67">
        <v>8.0368542811118501E-4</v>
      </c>
      <c r="T67">
        <v>8.0368542811118501E-4</v>
      </c>
      <c r="U67">
        <v>8.0368542811118501E-4</v>
      </c>
      <c r="V67">
        <v>8.0368542811118501E-4</v>
      </c>
      <c r="W67">
        <v>8.0368542811118501E-4</v>
      </c>
      <c r="X67">
        <v>8.0368542811118501E-4</v>
      </c>
      <c r="Y67">
        <v>8.0368542811118501E-4</v>
      </c>
      <c r="Z67">
        <v>8.0368542811118501E-4</v>
      </c>
      <c r="AA67">
        <v>8.0368542811118501E-4</v>
      </c>
      <c r="AB67">
        <v>8.0368542811118501E-4</v>
      </c>
      <c r="AC67">
        <v>8.0368542811118501E-4</v>
      </c>
      <c r="AD67">
        <v>8.0368542811118501E-4</v>
      </c>
      <c r="AE67">
        <v>8.0368542811118501E-4</v>
      </c>
      <c r="AF67">
        <v>8.0368542811118501E-4</v>
      </c>
      <c r="AG67">
        <v>8.0368542811118501E-4</v>
      </c>
      <c r="AH67">
        <v>8.0368542811118501E-4</v>
      </c>
      <c r="AI67">
        <v>8.0368542811118501E-4</v>
      </c>
      <c r="AJ67">
        <v>8.0368542811118501E-4</v>
      </c>
      <c r="AK67">
        <v>8.0368542811118501E-4</v>
      </c>
      <c r="AL67">
        <v>8.0368542811118501E-4</v>
      </c>
      <c r="AM67">
        <v>8.0368542811118501E-4</v>
      </c>
      <c r="AN67">
        <v>8.0368542811118501E-4</v>
      </c>
      <c r="AO67">
        <v>8.0368542811118501E-4</v>
      </c>
      <c r="AP67">
        <v>8.0368542811118501E-4</v>
      </c>
      <c r="AQ67">
        <v>8.0368542811118501E-4</v>
      </c>
      <c r="AR67">
        <v>8.0368542811118501E-4</v>
      </c>
      <c r="AS67">
        <v>8.0368542811118501E-4</v>
      </c>
      <c r="AT67">
        <v>8.0368542811118501E-4</v>
      </c>
      <c r="AU67">
        <v>8.0368542811118501E-4</v>
      </c>
      <c r="AV67">
        <v>8.0368542811118501E-4</v>
      </c>
      <c r="AW67">
        <v>8.0368542811118501E-4</v>
      </c>
      <c r="AX67">
        <v>8.0368542811118501E-4</v>
      </c>
      <c r="AY67">
        <v>8.0368542811118501E-4</v>
      </c>
      <c r="AZ67">
        <v>8.0368542811118501E-4</v>
      </c>
      <c r="BA67">
        <v>8.0368542811118501E-4</v>
      </c>
      <c r="BB67">
        <v>8.0368542811118501E-4</v>
      </c>
      <c r="BC67">
        <v>8.0368542811118501E-4</v>
      </c>
      <c r="BD67">
        <v>8.0368542811118501E-4</v>
      </c>
      <c r="BE67">
        <v>8.0368542811118501E-4</v>
      </c>
      <c r="BF67">
        <v>8.0368542811118501E-4</v>
      </c>
      <c r="BG67">
        <v>8.0368542811118501E-4</v>
      </c>
      <c r="BH67">
        <v>8.0368542811118501E-4</v>
      </c>
      <c r="BI67">
        <v>8.0368542811118501E-4</v>
      </c>
      <c r="BJ67">
        <v>8.0368542811118501E-4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166.25978999922862</v>
      </c>
      <c r="C68">
        <v>8.1671578910323217E-4</v>
      </c>
      <c r="D68">
        <v>-10</v>
      </c>
      <c r="E68">
        <v>640.5</v>
      </c>
      <c r="F68">
        <v>-660.5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8.1671578910323217E-4</v>
      </c>
      <c r="P68">
        <v>8.1671578910323217E-4</v>
      </c>
      <c r="Q68">
        <v>8.1671578910323217E-4</v>
      </c>
      <c r="R68">
        <v>8.1671578910323217E-4</v>
      </c>
      <c r="S68">
        <v>8.1671578910323217E-4</v>
      </c>
      <c r="T68">
        <v>8.1671578910323217E-4</v>
      </c>
      <c r="U68">
        <v>8.1671578910323217E-4</v>
      </c>
      <c r="V68">
        <v>8.1671578910323217E-4</v>
      </c>
      <c r="W68">
        <v>8.1671578910323217E-4</v>
      </c>
      <c r="X68">
        <v>8.1671578910323217E-4</v>
      </c>
      <c r="Y68">
        <v>8.1671578910323217E-4</v>
      </c>
      <c r="Z68">
        <v>8.1671578910323217E-4</v>
      </c>
      <c r="AA68">
        <v>8.1671578910323217E-4</v>
      </c>
      <c r="AB68">
        <v>8.1671578910323217E-4</v>
      </c>
      <c r="AC68">
        <v>8.1671578910323217E-4</v>
      </c>
      <c r="AD68">
        <v>8.1671578910323217E-4</v>
      </c>
      <c r="AE68">
        <v>8.1671578910323217E-4</v>
      </c>
      <c r="AF68">
        <v>8.1671578910323217E-4</v>
      </c>
      <c r="AG68">
        <v>8.1671578910323217E-4</v>
      </c>
      <c r="AH68">
        <v>8.1671578910323217E-4</v>
      </c>
      <c r="AI68">
        <v>8.1671578910323217E-4</v>
      </c>
      <c r="AJ68">
        <v>8.1671578910323217E-4</v>
      </c>
      <c r="AK68">
        <v>8.1671578910323217E-4</v>
      </c>
      <c r="AL68">
        <v>8.1671578910323217E-4</v>
      </c>
      <c r="AM68">
        <v>8.1671578910323217E-4</v>
      </c>
      <c r="AN68">
        <v>8.1671578910323217E-4</v>
      </c>
      <c r="AO68">
        <v>8.1671578910323217E-4</v>
      </c>
      <c r="AP68">
        <v>8.1671578910323217E-4</v>
      </c>
      <c r="AQ68">
        <v>8.1671578910323217E-4</v>
      </c>
      <c r="AR68">
        <v>8.1671578910323217E-4</v>
      </c>
      <c r="AS68">
        <v>8.1671578910323217E-4</v>
      </c>
      <c r="AT68">
        <v>8.1671578910323217E-4</v>
      </c>
      <c r="AU68">
        <v>8.1671578910323217E-4</v>
      </c>
      <c r="AV68">
        <v>8.1671578910323217E-4</v>
      </c>
      <c r="AW68">
        <v>8.1671578910323217E-4</v>
      </c>
      <c r="AX68">
        <v>8.1671578910323217E-4</v>
      </c>
      <c r="AY68">
        <v>8.1671578910323217E-4</v>
      </c>
      <c r="AZ68">
        <v>8.1671578910323217E-4</v>
      </c>
      <c r="BA68">
        <v>8.1671578910323217E-4</v>
      </c>
      <c r="BB68">
        <v>8.1671578910323217E-4</v>
      </c>
      <c r="BC68">
        <v>8.1671578910323217E-4</v>
      </c>
      <c r="BD68">
        <v>8.1671578910323217E-4</v>
      </c>
      <c r="BE68">
        <v>8.1671578910323217E-4</v>
      </c>
      <c r="BF68">
        <v>8.1671578910323217E-4</v>
      </c>
      <c r="BG68">
        <v>8.1671578910323217E-4</v>
      </c>
      <c r="BH68">
        <v>8.1671578910323217E-4</v>
      </c>
      <c r="BI68">
        <v>8.1671578910323217E-4</v>
      </c>
      <c r="BJ68">
        <v>8.1671578910323217E-4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162.34376470860161</v>
      </c>
      <c r="C69">
        <v>7.974791493516874E-4</v>
      </c>
      <c r="D69">
        <v>0</v>
      </c>
      <c r="E69">
        <v>650.5</v>
      </c>
      <c r="F69">
        <v>-650.5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7.974791493516874E-4</v>
      </c>
      <c r="P69">
        <v>7.974791493516874E-4</v>
      </c>
      <c r="Q69">
        <v>7.974791493516874E-4</v>
      </c>
      <c r="R69">
        <v>7.974791493516874E-4</v>
      </c>
      <c r="S69">
        <v>7.974791493516874E-4</v>
      </c>
      <c r="T69">
        <v>7.974791493516874E-4</v>
      </c>
      <c r="U69">
        <v>7.974791493516874E-4</v>
      </c>
      <c r="V69">
        <v>7.974791493516874E-4</v>
      </c>
      <c r="W69">
        <v>7.974791493516874E-4</v>
      </c>
      <c r="X69">
        <v>7.974791493516874E-4</v>
      </c>
      <c r="Y69">
        <v>7.974791493516874E-4</v>
      </c>
      <c r="Z69">
        <v>7.974791493516874E-4</v>
      </c>
      <c r="AA69">
        <v>7.974791493516874E-4</v>
      </c>
      <c r="AB69">
        <v>7.974791493516874E-4</v>
      </c>
      <c r="AC69">
        <v>7.974791493516874E-4</v>
      </c>
      <c r="AD69">
        <v>7.974791493516874E-4</v>
      </c>
      <c r="AE69">
        <v>7.974791493516874E-4</v>
      </c>
      <c r="AF69">
        <v>7.974791493516874E-4</v>
      </c>
      <c r="AG69">
        <v>7.974791493516874E-4</v>
      </c>
      <c r="AH69">
        <v>7.974791493516874E-4</v>
      </c>
      <c r="AI69">
        <v>7.974791493516874E-4</v>
      </c>
      <c r="AJ69">
        <v>7.974791493516874E-4</v>
      </c>
      <c r="AK69">
        <v>7.974791493516874E-4</v>
      </c>
      <c r="AL69">
        <v>7.974791493516874E-4</v>
      </c>
      <c r="AM69">
        <v>7.974791493516874E-4</v>
      </c>
      <c r="AN69">
        <v>7.974791493516874E-4</v>
      </c>
      <c r="AO69">
        <v>7.974791493516874E-4</v>
      </c>
      <c r="AP69">
        <v>7.974791493516874E-4</v>
      </c>
      <c r="AQ69">
        <v>7.974791493516874E-4</v>
      </c>
      <c r="AR69">
        <v>7.974791493516874E-4</v>
      </c>
      <c r="AS69">
        <v>7.974791493516874E-4</v>
      </c>
      <c r="AT69">
        <v>7.974791493516874E-4</v>
      </c>
      <c r="AU69">
        <v>7.974791493516874E-4</v>
      </c>
      <c r="AV69">
        <v>7.974791493516874E-4</v>
      </c>
      <c r="AW69">
        <v>7.974791493516874E-4</v>
      </c>
      <c r="AX69">
        <v>7.974791493516874E-4</v>
      </c>
      <c r="AY69">
        <v>7.974791493516874E-4</v>
      </c>
      <c r="AZ69">
        <v>7.974791493516874E-4</v>
      </c>
      <c r="BA69">
        <v>7.974791493516874E-4</v>
      </c>
      <c r="BB69">
        <v>7.974791493516874E-4</v>
      </c>
      <c r="BC69">
        <v>7.974791493516874E-4</v>
      </c>
      <c r="BD69">
        <v>7.974791493516874E-4</v>
      </c>
      <c r="BE69">
        <v>7.974791493516874E-4</v>
      </c>
      <c r="BF69">
        <v>7.974791493516874E-4</v>
      </c>
      <c r="BG69">
        <v>7.974791493516874E-4</v>
      </c>
      <c r="BH69">
        <v>7.974791493516874E-4</v>
      </c>
      <c r="BI69">
        <v>7.974791493516874E-4</v>
      </c>
      <c r="BJ69">
        <v>7.974791493516874E-4</v>
      </c>
      <c r="BK69">
        <v>7.974791493516874E-4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166.0342727995924</v>
      </c>
      <c r="C70">
        <v>8.1560798391679416E-4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8.1560798391679416E-4</v>
      </c>
      <c r="Q70">
        <v>8.1560798391679416E-4</v>
      </c>
      <c r="R70">
        <v>8.1560798391679416E-4</v>
      </c>
      <c r="S70">
        <v>8.1560798391679416E-4</v>
      </c>
      <c r="T70">
        <v>8.1560798391679416E-4</v>
      </c>
      <c r="U70">
        <v>8.1560798391679416E-4</v>
      </c>
      <c r="V70">
        <v>8.1560798391679416E-4</v>
      </c>
      <c r="W70">
        <v>8.1560798391679416E-4</v>
      </c>
      <c r="X70">
        <v>8.1560798391679416E-4</v>
      </c>
      <c r="Y70">
        <v>8.1560798391679416E-4</v>
      </c>
      <c r="Z70">
        <v>8.1560798391679416E-4</v>
      </c>
      <c r="AA70">
        <v>8.1560798391679416E-4</v>
      </c>
      <c r="AB70">
        <v>8.1560798391679416E-4</v>
      </c>
      <c r="AC70">
        <v>8.1560798391679416E-4</v>
      </c>
      <c r="AD70">
        <v>8.1560798391679416E-4</v>
      </c>
      <c r="AE70">
        <v>8.1560798391679416E-4</v>
      </c>
      <c r="AF70">
        <v>8.1560798391679416E-4</v>
      </c>
      <c r="AG70">
        <v>8.1560798391679416E-4</v>
      </c>
      <c r="AH70">
        <v>8.1560798391679416E-4</v>
      </c>
      <c r="AI70">
        <v>8.1560798391679416E-4</v>
      </c>
      <c r="AJ70">
        <v>8.1560798391679416E-4</v>
      </c>
      <c r="AK70">
        <v>8.1560798391679416E-4</v>
      </c>
      <c r="AL70">
        <v>8.1560798391679416E-4</v>
      </c>
      <c r="AM70">
        <v>8.1560798391679416E-4</v>
      </c>
      <c r="AN70">
        <v>8.1560798391679416E-4</v>
      </c>
      <c r="AO70">
        <v>8.1560798391679416E-4</v>
      </c>
      <c r="AP70">
        <v>8.1560798391679416E-4</v>
      </c>
      <c r="AQ70">
        <v>8.1560798391679416E-4</v>
      </c>
      <c r="AR70">
        <v>8.1560798391679416E-4</v>
      </c>
      <c r="AS70">
        <v>8.1560798391679416E-4</v>
      </c>
      <c r="AT70">
        <v>8.1560798391679416E-4</v>
      </c>
      <c r="AU70">
        <v>8.1560798391679416E-4</v>
      </c>
      <c r="AV70">
        <v>8.1560798391679416E-4</v>
      </c>
      <c r="AW70">
        <v>8.1560798391679416E-4</v>
      </c>
      <c r="AX70">
        <v>8.1560798391679416E-4</v>
      </c>
      <c r="AY70">
        <v>8.1560798391679416E-4</v>
      </c>
      <c r="AZ70">
        <v>8.1560798391679416E-4</v>
      </c>
      <c r="BA70">
        <v>8.1560798391679416E-4</v>
      </c>
      <c r="BB70">
        <v>8.1560798391679416E-4</v>
      </c>
      <c r="BC70">
        <v>8.1560798391679416E-4</v>
      </c>
      <c r="BD70">
        <v>8.1560798391679416E-4</v>
      </c>
      <c r="BE70">
        <v>8.1560798391679416E-4</v>
      </c>
      <c r="BF70">
        <v>8.1560798391679416E-4</v>
      </c>
      <c r="BG70">
        <v>8.1560798391679416E-4</v>
      </c>
      <c r="BH70">
        <v>8.1560798391679416E-4</v>
      </c>
      <c r="BI70">
        <v>8.1560798391679416E-4</v>
      </c>
      <c r="BJ70">
        <v>8.1560798391679416E-4</v>
      </c>
      <c r="BK70">
        <v>8.1560798391679416E-4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164.56106941516813</v>
      </c>
      <c r="C71">
        <v>8.0837118622430822E-4</v>
      </c>
      <c r="D71">
        <v>20</v>
      </c>
      <c r="E71">
        <v>670.5</v>
      </c>
      <c r="F71">
        <v>-630.5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8.0837118622430822E-4</v>
      </c>
      <c r="Q71">
        <v>8.0837118622430822E-4</v>
      </c>
      <c r="R71">
        <v>8.0837118622430822E-4</v>
      </c>
      <c r="S71">
        <v>8.0837118622430822E-4</v>
      </c>
      <c r="T71">
        <v>8.0837118622430822E-4</v>
      </c>
      <c r="U71">
        <v>8.0837118622430822E-4</v>
      </c>
      <c r="V71">
        <v>8.0837118622430822E-4</v>
      </c>
      <c r="W71">
        <v>8.0837118622430822E-4</v>
      </c>
      <c r="X71">
        <v>8.0837118622430822E-4</v>
      </c>
      <c r="Y71">
        <v>8.0837118622430822E-4</v>
      </c>
      <c r="Z71">
        <v>8.0837118622430822E-4</v>
      </c>
      <c r="AA71">
        <v>8.0837118622430822E-4</v>
      </c>
      <c r="AB71">
        <v>8.0837118622430822E-4</v>
      </c>
      <c r="AC71">
        <v>8.0837118622430822E-4</v>
      </c>
      <c r="AD71">
        <v>8.0837118622430822E-4</v>
      </c>
      <c r="AE71">
        <v>8.0837118622430822E-4</v>
      </c>
      <c r="AF71">
        <v>8.0837118622430822E-4</v>
      </c>
      <c r="AG71">
        <v>8.0837118622430822E-4</v>
      </c>
      <c r="AH71">
        <v>8.0837118622430822E-4</v>
      </c>
      <c r="AI71">
        <v>8.0837118622430822E-4</v>
      </c>
      <c r="AJ71">
        <v>8.0837118622430822E-4</v>
      </c>
      <c r="AK71">
        <v>8.0837118622430822E-4</v>
      </c>
      <c r="AL71">
        <v>8.0837118622430822E-4</v>
      </c>
      <c r="AM71">
        <v>8.0837118622430822E-4</v>
      </c>
      <c r="AN71">
        <v>8.0837118622430822E-4</v>
      </c>
      <c r="AO71">
        <v>8.0837118622430822E-4</v>
      </c>
      <c r="AP71">
        <v>8.0837118622430822E-4</v>
      </c>
      <c r="AQ71">
        <v>8.0837118622430822E-4</v>
      </c>
      <c r="AR71">
        <v>8.0837118622430822E-4</v>
      </c>
      <c r="AS71">
        <v>8.0837118622430822E-4</v>
      </c>
      <c r="AT71">
        <v>8.0837118622430822E-4</v>
      </c>
      <c r="AU71">
        <v>8.0837118622430822E-4</v>
      </c>
      <c r="AV71">
        <v>8.0837118622430822E-4</v>
      </c>
      <c r="AW71">
        <v>8.0837118622430822E-4</v>
      </c>
      <c r="AX71">
        <v>8.0837118622430822E-4</v>
      </c>
      <c r="AY71">
        <v>8.0837118622430822E-4</v>
      </c>
      <c r="AZ71">
        <v>8.0837118622430822E-4</v>
      </c>
      <c r="BA71">
        <v>8.0837118622430822E-4</v>
      </c>
      <c r="BB71">
        <v>8.0837118622430822E-4</v>
      </c>
      <c r="BC71">
        <v>8.0837118622430822E-4</v>
      </c>
      <c r="BD71">
        <v>8.0837118622430822E-4</v>
      </c>
      <c r="BE71">
        <v>8.0837118622430822E-4</v>
      </c>
      <c r="BF71">
        <v>8.0837118622430822E-4</v>
      </c>
      <c r="BG71">
        <v>8.0837118622430822E-4</v>
      </c>
      <c r="BH71">
        <v>8.0837118622430822E-4</v>
      </c>
      <c r="BI71">
        <v>8.0837118622430822E-4</v>
      </c>
      <c r="BJ71">
        <v>8.0837118622430822E-4</v>
      </c>
      <c r="BK71">
        <v>8.0837118622430822E-4</v>
      </c>
      <c r="BL71">
        <v>8.0837118622430822E-4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159.42541279161131</v>
      </c>
      <c r="C72">
        <v>7.8314336744809716E-4</v>
      </c>
      <c r="D72">
        <v>30</v>
      </c>
      <c r="E72">
        <v>680.5</v>
      </c>
      <c r="F72">
        <v>-620.5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7.8314336744809716E-4</v>
      </c>
      <c r="Q72">
        <v>7.8314336744809716E-4</v>
      </c>
      <c r="R72">
        <v>7.8314336744809716E-4</v>
      </c>
      <c r="S72">
        <v>7.8314336744809716E-4</v>
      </c>
      <c r="T72">
        <v>7.8314336744809716E-4</v>
      </c>
      <c r="U72">
        <v>7.8314336744809716E-4</v>
      </c>
      <c r="V72">
        <v>7.8314336744809716E-4</v>
      </c>
      <c r="W72">
        <v>7.8314336744809716E-4</v>
      </c>
      <c r="X72">
        <v>7.8314336744809716E-4</v>
      </c>
      <c r="Y72">
        <v>7.8314336744809716E-4</v>
      </c>
      <c r="Z72">
        <v>7.8314336744809716E-4</v>
      </c>
      <c r="AA72">
        <v>7.8314336744809716E-4</v>
      </c>
      <c r="AB72">
        <v>7.8314336744809716E-4</v>
      </c>
      <c r="AC72">
        <v>7.8314336744809716E-4</v>
      </c>
      <c r="AD72">
        <v>7.8314336744809716E-4</v>
      </c>
      <c r="AE72">
        <v>7.8314336744809716E-4</v>
      </c>
      <c r="AF72">
        <v>7.8314336744809716E-4</v>
      </c>
      <c r="AG72">
        <v>7.8314336744809716E-4</v>
      </c>
      <c r="AH72">
        <v>7.8314336744809716E-4</v>
      </c>
      <c r="AI72">
        <v>7.8314336744809716E-4</v>
      </c>
      <c r="AJ72">
        <v>7.8314336744809716E-4</v>
      </c>
      <c r="AK72">
        <v>7.8314336744809716E-4</v>
      </c>
      <c r="AL72">
        <v>7.8314336744809716E-4</v>
      </c>
      <c r="AM72">
        <v>7.8314336744809716E-4</v>
      </c>
      <c r="AN72">
        <v>7.8314336744809716E-4</v>
      </c>
      <c r="AO72">
        <v>7.8314336744809716E-4</v>
      </c>
      <c r="AP72">
        <v>7.8314336744809716E-4</v>
      </c>
      <c r="AQ72">
        <v>7.8314336744809716E-4</v>
      </c>
      <c r="AR72">
        <v>7.8314336744809716E-4</v>
      </c>
      <c r="AS72">
        <v>7.8314336744809716E-4</v>
      </c>
      <c r="AT72">
        <v>7.8314336744809716E-4</v>
      </c>
      <c r="AU72">
        <v>7.8314336744809716E-4</v>
      </c>
      <c r="AV72">
        <v>7.8314336744809716E-4</v>
      </c>
      <c r="AW72">
        <v>7.8314336744809716E-4</v>
      </c>
      <c r="AX72">
        <v>7.8314336744809716E-4</v>
      </c>
      <c r="AY72">
        <v>7.8314336744809716E-4</v>
      </c>
      <c r="AZ72">
        <v>7.8314336744809716E-4</v>
      </c>
      <c r="BA72">
        <v>7.8314336744809716E-4</v>
      </c>
      <c r="BB72">
        <v>7.8314336744809716E-4</v>
      </c>
      <c r="BC72">
        <v>7.8314336744809716E-4</v>
      </c>
      <c r="BD72">
        <v>7.8314336744809716E-4</v>
      </c>
      <c r="BE72">
        <v>7.8314336744809716E-4</v>
      </c>
      <c r="BF72">
        <v>7.8314336744809716E-4</v>
      </c>
      <c r="BG72">
        <v>7.8314336744809716E-4</v>
      </c>
      <c r="BH72">
        <v>7.8314336744809716E-4</v>
      </c>
      <c r="BI72">
        <v>7.8314336744809716E-4</v>
      </c>
      <c r="BJ72">
        <v>7.8314336744809716E-4</v>
      </c>
      <c r="BK72">
        <v>7.8314336744809716E-4</v>
      </c>
      <c r="BL72">
        <v>7.8314336744809716E-4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164.42065210243283</v>
      </c>
      <c r="C73">
        <v>8.0768141609783987E-4</v>
      </c>
      <c r="D73">
        <v>40</v>
      </c>
      <c r="E73">
        <v>690.5</v>
      </c>
      <c r="F73">
        <v>-610.5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8.0768141609783987E-4</v>
      </c>
      <c r="R73">
        <v>8.0768141609783987E-4</v>
      </c>
      <c r="S73">
        <v>8.0768141609783987E-4</v>
      </c>
      <c r="T73">
        <v>8.0768141609783987E-4</v>
      </c>
      <c r="U73">
        <v>8.0768141609783987E-4</v>
      </c>
      <c r="V73">
        <v>8.0768141609783987E-4</v>
      </c>
      <c r="W73">
        <v>8.0768141609783987E-4</v>
      </c>
      <c r="X73">
        <v>8.0768141609783987E-4</v>
      </c>
      <c r="Y73">
        <v>8.0768141609783987E-4</v>
      </c>
      <c r="Z73">
        <v>8.0768141609783987E-4</v>
      </c>
      <c r="AA73">
        <v>8.0768141609783987E-4</v>
      </c>
      <c r="AB73">
        <v>8.0768141609783987E-4</v>
      </c>
      <c r="AC73">
        <v>8.0768141609783987E-4</v>
      </c>
      <c r="AD73">
        <v>8.0768141609783987E-4</v>
      </c>
      <c r="AE73">
        <v>8.0768141609783987E-4</v>
      </c>
      <c r="AF73">
        <v>8.0768141609783987E-4</v>
      </c>
      <c r="AG73">
        <v>8.0768141609783987E-4</v>
      </c>
      <c r="AH73">
        <v>8.0768141609783987E-4</v>
      </c>
      <c r="AI73">
        <v>8.0768141609783987E-4</v>
      </c>
      <c r="AJ73">
        <v>8.0768141609783987E-4</v>
      </c>
      <c r="AK73">
        <v>8.0768141609783987E-4</v>
      </c>
      <c r="AL73">
        <v>8.0768141609783987E-4</v>
      </c>
      <c r="AM73">
        <v>8.0768141609783987E-4</v>
      </c>
      <c r="AN73">
        <v>8.0768141609783987E-4</v>
      </c>
      <c r="AO73">
        <v>8.0768141609783987E-4</v>
      </c>
      <c r="AP73">
        <v>8.0768141609783987E-4</v>
      </c>
      <c r="AQ73">
        <v>8.0768141609783987E-4</v>
      </c>
      <c r="AR73">
        <v>8.0768141609783987E-4</v>
      </c>
      <c r="AS73">
        <v>8.0768141609783987E-4</v>
      </c>
      <c r="AT73">
        <v>8.0768141609783987E-4</v>
      </c>
      <c r="AU73">
        <v>8.0768141609783987E-4</v>
      </c>
      <c r="AV73">
        <v>8.0768141609783987E-4</v>
      </c>
      <c r="AW73">
        <v>8.0768141609783987E-4</v>
      </c>
      <c r="AX73">
        <v>8.0768141609783987E-4</v>
      </c>
      <c r="AY73">
        <v>8.0768141609783987E-4</v>
      </c>
      <c r="AZ73">
        <v>8.0768141609783987E-4</v>
      </c>
      <c r="BA73">
        <v>8.0768141609783987E-4</v>
      </c>
      <c r="BB73">
        <v>8.0768141609783987E-4</v>
      </c>
      <c r="BC73">
        <v>8.0768141609783987E-4</v>
      </c>
      <c r="BD73">
        <v>8.0768141609783987E-4</v>
      </c>
      <c r="BE73">
        <v>8.0768141609783987E-4</v>
      </c>
      <c r="BF73">
        <v>8.0768141609783987E-4</v>
      </c>
      <c r="BG73">
        <v>8.0768141609783987E-4</v>
      </c>
      <c r="BH73">
        <v>8.0768141609783987E-4</v>
      </c>
      <c r="BI73">
        <v>8.0768141609783987E-4</v>
      </c>
      <c r="BJ73">
        <v>8.0768141609783987E-4</v>
      </c>
      <c r="BK73">
        <v>8.0768141609783987E-4</v>
      </c>
      <c r="BL73">
        <v>8.0768141609783987E-4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159.67567950967609</v>
      </c>
      <c r="C74">
        <v>7.8437274936979634E-4</v>
      </c>
      <c r="D74">
        <v>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7.8437274936979634E-4</v>
      </c>
      <c r="Q74">
        <v>7.8437274936979634E-4</v>
      </c>
      <c r="R74">
        <v>7.8437274936979634E-4</v>
      </c>
      <c r="S74">
        <v>7.8437274936979634E-4</v>
      </c>
      <c r="T74">
        <v>7.8437274936979634E-4</v>
      </c>
      <c r="U74">
        <v>7.8437274936979634E-4</v>
      </c>
      <c r="V74">
        <v>7.8437274936979634E-4</v>
      </c>
      <c r="W74">
        <v>7.8437274936979634E-4</v>
      </c>
      <c r="X74">
        <v>7.8437274936979634E-4</v>
      </c>
      <c r="Y74">
        <v>7.8437274936979634E-4</v>
      </c>
      <c r="Z74">
        <v>7.8437274936979634E-4</v>
      </c>
      <c r="AA74">
        <v>7.8437274936979634E-4</v>
      </c>
      <c r="AB74">
        <v>7.8437274936979634E-4</v>
      </c>
      <c r="AC74">
        <v>7.8437274936979634E-4</v>
      </c>
      <c r="AD74">
        <v>7.8437274936979634E-4</v>
      </c>
      <c r="AE74">
        <v>7.8437274936979634E-4</v>
      </c>
      <c r="AF74">
        <v>7.8437274936979634E-4</v>
      </c>
      <c r="AG74">
        <v>7.8437274936979634E-4</v>
      </c>
      <c r="AH74">
        <v>7.8437274936979634E-4</v>
      </c>
      <c r="AI74">
        <v>7.8437274936979634E-4</v>
      </c>
      <c r="AJ74">
        <v>7.8437274936979634E-4</v>
      </c>
      <c r="AK74">
        <v>7.8437274936979634E-4</v>
      </c>
      <c r="AL74">
        <v>7.8437274936979634E-4</v>
      </c>
      <c r="AM74">
        <v>7.8437274936979634E-4</v>
      </c>
      <c r="AN74">
        <v>7.8437274936979634E-4</v>
      </c>
      <c r="AO74">
        <v>7.8437274936979634E-4</v>
      </c>
      <c r="AP74">
        <v>7.8437274936979634E-4</v>
      </c>
      <c r="AQ74">
        <v>7.8437274936979634E-4</v>
      </c>
      <c r="AR74">
        <v>7.8437274936979634E-4</v>
      </c>
      <c r="AS74">
        <v>7.8437274936979634E-4</v>
      </c>
      <c r="AT74">
        <v>7.8437274936979634E-4</v>
      </c>
      <c r="AU74">
        <v>7.8437274936979634E-4</v>
      </c>
      <c r="AV74">
        <v>7.8437274936979634E-4</v>
      </c>
      <c r="AW74">
        <v>7.8437274936979634E-4</v>
      </c>
      <c r="AX74">
        <v>7.8437274936979634E-4</v>
      </c>
      <c r="AY74">
        <v>7.8437274936979634E-4</v>
      </c>
      <c r="AZ74">
        <v>7.8437274936979634E-4</v>
      </c>
      <c r="BA74">
        <v>7.8437274936979634E-4</v>
      </c>
      <c r="BB74">
        <v>7.8437274936979634E-4</v>
      </c>
      <c r="BC74">
        <v>7.8437274936979634E-4</v>
      </c>
      <c r="BD74">
        <v>7.8437274936979634E-4</v>
      </c>
      <c r="BE74">
        <v>7.8437274936979634E-4</v>
      </c>
      <c r="BF74">
        <v>7.8437274936979634E-4</v>
      </c>
      <c r="BG74">
        <v>7.8437274936979634E-4</v>
      </c>
      <c r="BH74">
        <v>7.8437274936979634E-4</v>
      </c>
      <c r="BI74">
        <v>7.8437274936979634E-4</v>
      </c>
      <c r="BJ74">
        <v>7.8437274936979634E-4</v>
      </c>
      <c r="BK74">
        <v>7.8437274936979634E-4</v>
      </c>
      <c r="BL74">
        <v>7.8437274936979634E-4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1301</v>
      </c>
      <c r="B75">
        <v>163.31566539267155</v>
      </c>
      <c r="C75">
        <v>8.0225340435419786E-4</v>
      </c>
      <c r="D75">
        <v>20</v>
      </c>
      <c r="E75">
        <v>670.5</v>
      </c>
      <c r="F75">
        <v>-630.5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8.0225340435419786E-4</v>
      </c>
      <c r="Q75">
        <v>8.0225340435419786E-4</v>
      </c>
      <c r="R75">
        <v>8.0225340435419786E-4</v>
      </c>
      <c r="S75">
        <v>8.0225340435419786E-4</v>
      </c>
      <c r="T75">
        <v>8.0225340435419786E-4</v>
      </c>
      <c r="U75">
        <v>8.0225340435419786E-4</v>
      </c>
      <c r="V75">
        <v>8.0225340435419786E-4</v>
      </c>
      <c r="W75">
        <v>8.0225340435419786E-4</v>
      </c>
      <c r="X75">
        <v>8.0225340435419786E-4</v>
      </c>
      <c r="Y75">
        <v>8.0225340435419786E-4</v>
      </c>
      <c r="Z75">
        <v>8.0225340435419786E-4</v>
      </c>
      <c r="AA75">
        <v>8.0225340435419786E-4</v>
      </c>
      <c r="AB75">
        <v>8.0225340435419786E-4</v>
      </c>
      <c r="AC75">
        <v>8.0225340435419786E-4</v>
      </c>
      <c r="AD75">
        <v>8.0225340435419786E-4</v>
      </c>
      <c r="AE75">
        <v>8.0225340435419786E-4</v>
      </c>
      <c r="AF75">
        <v>8.0225340435419786E-4</v>
      </c>
      <c r="AG75">
        <v>8.0225340435419786E-4</v>
      </c>
      <c r="AH75">
        <v>8.0225340435419786E-4</v>
      </c>
      <c r="AI75">
        <v>8.0225340435419786E-4</v>
      </c>
      <c r="AJ75">
        <v>8.0225340435419786E-4</v>
      </c>
      <c r="AK75">
        <v>8.0225340435419786E-4</v>
      </c>
      <c r="AL75">
        <v>8.0225340435419786E-4</v>
      </c>
      <c r="AM75">
        <v>8.0225340435419786E-4</v>
      </c>
      <c r="AN75">
        <v>8.0225340435419786E-4</v>
      </c>
      <c r="AO75">
        <v>8.0225340435419786E-4</v>
      </c>
      <c r="AP75">
        <v>8.0225340435419786E-4</v>
      </c>
      <c r="AQ75">
        <v>8.0225340435419786E-4</v>
      </c>
      <c r="AR75">
        <v>8.0225340435419786E-4</v>
      </c>
      <c r="AS75">
        <v>8.0225340435419786E-4</v>
      </c>
      <c r="AT75">
        <v>8.0225340435419786E-4</v>
      </c>
      <c r="AU75">
        <v>8.0225340435419786E-4</v>
      </c>
      <c r="AV75">
        <v>8.0225340435419786E-4</v>
      </c>
      <c r="AW75">
        <v>8.0225340435419786E-4</v>
      </c>
      <c r="AX75">
        <v>8.0225340435419786E-4</v>
      </c>
      <c r="AY75">
        <v>8.0225340435419786E-4</v>
      </c>
      <c r="AZ75">
        <v>8.0225340435419786E-4</v>
      </c>
      <c r="BA75">
        <v>8.0225340435419786E-4</v>
      </c>
      <c r="BB75">
        <v>8.0225340435419786E-4</v>
      </c>
      <c r="BC75">
        <v>8.0225340435419786E-4</v>
      </c>
      <c r="BD75">
        <v>8.0225340435419786E-4</v>
      </c>
      <c r="BE75">
        <v>8.0225340435419786E-4</v>
      </c>
      <c r="BF75">
        <v>8.0225340435419786E-4</v>
      </c>
      <c r="BG75">
        <v>8.0225340435419786E-4</v>
      </c>
      <c r="BH75">
        <v>8.0225340435419786E-4</v>
      </c>
      <c r="BI75">
        <v>8.0225340435419786E-4</v>
      </c>
      <c r="BJ75">
        <v>8.0225340435419786E-4</v>
      </c>
      <c r="BK75">
        <v>8.0225340435419786E-4</v>
      </c>
      <c r="BL75">
        <v>8.0225340435419786E-4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1301</v>
      </c>
      <c r="B76">
        <v>159.2993252363801</v>
      </c>
      <c r="C76">
        <v>7.8252398920175613E-4</v>
      </c>
      <c r="D76">
        <v>10</v>
      </c>
      <c r="E76">
        <v>660.5</v>
      </c>
      <c r="F76">
        <v>-640.5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7.8252398920175613E-4</v>
      </c>
      <c r="Q76">
        <v>7.8252398920175613E-4</v>
      </c>
      <c r="R76">
        <v>7.8252398920175613E-4</v>
      </c>
      <c r="S76">
        <v>7.8252398920175613E-4</v>
      </c>
      <c r="T76">
        <v>7.8252398920175613E-4</v>
      </c>
      <c r="U76">
        <v>7.8252398920175613E-4</v>
      </c>
      <c r="V76">
        <v>7.8252398920175613E-4</v>
      </c>
      <c r="W76">
        <v>7.8252398920175613E-4</v>
      </c>
      <c r="X76">
        <v>7.8252398920175613E-4</v>
      </c>
      <c r="Y76">
        <v>7.8252398920175613E-4</v>
      </c>
      <c r="Z76">
        <v>7.8252398920175613E-4</v>
      </c>
      <c r="AA76">
        <v>7.8252398920175613E-4</v>
      </c>
      <c r="AB76">
        <v>7.8252398920175613E-4</v>
      </c>
      <c r="AC76">
        <v>7.8252398920175613E-4</v>
      </c>
      <c r="AD76">
        <v>7.8252398920175613E-4</v>
      </c>
      <c r="AE76">
        <v>7.8252398920175613E-4</v>
      </c>
      <c r="AF76">
        <v>7.8252398920175613E-4</v>
      </c>
      <c r="AG76">
        <v>7.8252398920175613E-4</v>
      </c>
      <c r="AH76">
        <v>7.8252398920175613E-4</v>
      </c>
      <c r="AI76">
        <v>7.8252398920175613E-4</v>
      </c>
      <c r="AJ76">
        <v>7.8252398920175613E-4</v>
      </c>
      <c r="AK76">
        <v>7.8252398920175613E-4</v>
      </c>
      <c r="AL76">
        <v>7.8252398920175613E-4</v>
      </c>
      <c r="AM76">
        <v>7.8252398920175613E-4</v>
      </c>
      <c r="AN76">
        <v>7.8252398920175613E-4</v>
      </c>
      <c r="AO76">
        <v>7.8252398920175613E-4</v>
      </c>
      <c r="AP76">
        <v>7.8252398920175613E-4</v>
      </c>
      <c r="AQ76">
        <v>7.8252398920175613E-4</v>
      </c>
      <c r="AR76">
        <v>7.8252398920175613E-4</v>
      </c>
      <c r="AS76">
        <v>7.8252398920175613E-4</v>
      </c>
      <c r="AT76">
        <v>7.8252398920175613E-4</v>
      </c>
      <c r="AU76">
        <v>7.8252398920175613E-4</v>
      </c>
      <c r="AV76">
        <v>7.8252398920175613E-4</v>
      </c>
      <c r="AW76">
        <v>7.8252398920175613E-4</v>
      </c>
      <c r="AX76">
        <v>7.8252398920175613E-4</v>
      </c>
      <c r="AY76">
        <v>7.8252398920175613E-4</v>
      </c>
      <c r="AZ76">
        <v>7.8252398920175613E-4</v>
      </c>
      <c r="BA76">
        <v>7.8252398920175613E-4</v>
      </c>
      <c r="BB76">
        <v>7.8252398920175613E-4</v>
      </c>
      <c r="BC76">
        <v>7.8252398920175613E-4</v>
      </c>
      <c r="BD76">
        <v>7.8252398920175613E-4</v>
      </c>
      <c r="BE76">
        <v>7.8252398920175613E-4</v>
      </c>
      <c r="BF76">
        <v>7.8252398920175613E-4</v>
      </c>
      <c r="BG76">
        <v>7.8252398920175613E-4</v>
      </c>
      <c r="BH76">
        <v>7.8252398920175613E-4</v>
      </c>
      <c r="BI76">
        <v>7.8252398920175613E-4</v>
      </c>
      <c r="BJ76">
        <v>7.8252398920175613E-4</v>
      </c>
      <c r="BK76">
        <v>7.8252398920175613E-4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1301</v>
      </c>
      <c r="B77">
        <v>156.29252803377631</v>
      </c>
      <c r="C77">
        <v>7.6775373867991111E-4</v>
      </c>
      <c r="D77">
        <v>0</v>
      </c>
      <c r="E77">
        <v>650.5</v>
      </c>
      <c r="F77">
        <v>-650.5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7.6775373867991111E-4</v>
      </c>
      <c r="P77">
        <v>7.6775373867991111E-4</v>
      </c>
      <c r="Q77">
        <v>7.6775373867991111E-4</v>
      </c>
      <c r="R77">
        <v>7.6775373867991111E-4</v>
      </c>
      <c r="S77">
        <v>7.6775373867991111E-4</v>
      </c>
      <c r="T77">
        <v>7.6775373867991111E-4</v>
      </c>
      <c r="U77">
        <v>7.6775373867991111E-4</v>
      </c>
      <c r="V77">
        <v>7.6775373867991111E-4</v>
      </c>
      <c r="W77">
        <v>7.6775373867991111E-4</v>
      </c>
      <c r="X77">
        <v>7.6775373867991111E-4</v>
      </c>
      <c r="Y77">
        <v>7.6775373867991111E-4</v>
      </c>
      <c r="Z77">
        <v>7.6775373867991111E-4</v>
      </c>
      <c r="AA77">
        <v>7.6775373867991111E-4</v>
      </c>
      <c r="AB77">
        <v>7.6775373867991111E-4</v>
      </c>
      <c r="AC77">
        <v>7.6775373867991111E-4</v>
      </c>
      <c r="AD77">
        <v>7.6775373867991111E-4</v>
      </c>
      <c r="AE77">
        <v>7.6775373867991111E-4</v>
      </c>
      <c r="AF77">
        <v>7.6775373867991111E-4</v>
      </c>
      <c r="AG77">
        <v>7.6775373867991111E-4</v>
      </c>
      <c r="AH77">
        <v>7.6775373867991111E-4</v>
      </c>
      <c r="AI77">
        <v>7.6775373867991111E-4</v>
      </c>
      <c r="AJ77">
        <v>7.6775373867991111E-4</v>
      </c>
      <c r="AK77">
        <v>7.6775373867991111E-4</v>
      </c>
      <c r="AL77">
        <v>7.6775373867991111E-4</v>
      </c>
      <c r="AM77">
        <v>7.6775373867991111E-4</v>
      </c>
      <c r="AN77">
        <v>7.6775373867991111E-4</v>
      </c>
      <c r="AO77">
        <v>7.6775373867991111E-4</v>
      </c>
      <c r="AP77">
        <v>7.6775373867991111E-4</v>
      </c>
      <c r="AQ77">
        <v>7.6775373867991111E-4</v>
      </c>
      <c r="AR77">
        <v>7.6775373867991111E-4</v>
      </c>
      <c r="AS77">
        <v>7.6775373867991111E-4</v>
      </c>
      <c r="AT77">
        <v>7.6775373867991111E-4</v>
      </c>
      <c r="AU77">
        <v>7.6775373867991111E-4</v>
      </c>
      <c r="AV77">
        <v>7.6775373867991111E-4</v>
      </c>
      <c r="AW77">
        <v>7.6775373867991111E-4</v>
      </c>
      <c r="AX77">
        <v>7.6775373867991111E-4</v>
      </c>
      <c r="AY77">
        <v>7.6775373867991111E-4</v>
      </c>
      <c r="AZ77">
        <v>7.6775373867991111E-4</v>
      </c>
      <c r="BA77">
        <v>7.6775373867991111E-4</v>
      </c>
      <c r="BB77">
        <v>7.6775373867991111E-4</v>
      </c>
      <c r="BC77">
        <v>7.6775373867991111E-4</v>
      </c>
      <c r="BD77">
        <v>7.6775373867991111E-4</v>
      </c>
      <c r="BE77">
        <v>7.6775373867991111E-4</v>
      </c>
      <c r="BF77">
        <v>7.6775373867991111E-4</v>
      </c>
      <c r="BG77">
        <v>7.6775373867991111E-4</v>
      </c>
      <c r="BH77">
        <v>7.6775373867991111E-4</v>
      </c>
      <c r="BI77">
        <v>7.6775373867991111E-4</v>
      </c>
      <c r="BJ77">
        <v>7.6775373867991111E-4</v>
      </c>
      <c r="BK77">
        <v>7.6775373867991111E-4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1301</v>
      </c>
      <c r="B78">
        <v>159.28082906267463</v>
      </c>
      <c r="C78">
        <v>7.8243313068988548E-4</v>
      </c>
      <c r="D78">
        <v>-10</v>
      </c>
      <c r="E78">
        <v>640.5</v>
      </c>
      <c r="F78">
        <v>-660.5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7.8243313068988548E-4</v>
      </c>
      <c r="P78">
        <v>7.8243313068988548E-4</v>
      </c>
      <c r="Q78">
        <v>7.8243313068988548E-4</v>
      </c>
      <c r="R78">
        <v>7.8243313068988548E-4</v>
      </c>
      <c r="S78">
        <v>7.8243313068988548E-4</v>
      </c>
      <c r="T78">
        <v>7.8243313068988548E-4</v>
      </c>
      <c r="U78">
        <v>7.8243313068988548E-4</v>
      </c>
      <c r="V78">
        <v>7.8243313068988548E-4</v>
      </c>
      <c r="W78">
        <v>7.8243313068988548E-4</v>
      </c>
      <c r="X78">
        <v>7.8243313068988548E-4</v>
      </c>
      <c r="Y78">
        <v>7.8243313068988548E-4</v>
      </c>
      <c r="Z78">
        <v>7.8243313068988548E-4</v>
      </c>
      <c r="AA78">
        <v>7.8243313068988548E-4</v>
      </c>
      <c r="AB78">
        <v>7.8243313068988548E-4</v>
      </c>
      <c r="AC78">
        <v>7.8243313068988548E-4</v>
      </c>
      <c r="AD78">
        <v>7.8243313068988548E-4</v>
      </c>
      <c r="AE78">
        <v>7.8243313068988548E-4</v>
      </c>
      <c r="AF78">
        <v>7.8243313068988548E-4</v>
      </c>
      <c r="AG78">
        <v>7.8243313068988548E-4</v>
      </c>
      <c r="AH78">
        <v>7.8243313068988548E-4</v>
      </c>
      <c r="AI78">
        <v>7.8243313068988548E-4</v>
      </c>
      <c r="AJ78">
        <v>7.8243313068988548E-4</v>
      </c>
      <c r="AK78">
        <v>7.8243313068988548E-4</v>
      </c>
      <c r="AL78">
        <v>7.8243313068988548E-4</v>
      </c>
      <c r="AM78">
        <v>7.8243313068988548E-4</v>
      </c>
      <c r="AN78">
        <v>7.8243313068988548E-4</v>
      </c>
      <c r="AO78">
        <v>7.8243313068988548E-4</v>
      </c>
      <c r="AP78">
        <v>7.8243313068988548E-4</v>
      </c>
      <c r="AQ78">
        <v>7.8243313068988548E-4</v>
      </c>
      <c r="AR78">
        <v>7.8243313068988548E-4</v>
      </c>
      <c r="AS78">
        <v>7.8243313068988548E-4</v>
      </c>
      <c r="AT78">
        <v>7.8243313068988548E-4</v>
      </c>
      <c r="AU78">
        <v>7.8243313068988548E-4</v>
      </c>
      <c r="AV78">
        <v>7.8243313068988548E-4</v>
      </c>
      <c r="AW78">
        <v>7.8243313068988548E-4</v>
      </c>
      <c r="AX78">
        <v>7.8243313068988548E-4</v>
      </c>
      <c r="AY78">
        <v>7.8243313068988548E-4</v>
      </c>
      <c r="AZ78">
        <v>7.8243313068988548E-4</v>
      </c>
      <c r="BA78">
        <v>7.8243313068988548E-4</v>
      </c>
      <c r="BB78">
        <v>7.8243313068988548E-4</v>
      </c>
      <c r="BC78">
        <v>7.8243313068988548E-4</v>
      </c>
      <c r="BD78">
        <v>7.8243313068988548E-4</v>
      </c>
      <c r="BE78">
        <v>7.8243313068988548E-4</v>
      </c>
      <c r="BF78">
        <v>7.8243313068988548E-4</v>
      </c>
      <c r="BG78">
        <v>7.8243313068988548E-4</v>
      </c>
      <c r="BH78">
        <v>7.8243313068988548E-4</v>
      </c>
      <c r="BI78">
        <v>7.8243313068988548E-4</v>
      </c>
      <c r="BJ78">
        <v>7.8243313068988548E-4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1301</v>
      </c>
      <c r="B79">
        <v>157.801784940072</v>
      </c>
      <c r="C79">
        <v>7.7516764161573526E-4</v>
      </c>
      <c r="D79">
        <v>-20</v>
      </c>
      <c r="E79">
        <v>630.5</v>
      </c>
      <c r="F79">
        <v>-670.5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7.7516764161573526E-4</v>
      </c>
      <c r="O79">
        <v>7.7516764161573526E-4</v>
      </c>
      <c r="P79">
        <v>7.7516764161573526E-4</v>
      </c>
      <c r="Q79">
        <v>7.7516764161573526E-4</v>
      </c>
      <c r="R79">
        <v>7.7516764161573526E-4</v>
      </c>
      <c r="S79">
        <v>7.7516764161573526E-4</v>
      </c>
      <c r="T79">
        <v>7.7516764161573526E-4</v>
      </c>
      <c r="U79">
        <v>7.7516764161573526E-4</v>
      </c>
      <c r="V79">
        <v>7.7516764161573526E-4</v>
      </c>
      <c r="W79">
        <v>7.7516764161573526E-4</v>
      </c>
      <c r="X79">
        <v>7.7516764161573526E-4</v>
      </c>
      <c r="Y79">
        <v>7.7516764161573526E-4</v>
      </c>
      <c r="Z79">
        <v>7.7516764161573526E-4</v>
      </c>
      <c r="AA79">
        <v>7.7516764161573526E-4</v>
      </c>
      <c r="AB79">
        <v>7.7516764161573526E-4</v>
      </c>
      <c r="AC79">
        <v>7.7516764161573526E-4</v>
      </c>
      <c r="AD79">
        <v>7.7516764161573526E-4</v>
      </c>
      <c r="AE79">
        <v>7.7516764161573526E-4</v>
      </c>
      <c r="AF79">
        <v>7.7516764161573526E-4</v>
      </c>
      <c r="AG79">
        <v>7.7516764161573526E-4</v>
      </c>
      <c r="AH79">
        <v>7.7516764161573526E-4</v>
      </c>
      <c r="AI79">
        <v>7.7516764161573526E-4</v>
      </c>
      <c r="AJ79">
        <v>7.7516764161573526E-4</v>
      </c>
      <c r="AK79">
        <v>7.7516764161573526E-4</v>
      </c>
      <c r="AL79">
        <v>7.7516764161573526E-4</v>
      </c>
      <c r="AM79">
        <v>7.7516764161573526E-4</v>
      </c>
      <c r="AN79">
        <v>7.7516764161573526E-4</v>
      </c>
      <c r="AO79">
        <v>7.7516764161573526E-4</v>
      </c>
      <c r="AP79">
        <v>7.7516764161573526E-4</v>
      </c>
      <c r="AQ79">
        <v>7.7516764161573526E-4</v>
      </c>
      <c r="AR79">
        <v>7.7516764161573526E-4</v>
      </c>
      <c r="AS79">
        <v>7.7516764161573526E-4</v>
      </c>
      <c r="AT79">
        <v>7.7516764161573526E-4</v>
      </c>
      <c r="AU79">
        <v>7.7516764161573526E-4</v>
      </c>
      <c r="AV79">
        <v>7.7516764161573526E-4</v>
      </c>
      <c r="AW79">
        <v>7.7516764161573526E-4</v>
      </c>
      <c r="AX79">
        <v>7.7516764161573526E-4</v>
      </c>
      <c r="AY79">
        <v>7.7516764161573526E-4</v>
      </c>
      <c r="AZ79">
        <v>7.7516764161573526E-4</v>
      </c>
      <c r="BA79">
        <v>7.7516764161573526E-4</v>
      </c>
      <c r="BB79">
        <v>7.7516764161573526E-4</v>
      </c>
      <c r="BC79">
        <v>7.7516764161573526E-4</v>
      </c>
      <c r="BD79">
        <v>7.7516764161573526E-4</v>
      </c>
      <c r="BE79">
        <v>7.7516764161573526E-4</v>
      </c>
      <c r="BF79">
        <v>7.7516764161573526E-4</v>
      </c>
      <c r="BG79">
        <v>7.7516764161573526E-4</v>
      </c>
      <c r="BH79">
        <v>7.7516764161573526E-4</v>
      </c>
      <c r="BI79">
        <v>7.7516764161573526E-4</v>
      </c>
      <c r="BJ79">
        <v>7.7516764161573526E-4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1301</v>
      </c>
      <c r="B80">
        <v>157.46791068893481</v>
      </c>
      <c r="C80">
        <v>7.735275555042345E-4</v>
      </c>
      <c r="D80">
        <v>-30</v>
      </c>
      <c r="E80">
        <v>620.5</v>
      </c>
      <c r="F80">
        <v>-680.5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7.735275555042345E-4</v>
      </c>
      <c r="O80">
        <v>7.735275555042345E-4</v>
      </c>
      <c r="P80">
        <v>7.735275555042345E-4</v>
      </c>
      <c r="Q80">
        <v>7.735275555042345E-4</v>
      </c>
      <c r="R80">
        <v>7.735275555042345E-4</v>
      </c>
      <c r="S80">
        <v>7.735275555042345E-4</v>
      </c>
      <c r="T80">
        <v>7.735275555042345E-4</v>
      </c>
      <c r="U80">
        <v>7.735275555042345E-4</v>
      </c>
      <c r="V80">
        <v>7.735275555042345E-4</v>
      </c>
      <c r="W80">
        <v>7.735275555042345E-4</v>
      </c>
      <c r="X80">
        <v>7.735275555042345E-4</v>
      </c>
      <c r="Y80">
        <v>7.735275555042345E-4</v>
      </c>
      <c r="Z80">
        <v>7.735275555042345E-4</v>
      </c>
      <c r="AA80">
        <v>7.735275555042345E-4</v>
      </c>
      <c r="AB80">
        <v>7.735275555042345E-4</v>
      </c>
      <c r="AC80">
        <v>7.735275555042345E-4</v>
      </c>
      <c r="AD80">
        <v>7.735275555042345E-4</v>
      </c>
      <c r="AE80">
        <v>7.735275555042345E-4</v>
      </c>
      <c r="AF80">
        <v>7.735275555042345E-4</v>
      </c>
      <c r="AG80">
        <v>7.735275555042345E-4</v>
      </c>
      <c r="AH80">
        <v>7.735275555042345E-4</v>
      </c>
      <c r="AI80">
        <v>7.735275555042345E-4</v>
      </c>
      <c r="AJ80">
        <v>7.735275555042345E-4</v>
      </c>
      <c r="AK80">
        <v>7.735275555042345E-4</v>
      </c>
      <c r="AL80">
        <v>7.735275555042345E-4</v>
      </c>
      <c r="AM80">
        <v>7.735275555042345E-4</v>
      </c>
      <c r="AN80">
        <v>7.735275555042345E-4</v>
      </c>
      <c r="AO80">
        <v>7.735275555042345E-4</v>
      </c>
      <c r="AP80">
        <v>7.735275555042345E-4</v>
      </c>
      <c r="AQ80">
        <v>7.735275555042345E-4</v>
      </c>
      <c r="AR80">
        <v>7.735275555042345E-4</v>
      </c>
      <c r="AS80">
        <v>7.735275555042345E-4</v>
      </c>
      <c r="AT80">
        <v>7.735275555042345E-4</v>
      </c>
      <c r="AU80">
        <v>7.735275555042345E-4</v>
      </c>
      <c r="AV80">
        <v>7.735275555042345E-4</v>
      </c>
      <c r="AW80">
        <v>7.735275555042345E-4</v>
      </c>
      <c r="AX80">
        <v>7.735275555042345E-4</v>
      </c>
      <c r="AY80">
        <v>7.735275555042345E-4</v>
      </c>
      <c r="AZ80">
        <v>7.735275555042345E-4</v>
      </c>
      <c r="BA80">
        <v>7.735275555042345E-4</v>
      </c>
      <c r="BB80">
        <v>7.735275555042345E-4</v>
      </c>
      <c r="BC80">
        <v>7.735275555042345E-4</v>
      </c>
      <c r="BD80">
        <v>7.735275555042345E-4</v>
      </c>
      <c r="BE80">
        <v>7.735275555042345E-4</v>
      </c>
      <c r="BF80">
        <v>7.735275555042345E-4</v>
      </c>
      <c r="BG80">
        <v>7.735275555042345E-4</v>
      </c>
      <c r="BH80">
        <v>7.735275555042345E-4</v>
      </c>
      <c r="BI80">
        <v>7.735275555042345E-4</v>
      </c>
      <c r="BJ80">
        <v>7.735275555042345E-4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1301</v>
      </c>
      <c r="B81">
        <v>156.58052212881142</v>
      </c>
      <c r="C81">
        <v>7.6916844830143035E-4</v>
      </c>
      <c r="D81">
        <v>-40</v>
      </c>
      <c r="E81">
        <v>610.5</v>
      </c>
      <c r="F81">
        <v>-690.5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7.6916844830143035E-4</v>
      </c>
      <c r="O81">
        <v>7.6916844830143035E-4</v>
      </c>
      <c r="P81">
        <v>7.6916844830143035E-4</v>
      </c>
      <c r="Q81">
        <v>7.6916844830143035E-4</v>
      </c>
      <c r="R81">
        <v>7.6916844830143035E-4</v>
      </c>
      <c r="S81">
        <v>7.6916844830143035E-4</v>
      </c>
      <c r="T81">
        <v>7.6916844830143035E-4</v>
      </c>
      <c r="U81">
        <v>7.6916844830143035E-4</v>
      </c>
      <c r="V81">
        <v>7.6916844830143035E-4</v>
      </c>
      <c r="W81">
        <v>7.6916844830143035E-4</v>
      </c>
      <c r="X81">
        <v>7.6916844830143035E-4</v>
      </c>
      <c r="Y81">
        <v>7.6916844830143035E-4</v>
      </c>
      <c r="Z81">
        <v>7.6916844830143035E-4</v>
      </c>
      <c r="AA81">
        <v>7.6916844830143035E-4</v>
      </c>
      <c r="AB81">
        <v>7.6916844830143035E-4</v>
      </c>
      <c r="AC81">
        <v>7.6916844830143035E-4</v>
      </c>
      <c r="AD81">
        <v>7.6916844830143035E-4</v>
      </c>
      <c r="AE81">
        <v>7.6916844830143035E-4</v>
      </c>
      <c r="AF81">
        <v>7.6916844830143035E-4</v>
      </c>
      <c r="AG81">
        <v>7.6916844830143035E-4</v>
      </c>
      <c r="AH81">
        <v>7.6916844830143035E-4</v>
      </c>
      <c r="AI81">
        <v>7.6916844830143035E-4</v>
      </c>
      <c r="AJ81">
        <v>7.6916844830143035E-4</v>
      </c>
      <c r="AK81">
        <v>7.6916844830143035E-4</v>
      </c>
      <c r="AL81">
        <v>7.6916844830143035E-4</v>
      </c>
      <c r="AM81">
        <v>7.6916844830143035E-4</v>
      </c>
      <c r="AN81">
        <v>7.6916844830143035E-4</v>
      </c>
      <c r="AO81">
        <v>7.6916844830143035E-4</v>
      </c>
      <c r="AP81">
        <v>7.6916844830143035E-4</v>
      </c>
      <c r="AQ81">
        <v>7.6916844830143035E-4</v>
      </c>
      <c r="AR81">
        <v>7.6916844830143035E-4</v>
      </c>
      <c r="AS81">
        <v>7.6916844830143035E-4</v>
      </c>
      <c r="AT81">
        <v>7.6916844830143035E-4</v>
      </c>
      <c r="AU81">
        <v>7.6916844830143035E-4</v>
      </c>
      <c r="AV81">
        <v>7.6916844830143035E-4</v>
      </c>
      <c r="AW81">
        <v>7.6916844830143035E-4</v>
      </c>
      <c r="AX81">
        <v>7.6916844830143035E-4</v>
      </c>
      <c r="AY81">
        <v>7.6916844830143035E-4</v>
      </c>
      <c r="AZ81">
        <v>7.6916844830143035E-4</v>
      </c>
      <c r="BA81">
        <v>7.6916844830143035E-4</v>
      </c>
      <c r="BB81">
        <v>7.6916844830143035E-4</v>
      </c>
      <c r="BC81">
        <v>7.6916844830143035E-4</v>
      </c>
      <c r="BD81">
        <v>7.6916844830143035E-4</v>
      </c>
      <c r="BE81">
        <v>7.6916844830143035E-4</v>
      </c>
      <c r="BF81">
        <v>7.6916844830143035E-4</v>
      </c>
      <c r="BG81">
        <v>7.6916844830143035E-4</v>
      </c>
      <c r="BH81">
        <v>7.6916844830143035E-4</v>
      </c>
      <c r="BI81">
        <v>7.6916844830143035E-4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160.59968969553435</v>
      </c>
      <c r="C82">
        <v>7.8891175250510738E-4</v>
      </c>
      <c r="D82">
        <v>-30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7.8891175250510738E-4</v>
      </c>
      <c r="O82">
        <v>7.8891175250510738E-4</v>
      </c>
      <c r="P82">
        <v>7.8891175250510738E-4</v>
      </c>
      <c r="Q82">
        <v>7.8891175250510738E-4</v>
      </c>
      <c r="R82">
        <v>7.8891175250510738E-4</v>
      </c>
      <c r="S82">
        <v>7.8891175250510738E-4</v>
      </c>
      <c r="T82">
        <v>7.8891175250510738E-4</v>
      </c>
      <c r="U82">
        <v>7.8891175250510738E-4</v>
      </c>
      <c r="V82">
        <v>7.8891175250510738E-4</v>
      </c>
      <c r="W82">
        <v>7.8891175250510738E-4</v>
      </c>
      <c r="X82">
        <v>7.8891175250510738E-4</v>
      </c>
      <c r="Y82">
        <v>7.8891175250510738E-4</v>
      </c>
      <c r="Z82">
        <v>7.8891175250510738E-4</v>
      </c>
      <c r="AA82">
        <v>7.8891175250510738E-4</v>
      </c>
      <c r="AB82">
        <v>7.8891175250510738E-4</v>
      </c>
      <c r="AC82">
        <v>7.8891175250510738E-4</v>
      </c>
      <c r="AD82">
        <v>7.8891175250510738E-4</v>
      </c>
      <c r="AE82">
        <v>7.8891175250510738E-4</v>
      </c>
      <c r="AF82">
        <v>7.8891175250510738E-4</v>
      </c>
      <c r="AG82">
        <v>7.8891175250510738E-4</v>
      </c>
      <c r="AH82">
        <v>7.8891175250510738E-4</v>
      </c>
      <c r="AI82">
        <v>7.8891175250510738E-4</v>
      </c>
      <c r="AJ82">
        <v>7.8891175250510738E-4</v>
      </c>
      <c r="AK82">
        <v>7.8891175250510738E-4</v>
      </c>
      <c r="AL82">
        <v>7.8891175250510738E-4</v>
      </c>
      <c r="AM82">
        <v>7.8891175250510738E-4</v>
      </c>
      <c r="AN82">
        <v>7.8891175250510738E-4</v>
      </c>
      <c r="AO82">
        <v>7.8891175250510738E-4</v>
      </c>
      <c r="AP82">
        <v>7.8891175250510738E-4</v>
      </c>
      <c r="AQ82">
        <v>7.8891175250510738E-4</v>
      </c>
      <c r="AR82">
        <v>7.8891175250510738E-4</v>
      </c>
      <c r="AS82">
        <v>7.8891175250510738E-4</v>
      </c>
      <c r="AT82">
        <v>7.8891175250510738E-4</v>
      </c>
      <c r="AU82">
        <v>7.8891175250510738E-4</v>
      </c>
      <c r="AV82">
        <v>7.8891175250510738E-4</v>
      </c>
      <c r="AW82">
        <v>7.8891175250510738E-4</v>
      </c>
      <c r="AX82">
        <v>7.8891175250510738E-4</v>
      </c>
      <c r="AY82">
        <v>7.8891175250510738E-4</v>
      </c>
      <c r="AZ82">
        <v>7.8891175250510738E-4</v>
      </c>
      <c r="BA82">
        <v>7.8891175250510738E-4</v>
      </c>
      <c r="BB82">
        <v>7.8891175250510738E-4</v>
      </c>
      <c r="BC82">
        <v>7.8891175250510738E-4</v>
      </c>
      <c r="BD82">
        <v>7.8891175250510738E-4</v>
      </c>
      <c r="BE82">
        <v>7.8891175250510738E-4</v>
      </c>
      <c r="BF82">
        <v>7.8891175250510738E-4</v>
      </c>
      <c r="BG82">
        <v>7.8891175250510738E-4</v>
      </c>
      <c r="BH82">
        <v>7.8891175250510738E-4</v>
      </c>
      <c r="BI82">
        <v>7.8891175250510738E-4</v>
      </c>
      <c r="BJ82">
        <v>7.8891175250510738E-4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157.63187324463357</v>
      </c>
      <c r="C83">
        <v>7.7433298661936777E-4</v>
      </c>
      <c r="D83">
        <v>-20</v>
      </c>
      <c r="E83">
        <v>630.5</v>
      </c>
      <c r="F83">
        <v>-670.5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7.7433298661936777E-4</v>
      </c>
      <c r="O83">
        <v>7.7433298661936777E-4</v>
      </c>
      <c r="P83">
        <v>7.7433298661936777E-4</v>
      </c>
      <c r="Q83">
        <v>7.7433298661936777E-4</v>
      </c>
      <c r="R83">
        <v>7.7433298661936777E-4</v>
      </c>
      <c r="S83">
        <v>7.7433298661936777E-4</v>
      </c>
      <c r="T83">
        <v>7.7433298661936777E-4</v>
      </c>
      <c r="U83">
        <v>7.7433298661936777E-4</v>
      </c>
      <c r="V83">
        <v>7.7433298661936777E-4</v>
      </c>
      <c r="W83">
        <v>7.7433298661936777E-4</v>
      </c>
      <c r="X83">
        <v>7.7433298661936777E-4</v>
      </c>
      <c r="Y83">
        <v>7.7433298661936777E-4</v>
      </c>
      <c r="Z83">
        <v>7.7433298661936777E-4</v>
      </c>
      <c r="AA83">
        <v>7.7433298661936777E-4</v>
      </c>
      <c r="AB83">
        <v>7.7433298661936777E-4</v>
      </c>
      <c r="AC83">
        <v>7.7433298661936777E-4</v>
      </c>
      <c r="AD83">
        <v>7.7433298661936777E-4</v>
      </c>
      <c r="AE83">
        <v>7.7433298661936777E-4</v>
      </c>
      <c r="AF83">
        <v>7.7433298661936777E-4</v>
      </c>
      <c r="AG83">
        <v>7.7433298661936777E-4</v>
      </c>
      <c r="AH83">
        <v>7.7433298661936777E-4</v>
      </c>
      <c r="AI83">
        <v>7.7433298661936777E-4</v>
      </c>
      <c r="AJ83">
        <v>7.7433298661936777E-4</v>
      </c>
      <c r="AK83">
        <v>7.7433298661936777E-4</v>
      </c>
      <c r="AL83">
        <v>7.7433298661936777E-4</v>
      </c>
      <c r="AM83">
        <v>7.7433298661936777E-4</v>
      </c>
      <c r="AN83">
        <v>7.7433298661936777E-4</v>
      </c>
      <c r="AO83">
        <v>7.7433298661936777E-4</v>
      </c>
      <c r="AP83">
        <v>7.7433298661936777E-4</v>
      </c>
      <c r="AQ83">
        <v>7.7433298661936777E-4</v>
      </c>
      <c r="AR83">
        <v>7.7433298661936777E-4</v>
      </c>
      <c r="AS83">
        <v>7.7433298661936777E-4</v>
      </c>
      <c r="AT83">
        <v>7.7433298661936777E-4</v>
      </c>
      <c r="AU83">
        <v>7.7433298661936777E-4</v>
      </c>
      <c r="AV83">
        <v>7.7433298661936777E-4</v>
      </c>
      <c r="AW83">
        <v>7.7433298661936777E-4</v>
      </c>
      <c r="AX83">
        <v>7.7433298661936777E-4</v>
      </c>
      <c r="AY83">
        <v>7.7433298661936777E-4</v>
      </c>
      <c r="AZ83">
        <v>7.7433298661936777E-4</v>
      </c>
      <c r="BA83">
        <v>7.7433298661936777E-4</v>
      </c>
      <c r="BB83">
        <v>7.7433298661936777E-4</v>
      </c>
      <c r="BC83">
        <v>7.7433298661936777E-4</v>
      </c>
      <c r="BD83">
        <v>7.7433298661936777E-4</v>
      </c>
      <c r="BE83">
        <v>7.7433298661936777E-4</v>
      </c>
      <c r="BF83">
        <v>7.7433298661936777E-4</v>
      </c>
      <c r="BG83">
        <v>7.7433298661936777E-4</v>
      </c>
      <c r="BH83">
        <v>7.7433298661936777E-4</v>
      </c>
      <c r="BI83">
        <v>7.7433298661936777E-4</v>
      </c>
      <c r="BJ83">
        <v>7.7433298661936777E-4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159.66151441206364</v>
      </c>
      <c r="C84">
        <v>7.8430316634629836E-4</v>
      </c>
      <c r="D84">
        <v>-10</v>
      </c>
      <c r="E84">
        <v>640.5</v>
      </c>
      <c r="F84">
        <v>-660.5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7.8430316634629836E-4</v>
      </c>
      <c r="P84">
        <v>7.8430316634629836E-4</v>
      </c>
      <c r="Q84">
        <v>7.8430316634629836E-4</v>
      </c>
      <c r="R84">
        <v>7.8430316634629836E-4</v>
      </c>
      <c r="S84">
        <v>7.8430316634629836E-4</v>
      </c>
      <c r="T84">
        <v>7.8430316634629836E-4</v>
      </c>
      <c r="U84">
        <v>7.8430316634629836E-4</v>
      </c>
      <c r="V84">
        <v>7.8430316634629836E-4</v>
      </c>
      <c r="W84">
        <v>7.8430316634629836E-4</v>
      </c>
      <c r="X84">
        <v>7.8430316634629836E-4</v>
      </c>
      <c r="Y84">
        <v>7.8430316634629836E-4</v>
      </c>
      <c r="Z84">
        <v>7.8430316634629836E-4</v>
      </c>
      <c r="AA84">
        <v>7.8430316634629836E-4</v>
      </c>
      <c r="AB84">
        <v>7.8430316634629836E-4</v>
      </c>
      <c r="AC84">
        <v>7.8430316634629836E-4</v>
      </c>
      <c r="AD84">
        <v>7.8430316634629836E-4</v>
      </c>
      <c r="AE84">
        <v>7.8430316634629836E-4</v>
      </c>
      <c r="AF84">
        <v>7.8430316634629836E-4</v>
      </c>
      <c r="AG84">
        <v>7.8430316634629836E-4</v>
      </c>
      <c r="AH84">
        <v>7.8430316634629836E-4</v>
      </c>
      <c r="AI84">
        <v>7.8430316634629836E-4</v>
      </c>
      <c r="AJ84">
        <v>7.8430316634629836E-4</v>
      </c>
      <c r="AK84">
        <v>7.8430316634629836E-4</v>
      </c>
      <c r="AL84">
        <v>7.8430316634629836E-4</v>
      </c>
      <c r="AM84">
        <v>7.8430316634629836E-4</v>
      </c>
      <c r="AN84">
        <v>7.8430316634629836E-4</v>
      </c>
      <c r="AO84">
        <v>7.8430316634629836E-4</v>
      </c>
      <c r="AP84">
        <v>7.8430316634629836E-4</v>
      </c>
      <c r="AQ84">
        <v>7.8430316634629836E-4</v>
      </c>
      <c r="AR84">
        <v>7.8430316634629836E-4</v>
      </c>
      <c r="AS84">
        <v>7.8430316634629836E-4</v>
      </c>
      <c r="AT84">
        <v>7.8430316634629836E-4</v>
      </c>
      <c r="AU84">
        <v>7.8430316634629836E-4</v>
      </c>
      <c r="AV84">
        <v>7.8430316634629836E-4</v>
      </c>
      <c r="AW84">
        <v>7.8430316634629836E-4</v>
      </c>
      <c r="AX84">
        <v>7.8430316634629836E-4</v>
      </c>
      <c r="AY84">
        <v>7.8430316634629836E-4</v>
      </c>
      <c r="AZ84">
        <v>7.8430316634629836E-4</v>
      </c>
      <c r="BA84">
        <v>7.8430316634629836E-4</v>
      </c>
      <c r="BB84">
        <v>7.8430316634629836E-4</v>
      </c>
      <c r="BC84">
        <v>7.8430316634629836E-4</v>
      </c>
      <c r="BD84">
        <v>7.8430316634629836E-4</v>
      </c>
      <c r="BE84">
        <v>7.8430316634629836E-4</v>
      </c>
      <c r="BF84">
        <v>7.8430316634629836E-4</v>
      </c>
      <c r="BG84">
        <v>7.8430316634629836E-4</v>
      </c>
      <c r="BH84">
        <v>7.8430316634629836E-4</v>
      </c>
      <c r="BI84">
        <v>7.8430316634629836E-4</v>
      </c>
      <c r="BJ84">
        <v>7.8430316634629836E-4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163.00133274601026</v>
      </c>
      <c r="C85">
        <v>8.0070931221045056E-4</v>
      </c>
      <c r="D85">
        <v>0</v>
      </c>
      <c r="E85">
        <v>650.5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8.0070931221045056E-4</v>
      </c>
      <c r="P85">
        <v>8.0070931221045056E-4</v>
      </c>
      <c r="Q85">
        <v>8.0070931221045056E-4</v>
      </c>
      <c r="R85">
        <v>8.0070931221045056E-4</v>
      </c>
      <c r="S85">
        <v>8.0070931221045056E-4</v>
      </c>
      <c r="T85">
        <v>8.0070931221045056E-4</v>
      </c>
      <c r="U85">
        <v>8.0070931221045056E-4</v>
      </c>
      <c r="V85">
        <v>8.0070931221045056E-4</v>
      </c>
      <c r="W85">
        <v>8.0070931221045056E-4</v>
      </c>
      <c r="X85">
        <v>8.0070931221045056E-4</v>
      </c>
      <c r="Y85">
        <v>8.0070931221045056E-4</v>
      </c>
      <c r="Z85">
        <v>8.0070931221045056E-4</v>
      </c>
      <c r="AA85">
        <v>8.0070931221045056E-4</v>
      </c>
      <c r="AB85">
        <v>8.0070931221045056E-4</v>
      </c>
      <c r="AC85">
        <v>8.0070931221045056E-4</v>
      </c>
      <c r="AD85">
        <v>8.0070931221045056E-4</v>
      </c>
      <c r="AE85">
        <v>8.0070931221045056E-4</v>
      </c>
      <c r="AF85">
        <v>8.0070931221045056E-4</v>
      </c>
      <c r="AG85">
        <v>8.0070931221045056E-4</v>
      </c>
      <c r="AH85">
        <v>8.0070931221045056E-4</v>
      </c>
      <c r="AI85">
        <v>8.0070931221045056E-4</v>
      </c>
      <c r="AJ85">
        <v>8.0070931221045056E-4</v>
      </c>
      <c r="AK85">
        <v>8.0070931221045056E-4</v>
      </c>
      <c r="AL85">
        <v>8.0070931221045056E-4</v>
      </c>
      <c r="AM85">
        <v>8.0070931221045056E-4</v>
      </c>
      <c r="AN85">
        <v>8.0070931221045056E-4</v>
      </c>
      <c r="AO85">
        <v>8.0070931221045056E-4</v>
      </c>
      <c r="AP85">
        <v>8.0070931221045056E-4</v>
      </c>
      <c r="AQ85">
        <v>8.0070931221045056E-4</v>
      </c>
      <c r="AR85">
        <v>8.0070931221045056E-4</v>
      </c>
      <c r="AS85">
        <v>8.0070931221045056E-4</v>
      </c>
      <c r="AT85">
        <v>8.0070931221045056E-4</v>
      </c>
      <c r="AU85">
        <v>8.0070931221045056E-4</v>
      </c>
      <c r="AV85">
        <v>8.0070931221045056E-4</v>
      </c>
      <c r="AW85">
        <v>8.0070931221045056E-4</v>
      </c>
      <c r="AX85">
        <v>8.0070931221045056E-4</v>
      </c>
      <c r="AY85">
        <v>8.0070931221045056E-4</v>
      </c>
      <c r="AZ85">
        <v>8.0070931221045056E-4</v>
      </c>
      <c r="BA85">
        <v>8.0070931221045056E-4</v>
      </c>
      <c r="BB85">
        <v>8.0070931221045056E-4</v>
      </c>
      <c r="BC85">
        <v>8.0070931221045056E-4</v>
      </c>
      <c r="BD85">
        <v>8.0070931221045056E-4</v>
      </c>
      <c r="BE85">
        <v>8.0070931221045056E-4</v>
      </c>
      <c r="BF85">
        <v>8.0070931221045056E-4</v>
      </c>
      <c r="BG85">
        <v>8.0070931221045056E-4</v>
      </c>
      <c r="BH85">
        <v>8.0070931221045056E-4</v>
      </c>
      <c r="BI85">
        <v>8.0070931221045056E-4</v>
      </c>
      <c r="BJ85">
        <v>8.0070931221045056E-4</v>
      </c>
      <c r="BK85">
        <v>8.0070931221045056E-4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165.82383557184011</v>
      </c>
      <c r="C86">
        <v>8.1457425587875675E-4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8.1457425587875675E-4</v>
      </c>
      <c r="Q86">
        <v>8.1457425587875675E-4</v>
      </c>
      <c r="R86">
        <v>8.1457425587875675E-4</v>
      </c>
      <c r="S86">
        <v>8.1457425587875675E-4</v>
      </c>
      <c r="T86">
        <v>8.1457425587875675E-4</v>
      </c>
      <c r="U86">
        <v>8.1457425587875675E-4</v>
      </c>
      <c r="V86">
        <v>8.1457425587875675E-4</v>
      </c>
      <c r="W86">
        <v>8.1457425587875675E-4</v>
      </c>
      <c r="X86">
        <v>8.1457425587875675E-4</v>
      </c>
      <c r="Y86">
        <v>8.1457425587875675E-4</v>
      </c>
      <c r="Z86">
        <v>8.1457425587875675E-4</v>
      </c>
      <c r="AA86">
        <v>8.1457425587875675E-4</v>
      </c>
      <c r="AB86">
        <v>8.1457425587875675E-4</v>
      </c>
      <c r="AC86">
        <v>8.1457425587875675E-4</v>
      </c>
      <c r="AD86">
        <v>8.1457425587875675E-4</v>
      </c>
      <c r="AE86">
        <v>8.1457425587875675E-4</v>
      </c>
      <c r="AF86">
        <v>8.1457425587875675E-4</v>
      </c>
      <c r="AG86">
        <v>8.1457425587875675E-4</v>
      </c>
      <c r="AH86">
        <v>8.1457425587875675E-4</v>
      </c>
      <c r="AI86">
        <v>8.1457425587875675E-4</v>
      </c>
      <c r="AJ86">
        <v>8.1457425587875675E-4</v>
      </c>
      <c r="AK86">
        <v>8.1457425587875675E-4</v>
      </c>
      <c r="AL86">
        <v>8.1457425587875675E-4</v>
      </c>
      <c r="AM86">
        <v>8.1457425587875675E-4</v>
      </c>
      <c r="AN86">
        <v>8.1457425587875675E-4</v>
      </c>
      <c r="AO86">
        <v>8.1457425587875675E-4</v>
      </c>
      <c r="AP86">
        <v>8.1457425587875675E-4</v>
      </c>
      <c r="AQ86">
        <v>8.1457425587875675E-4</v>
      </c>
      <c r="AR86">
        <v>8.1457425587875675E-4</v>
      </c>
      <c r="AS86">
        <v>8.1457425587875675E-4</v>
      </c>
      <c r="AT86">
        <v>8.1457425587875675E-4</v>
      </c>
      <c r="AU86">
        <v>8.1457425587875675E-4</v>
      </c>
      <c r="AV86">
        <v>8.1457425587875675E-4</v>
      </c>
      <c r="AW86">
        <v>8.1457425587875675E-4</v>
      </c>
      <c r="AX86">
        <v>8.1457425587875675E-4</v>
      </c>
      <c r="AY86">
        <v>8.1457425587875675E-4</v>
      </c>
      <c r="AZ86">
        <v>8.1457425587875675E-4</v>
      </c>
      <c r="BA86">
        <v>8.1457425587875675E-4</v>
      </c>
      <c r="BB86">
        <v>8.1457425587875675E-4</v>
      </c>
      <c r="BC86">
        <v>8.1457425587875675E-4</v>
      </c>
      <c r="BD86">
        <v>8.1457425587875675E-4</v>
      </c>
      <c r="BE86">
        <v>8.1457425587875675E-4</v>
      </c>
      <c r="BF86">
        <v>8.1457425587875675E-4</v>
      </c>
      <c r="BG86">
        <v>8.1457425587875675E-4</v>
      </c>
      <c r="BH86">
        <v>8.1457425587875675E-4</v>
      </c>
      <c r="BI86">
        <v>8.1457425587875675E-4</v>
      </c>
      <c r="BJ86">
        <v>8.1457425587875675E-4</v>
      </c>
      <c r="BK86">
        <v>8.1457425587875675E-4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160.08058439707182</v>
      </c>
      <c r="C87">
        <v>7.8636175834558475E-4</v>
      </c>
      <c r="D87">
        <v>20</v>
      </c>
      <c r="E87">
        <v>670.5</v>
      </c>
      <c r="F87">
        <v>-630.5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7.8636175834558475E-4</v>
      </c>
      <c r="Q87">
        <v>7.8636175834558475E-4</v>
      </c>
      <c r="R87">
        <v>7.8636175834558475E-4</v>
      </c>
      <c r="S87">
        <v>7.8636175834558475E-4</v>
      </c>
      <c r="T87">
        <v>7.8636175834558475E-4</v>
      </c>
      <c r="U87">
        <v>7.8636175834558475E-4</v>
      </c>
      <c r="V87">
        <v>7.8636175834558475E-4</v>
      </c>
      <c r="W87">
        <v>7.8636175834558475E-4</v>
      </c>
      <c r="X87">
        <v>7.8636175834558475E-4</v>
      </c>
      <c r="Y87">
        <v>7.8636175834558475E-4</v>
      </c>
      <c r="Z87">
        <v>7.8636175834558475E-4</v>
      </c>
      <c r="AA87">
        <v>7.8636175834558475E-4</v>
      </c>
      <c r="AB87">
        <v>7.8636175834558475E-4</v>
      </c>
      <c r="AC87">
        <v>7.8636175834558475E-4</v>
      </c>
      <c r="AD87">
        <v>7.8636175834558475E-4</v>
      </c>
      <c r="AE87">
        <v>7.8636175834558475E-4</v>
      </c>
      <c r="AF87">
        <v>7.8636175834558475E-4</v>
      </c>
      <c r="AG87">
        <v>7.8636175834558475E-4</v>
      </c>
      <c r="AH87">
        <v>7.8636175834558475E-4</v>
      </c>
      <c r="AI87">
        <v>7.8636175834558475E-4</v>
      </c>
      <c r="AJ87">
        <v>7.8636175834558475E-4</v>
      </c>
      <c r="AK87">
        <v>7.8636175834558475E-4</v>
      </c>
      <c r="AL87">
        <v>7.8636175834558475E-4</v>
      </c>
      <c r="AM87">
        <v>7.8636175834558475E-4</v>
      </c>
      <c r="AN87">
        <v>7.8636175834558475E-4</v>
      </c>
      <c r="AO87">
        <v>7.8636175834558475E-4</v>
      </c>
      <c r="AP87">
        <v>7.8636175834558475E-4</v>
      </c>
      <c r="AQ87">
        <v>7.8636175834558475E-4</v>
      </c>
      <c r="AR87">
        <v>7.8636175834558475E-4</v>
      </c>
      <c r="AS87">
        <v>7.8636175834558475E-4</v>
      </c>
      <c r="AT87">
        <v>7.8636175834558475E-4</v>
      </c>
      <c r="AU87">
        <v>7.8636175834558475E-4</v>
      </c>
      <c r="AV87">
        <v>7.8636175834558475E-4</v>
      </c>
      <c r="AW87">
        <v>7.8636175834558475E-4</v>
      </c>
      <c r="AX87">
        <v>7.8636175834558475E-4</v>
      </c>
      <c r="AY87">
        <v>7.8636175834558475E-4</v>
      </c>
      <c r="AZ87">
        <v>7.8636175834558475E-4</v>
      </c>
      <c r="BA87">
        <v>7.8636175834558475E-4</v>
      </c>
      <c r="BB87">
        <v>7.8636175834558475E-4</v>
      </c>
      <c r="BC87">
        <v>7.8636175834558475E-4</v>
      </c>
      <c r="BD87">
        <v>7.8636175834558475E-4</v>
      </c>
      <c r="BE87">
        <v>7.8636175834558475E-4</v>
      </c>
      <c r="BF87">
        <v>7.8636175834558475E-4</v>
      </c>
      <c r="BG87">
        <v>7.8636175834558475E-4</v>
      </c>
      <c r="BH87">
        <v>7.8636175834558475E-4</v>
      </c>
      <c r="BI87">
        <v>7.8636175834558475E-4</v>
      </c>
      <c r="BJ87">
        <v>7.8636175834558475E-4</v>
      </c>
      <c r="BK87">
        <v>7.8636175834558475E-4</v>
      </c>
      <c r="BL87">
        <v>7.8636175834558475E-4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170.93374551275519</v>
      </c>
      <c r="C88">
        <v>8.3967559956300104E-4</v>
      </c>
      <c r="D88">
        <v>30</v>
      </c>
      <c r="E88">
        <v>680.5</v>
      </c>
      <c r="F88">
        <v>-620.5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8.3967559956300104E-4</v>
      </c>
      <c r="Q88">
        <v>8.3967559956300104E-4</v>
      </c>
      <c r="R88">
        <v>8.3967559956300104E-4</v>
      </c>
      <c r="S88">
        <v>8.3967559956300104E-4</v>
      </c>
      <c r="T88">
        <v>8.3967559956300104E-4</v>
      </c>
      <c r="U88">
        <v>8.3967559956300104E-4</v>
      </c>
      <c r="V88">
        <v>8.3967559956300104E-4</v>
      </c>
      <c r="W88">
        <v>8.3967559956300104E-4</v>
      </c>
      <c r="X88">
        <v>8.3967559956300104E-4</v>
      </c>
      <c r="Y88">
        <v>8.3967559956300104E-4</v>
      </c>
      <c r="Z88">
        <v>8.3967559956300104E-4</v>
      </c>
      <c r="AA88">
        <v>8.3967559956300104E-4</v>
      </c>
      <c r="AB88">
        <v>8.3967559956300104E-4</v>
      </c>
      <c r="AC88">
        <v>8.3967559956300104E-4</v>
      </c>
      <c r="AD88">
        <v>8.3967559956300104E-4</v>
      </c>
      <c r="AE88">
        <v>8.3967559956300104E-4</v>
      </c>
      <c r="AF88">
        <v>8.3967559956300104E-4</v>
      </c>
      <c r="AG88">
        <v>8.3967559956300104E-4</v>
      </c>
      <c r="AH88">
        <v>8.3967559956300104E-4</v>
      </c>
      <c r="AI88">
        <v>8.3967559956300104E-4</v>
      </c>
      <c r="AJ88">
        <v>8.3967559956300104E-4</v>
      </c>
      <c r="AK88">
        <v>8.3967559956300104E-4</v>
      </c>
      <c r="AL88">
        <v>8.3967559956300104E-4</v>
      </c>
      <c r="AM88">
        <v>8.3967559956300104E-4</v>
      </c>
      <c r="AN88">
        <v>8.3967559956300104E-4</v>
      </c>
      <c r="AO88">
        <v>8.3967559956300104E-4</v>
      </c>
      <c r="AP88">
        <v>8.3967559956300104E-4</v>
      </c>
      <c r="AQ88">
        <v>8.3967559956300104E-4</v>
      </c>
      <c r="AR88">
        <v>8.3967559956300104E-4</v>
      </c>
      <c r="AS88">
        <v>8.3967559956300104E-4</v>
      </c>
      <c r="AT88">
        <v>8.3967559956300104E-4</v>
      </c>
      <c r="AU88">
        <v>8.3967559956300104E-4</v>
      </c>
      <c r="AV88">
        <v>8.3967559956300104E-4</v>
      </c>
      <c r="AW88">
        <v>8.3967559956300104E-4</v>
      </c>
      <c r="AX88">
        <v>8.3967559956300104E-4</v>
      </c>
      <c r="AY88">
        <v>8.3967559956300104E-4</v>
      </c>
      <c r="AZ88">
        <v>8.3967559956300104E-4</v>
      </c>
      <c r="BA88">
        <v>8.3967559956300104E-4</v>
      </c>
      <c r="BB88">
        <v>8.3967559956300104E-4</v>
      </c>
      <c r="BC88">
        <v>8.3967559956300104E-4</v>
      </c>
      <c r="BD88">
        <v>8.3967559956300104E-4</v>
      </c>
      <c r="BE88">
        <v>8.3967559956300104E-4</v>
      </c>
      <c r="BF88">
        <v>8.3967559956300104E-4</v>
      </c>
      <c r="BG88">
        <v>8.3967559956300104E-4</v>
      </c>
      <c r="BH88">
        <v>8.3967559956300104E-4</v>
      </c>
      <c r="BI88">
        <v>8.3967559956300104E-4</v>
      </c>
      <c r="BJ88">
        <v>8.3967559956300104E-4</v>
      </c>
      <c r="BK88">
        <v>8.3967559956300104E-4</v>
      </c>
      <c r="BL88">
        <v>8.3967559956300104E-4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164.52082462237539</v>
      </c>
      <c r="C89">
        <v>8.0817349225571137E-4</v>
      </c>
      <c r="D89">
        <v>40</v>
      </c>
      <c r="E89">
        <v>690.5</v>
      </c>
      <c r="F89">
        <v>-610.5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8.0817349225571137E-4</v>
      </c>
      <c r="R89">
        <v>8.0817349225571137E-4</v>
      </c>
      <c r="S89">
        <v>8.0817349225571137E-4</v>
      </c>
      <c r="T89">
        <v>8.0817349225571137E-4</v>
      </c>
      <c r="U89">
        <v>8.0817349225571137E-4</v>
      </c>
      <c r="V89">
        <v>8.0817349225571137E-4</v>
      </c>
      <c r="W89">
        <v>8.0817349225571137E-4</v>
      </c>
      <c r="X89">
        <v>8.0817349225571137E-4</v>
      </c>
      <c r="Y89">
        <v>8.0817349225571137E-4</v>
      </c>
      <c r="Z89">
        <v>8.0817349225571137E-4</v>
      </c>
      <c r="AA89">
        <v>8.0817349225571137E-4</v>
      </c>
      <c r="AB89">
        <v>8.0817349225571137E-4</v>
      </c>
      <c r="AC89">
        <v>8.0817349225571137E-4</v>
      </c>
      <c r="AD89">
        <v>8.0817349225571137E-4</v>
      </c>
      <c r="AE89">
        <v>8.0817349225571137E-4</v>
      </c>
      <c r="AF89">
        <v>8.0817349225571137E-4</v>
      </c>
      <c r="AG89">
        <v>8.0817349225571137E-4</v>
      </c>
      <c r="AH89">
        <v>8.0817349225571137E-4</v>
      </c>
      <c r="AI89">
        <v>8.0817349225571137E-4</v>
      </c>
      <c r="AJ89">
        <v>8.0817349225571137E-4</v>
      </c>
      <c r="AK89">
        <v>8.0817349225571137E-4</v>
      </c>
      <c r="AL89">
        <v>8.0817349225571137E-4</v>
      </c>
      <c r="AM89">
        <v>8.0817349225571137E-4</v>
      </c>
      <c r="AN89">
        <v>8.0817349225571137E-4</v>
      </c>
      <c r="AO89">
        <v>8.0817349225571137E-4</v>
      </c>
      <c r="AP89">
        <v>8.0817349225571137E-4</v>
      </c>
      <c r="AQ89">
        <v>8.0817349225571137E-4</v>
      </c>
      <c r="AR89">
        <v>8.0817349225571137E-4</v>
      </c>
      <c r="AS89">
        <v>8.0817349225571137E-4</v>
      </c>
      <c r="AT89">
        <v>8.0817349225571137E-4</v>
      </c>
      <c r="AU89">
        <v>8.0817349225571137E-4</v>
      </c>
      <c r="AV89">
        <v>8.0817349225571137E-4</v>
      </c>
      <c r="AW89">
        <v>8.0817349225571137E-4</v>
      </c>
      <c r="AX89">
        <v>8.0817349225571137E-4</v>
      </c>
      <c r="AY89">
        <v>8.0817349225571137E-4</v>
      </c>
      <c r="AZ89">
        <v>8.0817349225571137E-4</v>
      </c>
      <c r="BA89">
        <v>8.0817349225571137E-4</v>
      </c>
      <c r="BB89">
        <v>8.0817349225571137E-4</v>
      </c>
      <c r="BC89">
        <v>8.0817349225571137E-4</v>
      </c>
      <c r="BD89">
        <v>8.0817349225571137E-4</v>
      </c>
      <c r="BE89">
        <v>8.0817349225571137E-4</v>
      </c>
      <c r="BF89">
        <v>8.0817349225571137E-4</v>
      </c>
      <c r="BG89">
        <v>8.0817349225571137E-4</v>
      </c>
      <c r="BH89">
        <v>8.0817349225571137E-4</v>
      </c>
      <c r="BI89">
        <v>8.0817349225571137E-4</v>
      </c>
      <c r="BJ89">
        <v>8.0817349225571137E-4</v>
      </c>
      <c r="BK89">
        <v>8.0817349225571137E-4</v>
      </c>
      <c r="BL89">
        <v>8.0817349225571137E-4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162.36485630778228</v>
      </c>
      <c r="C90">
        <v>7.975827573381306E-4</v>
      </c>
      <c r="D90">
        <v>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7.975827573381306E-4</v>
      </c>
      <c r="Q90">
        <v>7.975827573381306E-4</v>
      </c>
      <c r="R90">
        <v>7.975827573381306E-4</v>
      </c>
      <c r="S90">
        <v>7.975827573381306E-4</v>
      </c>
      <c r="T90">
        <v>7.975827573381306E-4</v>
      </c>
      <c r="U90">
        <v>7.975827573381306E-4</v>
      </c>
      <c r="V90">
        <v>7.975827573381306E-4</v>
      </c>
      <c r="W90">
        <v>7.975827573381306E-4</v>
      </c>
      <c r="X90">
        <v>7.975827573381306E-4</v>
      </c>
      <c r="Y90">
        <v>7.975827573381306E-4</v>
      </c>
      <c r="Z90">
        <v>7.975827573381306E-4</v>
      </c>
      <c r="AA90">
        <v>7.975827573381306E-4</v>
      </c>
      <c r="AB90">
        <v>7.975827573381306E-4</v>
      </c>
      <c r="AC90">
        <v>7.975827573381306E-4</v>
      </c>
      <c r="AD90">
        <v>7.975827573381306E-4</v>
      </c>
      <c r="AE90">
        <v>7.975827573381306E-4</v>
      </c>
      <c r="AF90">
        <v>7.975827573381306E-4</v>
      </c>
      <c r="AG90">
        <v>7.975827573381306E-4</v>
      </c>
      <c r="AH90">
        <v>7.975827573381306E-4</v>
      </c>
      <c r="AI90">
        <v>7.975827573381306E-4</v>
      </c>
      <c r="AJ90">
        <v>7.975827573381306E-4</v>
      </c>
      <c r="AK90">
        <v>7.975827573381306E-4</v>
      </c>
      <c r="AL90">
        <v>7.975827573381306E-4</v>
      </c>
      <c r="AM90">
        <v>7.975827573381306E-4</v>
      </c>
      <c r="AN90">
        <v>7.975827573381306E-4</v>
      </c>
      <c r="AO90">
        <v>7.975827573381306E-4</v>
      </c>
      <c r="AP90">
        <v>7.975827573381306E-4</v>
      </c>
      <c r="AQ90">
        <v>7.975827573381306E-4</v>
      </c>
      <c r="AR90">
        <v>7.975827573381306E-4</v>
      </c>
      <c r="AS90">
        <v>7.975827573381306E-4</v>
      </c>
      <c r="AT90">
        <v>7.975827573381306E-4</v>
      </c>
      <c r="AU90">
        <v>7.975827573381306E-4</v>
      </c>
      <c r="AV90">
        <v>7.975827573381306E-4</v>
      </c>
      <c r="AW90">
        <v>7.975827573381306E-4</v>
      </c>
      <c r="AX90">
        <v>7.975827573381306E-4</v>
      </c>
      <c r="AY90">
        <v>7.975827573381306E-4</v>
      </c>
      <c r="AZ90">
        <v>7.975827573381306E-4</v>
      </c>
      <c r="BA90">
        <v>7.975827573381306E-4</v>
      </c>
      <c r="BB90">
        <v>7.975827573381306E-4</v>
      </c>
      <c r="BC90">
        <v>7.975827573381306E-4</v>
      </c>
      <c r="BD90">
        <v>7.975827573381306E-4</v>
      </c>
      <c r="BE90">
        <v>7.975827573381306E-4</v>
      </c>
      <c r="BF90">
        <v>7.975827573381306E-4</v>
      </c>
      <c r="BG90">
        <v>7.975827573381306E-4</v>
      </c>
      <c r="BH90">
        <v>7.975827573381306E-4</v>
      </c>
      <c r="BI90">
        <v>7.975827573381306E-4</v>
      </c>
      <c r="BJ90">
        <v>7.975827573381306E-4</v>
      </c>
      <c r="BK90">
        <v>7.975827573381306E-4</v>
      </c>
      <c r="BL90">
        <v>7.975827573381306E-4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164.99724981704207</v>
      </c>
      <c r="C91">
        <v>8.1051382950028911E-4</v>
      </c>
      <c r="D91">
        <v>20</v>
      </c>
      <c r="E91">
        <v>670.5</v>
      </c>
      <c r="F91">
        <v>-630.5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8.1051382950028911E-4</v>
      </c>
      <c r="Q91">
        <v>8.1051382950028911E-4</v>
      </c>
      <c r="R91">
        <v>8.1051382950028911E-4</v>
      </c>
      <c r="S91">
        <v>8.1051382950028911E-4</v>
      </c>
      <c r="T91">
        <v>8.1051382950028911E-4</v>
      </c>
      <c r="U91">
        <v>8.1051382950028911E-4</v>
      </c>
      <c r="V91">
        <v>8.1051382950028911E-4</v>
      </c>
      <c r="W91">
        <v>8.1051382950028911E-4</v>
      </c>
      <c r="X91">
        <v>8.1051382950028911E-4</v>
      </c>
      <c r="Y91">
        <v>8.1051382950028911E-4</v>
      </c>
      <c r="Z91">
        <v>8.1051382950028911E-4</v>
      </c>
      <c r="AA91">
        <v>8.1051382950028911E-4</v>
      </c>
      <c r="AB91">
        <v>8.1051382950028911E-4</v>
      </c>
      <c r="AC91">
        <v>8.1051382950028911E-4</v>
      </c>
      <c r="AD91">
        <v>8.1051382950028911E-4</v>
      </c>
      <c r="AE91">
        <v>8.1051382950028911E-4</v>
      </c>
      <c r="AF91">
        <v>8.1051382950028911E-4</v>
      </c>
      <c r="AG91">
        <v>8.1051382950028911E-4</v>
      </c>
      <c r="AH91">
        <v>8.1051382950028911E-4</v>
      </c>
      <c r="AI91">
        <v>8.1051382950028911E-4</v>
      </c>
      <c r="AJ91">
        <v>8.1051382950028911E-4</v>
      </c>
      <c r="AK91">
        <v>8.1051382950028911E-4</v>
      </c>
      <c r="AL91">
        <v>8.1051382950028911E-4</v>
      </c>
      <c r="AM91">
        <v>8.1051382950028911E-4</v>
      </c>
      <c r="AN91">
        <v>8.1051382950028911E-4</v>
      </c>
      <c r="AO91">
        <v>8.1051382950028911E-4</v>
      </c>
      <c r="AP91">
        <v>8.1051382950028911E-4</v>
      </c>
      <c r="AQ91">
        <v>8.1051382950028911E-4</v>
      </c>
      <c r="AR91">
        <v>8.1051382950028911E-4</v>
      </c>
      <c r="AS91">
        <v>8.1051382950028911E-4</v>
      </c>
      <c r="AT91">
        <v>8.1051382950028911E-4</v>
      </c>
      <c r="AU91">
        <v>8.1051382950028911E-4</v>
      </c>
      <c r="AV91">
        <v>8.1051382950028911E-4</v>
      </c>
      <c r="AW91">
        <v>8.1051382950028911E-4</v>
      </c>
      <c r="AX91">
        <v>8.1051382950028911E-4</v>
      </c>
      <c r="AY91">
        <v>8.1051382950028911E-4</v>
      </c>
      <c r="AZ91">
        <v>8.1051382950028911E-4</v>
      </c>
      <c r="BA91">
        <v>8.1051382950028911E-4</v>
      </c>
      <c r="BB91">
        <v>8.1051382950028911E-4</v>
      </c>
      <c r="BC91">
        <v>8.1051382950028911E-4</v>
      </c>
      <c r="BD91">
        <v>8.1051382950028911E-4</v>
      </c>
      <c r="BE91">
        <v>8.1051382950028911E-4</v>
      </c>
      <c r="BF91">
        <v>8.1051382950028911E-4</v>
      </c>
      <c r="BG91">
        <v>8.1051382950028911E-4</v>
      </c>
      <c r="BH91">
        <v>8.1051382950028911E-4</v>
      </c>
      <c r="BI91">
        <v>8.1051382950028911E-4</v>
      </c>
      <c r="BJ91">
        <v>8.1051382950028911E-4</v>
      </c>
      <c r="BK91">
        <v>8.1051382950028911E-4</v>
      </c>
      <c r="BL91">
        <v>8.1051382950028911E-4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171.75599697885042</v>
      </c>
      <c r="C92">
        <v>8.4371473467183505E-4</v>
      </c>
      <c r="D92">
        <v>10</v>
      </c>
      <c r="E92">
        <v>660.5</v>
      </c>
      <c r="F92">
        <v>-640.5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8.4371473467183505E-4</v>
      </c>
      <c r="Q92">
        <v>8.4371473467183505E-4</v>
      </c>
      <c r="R92">
        <v>8.4371473467183505E-4</v>
      </c>
      <c r="S92">
        <v>8.4371473467183505E-4</v>
      </c>
      <c r="T92">
        <v>8.4371473467183505E-4</v>
      </c>
      <c r="U92">
        <v>8.4371473467183505E-4</v>
      </c>
      <c r="V92">
        <v>8.4371473467183505E-4</v>
      </c>
      <c r="W92">
        <v>8.4371473467183505E-4</v>
      </c>
      <c r="X92">
        <v>8.4371473467183505E-4</v>
      </c>
      <c r="Y92">
        <v>8.4371473467183505E-4</v>
      </c>
      <c r="Z92">
        <v>8.4371473467183505E-4</v>
      </c>
      <c r="AA92">
        <v>8.4371473467183505E-4</v>
      </c>
      <c r="AB92">
        <v>8.4371473467183505E-4</v>
      </c>
      <c r="AC92">
        <v>8.4371473467183505E-4</v>
      </c>
      <c r="AD92">
        <v>8.4371473467183505E-4</v>
      </c>
      <c r="AE92">
        <v>8.4371473467183505E-4</v>
      </c>
      <c r="AF92">
        <v>8.4371473467183505E-4</v>
      </c>
      <c r="AG92">
        <v>8.4371473467183505E-4</v>
      </c>
      <c r="AH92">
        <v>8.4371473467183505E-4</v>
      </c>
      <c r="AI92">
        <v>8.4371473467183505E-4</v>
      </c>
      <c r="AJ92">
        <v>8.4371473467183505E-4</v>
      </c>
      <c r="AK92">
        <v>8.4371473467183505E-4</v>
      </c>
      <c r="AL92">
        <v>8.4371473467183505E-4</v>
      </c>
      <c r="AM92">
        <v>8.4371473467183505E-4</v>
      </c>
      <c r="AN92">
        <v>8.4371473467183505E-4</v>
      </c>
      <c r="AO92">
        <v>8.4371473467183505E-4</v>
      </c>
      <c r="AP92">
        <v>8.4371473467183505E-4</v>
      </c>
      <c r="AQ92">
        <v>8.4371473467183505E-4</v>
      </c>
      <c r="AR92">
        <v>8.4371473467183505E-4</v>
      </c>
      <c r="AS92">
        <v>8.4371473467183505E-4</v>
      </c>
      <c r="AT92">
        <v>8.4371473467183505E-4</v>
      </c>
      <c r="AU92">
        <v>8.4371473467183505E-4</v>
      </c>
      <c r="AV92">
        <v>8.4371473467183505E-4</v>
      </c>
      <c r="AW92">
        <v>8.4371473467183505E-4</v>
      </c>
      <c r="AX92">
        <v>8.4371473467183505E-4</v>
      </c>
      <c r="AY92">
        <v>8.4371473467183505E-4</v>
      </c>
      <c r="AZ92">
        <v>8.4371473467183505E-4</v>
      </c>
      <c r="BA92">
        <v>8.4371473467183505E-4</v>
      </c>
      <c r="BB92">
        <v>8.4371473467183505E-4</v>
      </c>
      <c r="BC92">
        <v>8.4371473467183505E-4</v>
      </c>
      <c r="BD92">
        <v>8.4371473467183505E-4</v>
      </c>
      <c r="BE92">
        <v>8.4371473467183505E-4</v>
      </c>
      <c r="BF92">
        <v>8.4371473467183505E-4</v>
      </c>
      <c r="BG92">
        <v>8.4371473467183505E-4</v>
      </c>
      <c r="BH92">
        <v>8.4371473467183505E-4</v>
      </c>
      <c r="BI92">
        <v>8.4371473467183505E-4</v>
      </c>
      <c r="BJ92">
        <v>8.4371473467183505E-4</v>
      </c>
      <c r="BK92">
        <v>8.4371473467183505E-4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156.4374462128157</v>
      </c>
      <c r="C93">
        <v>7.6846561835298239E-4</v>
      </c>
      <c r="D93">
        <v>0</v>
      </c>
      <c r="E93">
        <v>650.5</v>
      </c>
      <c r="F93">
        <v>-650.5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7.6846561835298239E-4</v>
      </c>
      <c r="P93">
        <v>7.6846561835298239E-4</v>
      </c>
      <c r="Q93">
        <v>7.6846561835298239E-4</v>
      </c>
      <c r="R93">
        <v>7.6846561835298239E-4</v>
      </c>
      <c r="S93">
        <v>7.6846561835298239E-4</v>
      </c>
      <c r="T93">
        <v>7.6846561835298239E-4</v>
      </c>
      <c r="U93">
        <v>7.6846561835298239E-4</v>
      </c>
      <c r="V93">
        <v>7.6846561835298239E-4</v>
      </c>
      <c r="W93">
        <v>7.6846561835298239E-4</v>
      </c>
      <c r="X93">
        <v>7.6846561835298239E-4</v>
      </c>
      <c r="Y93">
        <v>7.6846561835298239E-4</v>
      </c>
      <c r="Z93">
        <v>7.6846561835298239E-4</v>
      </c>
      <c r="AA93">
        <v>7.6846561835298239E-4</v>
      </c>
      <c r="AB93">
        <v>7.6846561835298239E-4</v>
      </c>
      <c r="AC93">
        <v>7.6846561835298239E-4</v>
      </c>
      <c r="AD93">
        <v>7.6846561835298239E-4</v>
      </c>
      <c r="AE93">
        <v>7.6846561835298239E-4</v>
      </c>
      <c r="AF93">
        <v>7.6846561835298239E-4</v>
      </c>
      <c r="AG93">
        <v>7.6846561835298239E-4</v>
      </c>
      <c r="AH93">
        <v>7.6846561835298239E-4</v>
      </c>
      <c r="AI93">
        <v>7.6846561835298239E-4</v>
      </c>
      <c r="AJ93">
        <v>7.6846561835298239E-4</v>
      </c>
      <c r="AK93">
        <v>7.6846561835298239E-4</v>
      </c>
      <c r="AL93">
        <v>7.6846561835298239E-4</v>
      </c>
      <c r="AM93">
        <v>7.6846561835298239E-4</v>
      </c>
      <c r="AN93">
        <v>7.6846561835298239E-4</v>
      </c>
      <c r="AO93">
        <v>7.6846561835298239E-4</v>
      </c>
      <c r="AP93">
        <v>7.6846561835298239E-4</v>
      </c>
      <c r="AQ93">
        <v>7.6846561835298239E-4</v>
      </c>
      <c r="AR93">
        <v>7.6846561835298239E-4</v>
      </c>
      <c r="AS93">
        <v>7.6846561835298239E-4</v>
      </c>
      <c r="AT93">
        <v>7.6846561835298239E-4</v>
      </c>
      <c r="AU93">
        <v>7.6846561835298239E-4</v>
      </c>
      <c r="AV93">
        <v>7.6846561835298239E-4</v>
      </c>
      <c r="AW93">
        <v>7.6846561835298239E-4</v>
      </c>
      <c r="AX93">
        <v>7.6846561835298239E-4</v>
      </c>
      <c r="AY93">
        <v>7.6846561835298239E-4</v>
      </c>
      <c r="AZ93">
        <v>7.6846561835298239E-4</v>
      </c>
      <c r="BA93">
        <v>7.6846561835298239E-4</v>
      </c>
      <c r="BB93">
        <v>7.6846561835298239E-4</v>
      </c>
      <c r="BC93">
        <v>7.6846561835298239E-4</v>
      </c>
      <c r="BD93">
        <v>7.6846561835298239E-4</v>
      </c>
      <c r="BE93">
        <v>7.6846561835298239E-4</v>
      </c>
      <c r="BF93">
        <v>7.6846561835298239E-4</v>
      </c>
      <c r="BG93">
        <v>7.6846561835298239E-4</v>
      </c>
      <c r="BH93">
        <v>7.6846561835298239E-4</v>
      </c>
      <c r="BI93">
        <v>7.6846561835298239E-4</v>
      </c>
      <c r="BJ93">
        <v>7.6846561835298239E-4</v>
      </c>
      <c r="BK93">
        <v>7.6846561835298239E-4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170.97017807203233</v>
      </c>
      <c r="C94">
        <v>8.3985456674682353E-4</v>
      </c>
      <c r="D94">
        <v>-10</v>
      </c>
      <c r="E94">
        <v>640.5</v>
      </c>
      <c r="F94">
        <v>-660.5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8.3985456674682353E-4</v>
      </c>
      <c r="P94">
        <v>8.3985456674682353E-4</v>
      </c>
      <c r="Q94">
        <v>8.3985456674682353E-4</v>
      </c>
      <c r="R94">
        <v>8.3985456674682353E-4</v>
      </c>
      <c r="S94">
        <v>8.3985456674682353E-4</v>
      </c>
      <c r="T94">
        <v>8.3985456674682353E-4</v>
      </c>
      <c r="U94">
        <v>8.3985456674682353E-4</v>
      </c>
      <c r="V94">
        <v>8.3985456674682353E-4</v>
      </c>
      <c r="W94">
        <v>8.3985456674682353E-4</v>
      </c>
      <c r="X94">
        <v>8.3985456674682353E-4</v>
      </c>
      <c r="Y94">
        <v>8.3985456674682353E-4</v>
      </c>
      <c r="Z94">
        <v>8.3985456674682353E-4</v>
      </c>
      <c r="AA94">
        <v>8.3985456674682353E-4</v>
      </c>
      <c r="AB94">
        <v>8.3985456674682353E-4</v>
      </c>
      <c r="AC94">
        <v>8.3985456674682353E-4</v>
      </c>
      <c r="AD94">
        <v>8.3985456674682353E-4</v>
      </c>
      <c r="AE94">
        <v>8.3985456674682353E-4</v>
      </c>
      <c r="AF94">
        <v>8.3985456674682353E-4</v>
      </c>
      <c r="AG94">
        <v>8.3985456674682353E-4</v>
      </c>
      <c r="AH94">
        <v>8.3985456674682353E-4</v>
      </c>
      <c r="AI94">
        <v>8.3985456674682353E-4</v>
      </c>
      <c r="AJ94">
        <v>8.3985456674682353E-4</v>
      </c>
      <c r="AK94">
        <v>8.3985456674682353E-4</v>
      </c>
      <c r="AL94">
        <v>8.3985456674682353E-4</v>
      </c>
      <c r="AM94">
        <v>8.3985456674682353E-4</v>
      </c>
      <c r="AN94">
        <v>8.3985456674682353E-4</v>
      </c>
      <c r="AO94">
        <v>8.3985456674682353E-4</v>
      </c>
      <c r="AP94">
        <v>8.3985456674682353E-4</v>
      </c>
      <c r="AQ94">
        <v>8.3985456674682353E-4</v>
      </c>
      <c r="AR94">
        <v>8.3985456674682353E-4</v>
      </c>
      <c r="AS94">
        <v>8.3985456674682353E-4</v>
      </c>
      <c r="AT94">
        <v>8.3985456674682353E-4</v>
      </c>
      <c r="AU94">
        <v>8.3985456674682353E-4</v>
      </c>
      <c r="AV94">
        <v>8.3985456674682353E-4</v>
      </c>
      <c r="AW94">
        <v>8.3985456674682353E-4</v>
      </c>
      <c r="AX94">
        <v>8.3985456674682353E-4</v>
      </c>
      <c r="AY94">
        <v>8.3985456674682353E-4</v>
      </c>
      <c r="AZ94">
        <v>8.3985456674682353E-4</v>
      </c>
      <c r="BA94">
        <v>8.3985456674682353E-4</v>
      </c>
      <c r="BB94">
        <v>8.3985456674682353E-4</v>
      </c>
      <c r="BC94">
        <v>8.3985456674682353E-4</v>
      </c>
      <c r="BD94">
        <v>8.3985456674682353E-4</v>
      </c>
      <c r="BE94">
        <v>8.3985456674682353E-4</v>
      </c>
      <c r="BF94">
        <v>8.3985456674682353E-4</v>
      </c>
      <c r="BG94">
        <v>8.3985456674682353E-4</v>
      </c>
      <c r="BH94">
        <v>8.3985456674682353E-4</v>
      </c>
      <c r="BI94">
        <v>8.3985456674682353E-4</v>
      </c>
      <c r="BJ94">
        <v>8.3985456674682353E-4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162.67052999785273</v>
      </c>
      <c r="C95">
        <v>7.99084314202813E-4</v>
      </c>
      <c r="D95">
        <v>-20</v>
      </c>
      <c r="E95">
        <v>630.5</v>
      </c>
      <c r="F95">
        <v>-670.5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7.99084314202813E-4</v>
      </c>
      <c r="O95">
        <v>7.99084314202813E-4</v>
      </c>
      <c r="P95">
        <v>7.99084314202813E-4</v>
      </c>
      <c r="Q95">
        <v>7.99084314202813E-4</v>
      </c>
      <c r="R95">
        <v>7.99084314202813E-4</v>
      </c>
      <c r="S95">
        <v>7.99084314202813E-4</v>
      </c>
      <c r="T95">
        <v>7.99084314202813E-4</v>
      </c>
      <c r="U95">
        <v>7.99084314202813E-4</v>
      </c>
      <c r="V95">
        <v>7.99084314202813E-4</v>
      </c>
      <c r="W95">
        <v>7.99084314202813E-4</v>
      </c>
      <c r="X95">
        <v>7.99084314202813E-4</v>
      </c>
      <c r="Y95">
        <v>7.99084314202813E-4</v>
      </c>
      <c r="Z95">
        <v>7.99084314202813E-4</v>
      </c>
      <c r="AA95">
        <v>7.99084314202813E-4</v>
      </c>
      <c r="AB95">
        <v>7.99084314202813E-4</v>
      </c>
      <c r="AC95">
        <v>7.99084314202813E-4</v>
      </c>
      <c r="AD95">
        <v>7.99084314202813E-4</v>
      </c>
      <c r="AE95">
        <v>7.99084314202813E-4</v>
      </c>
      <c r="AF95">
        <v>7.99084314202813E-4</v>
      </c>
      <c r="AG95">
        <v>7.99084314202813E-4</v>
      </c>
      <c r="AH95">
        <v>7.99084314202813E-4</v>
      </c>
      <c r="AI95">
        <v>7.99084314202813E-4</v>
      </c>
      <c r="AJ95">
        <v>7.99084314202813E-4</v>
      </c>
      <c r="AK95">
        <v>7.99084314202813E-4</v>
      </c>
      <c r="AL95">
        <v>7.99084314202813E-4</v>
      </c>
      <c r="AM95">
        <v>7.99084314202813E-4</v>
      </c>
      <c r="AN95">
        <v>7.99084314202813E-4</v>
      </c>
      <c r="AO95">
        <v>7.99084314202813E-4</v>
      </c>
      <c r="AP95">
        <v>7.99084314202813E-4</v>
      </c>
      <c r="AQ95">
        <v>7.99084314202813E-4</v>
      </c>
      <c r="AR95">
        <v>7.99084314202813E-4</v>
      </c>
      <c r="AS95">
        <v>7.99084314202813E-4</v>
      </c>
      <c r="AT95">
        <v>7.99084314202813E-4</v>
      </c>
      <c r="AU95">
        <v>7.99084314202813E-4</v>
      </c>
      <c r="AV95">
        <v>7.99084314202813E-4</v>
      </c>
      <c r="AW95">
        <v>7.99084314202813E-4</v>
      </c>
      <c r="AX95">
        <v>7.99084314202813E-4</v>
      </c>
      <c r="AY95">
        <v>7.99084314202813E-4</v>
      </c>
      <c r="AZ95">
        <v>7.99084314202813E-4</v>
      </c>
      <c r="BA95">
        <v>7.99084314202813E-4</v>
      </c>
      <c r="BB95">
        <v>7.99084314202813E-4</v>
      </c>
      <c r="BC95">
        <v>7.99084314202813E-4</v>
      </c>
      <c r="BD95">
        <v>7.99084314202813E-4</v>
      </c>
      <c r="BE95">
        <v>7.99084314202813E-4</v>
      </c>
      <c r="BF95">
        <v>7.99084314202813E-4</v>
      </c>
      <c r="BG95">
        <v>7.99084314202813E-4</v>
      </c>
      <c r="BH95">
        <v>7.99084314202813E-4</v>
      </c>
      <c r="BI95">
        <v>7.99084314202813E-4</v>
      </c>
      <c r="BJ95">
        <v>7.99084314202813E-4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168.70984966187007</v>
      </c>
      <c r="C96">
        <v>8.2875118509846051E-4</v>
      </c>
      <c r="D96">
        <v>-30</v>
      </c>
      <c r="E96">
        <v>620.5</v>
      </c>
      <c r="F96">
        <v>-680.5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8.2875118509846051E-4</v>
      </c>
      <c r="O96">
        <v>8.2875118509846051E-4</v>
      </c>
      <c r="P96">
        <v>8.2875118509846051E-4</v>
      </c>
      <c r="Q96">
        <v>8.2875118509846051E-4</v>
      </c>
      <c r="R96">
        <v>8.2875118509846051E-4</v>
      </c>
      <c r="S96">
        <v>8.2875118509846051E-4</v>
      </c>
      <c r="T96">
        <v>8.2875118509846051E-4</v>
      </c>
      <c r="U96">
        <v>8.2875118509846051E-4</v>
      </c>
      <c r="V96">
        <v>8.2875118509846051E-4</v>
      </c>
      <c r="W96">
        <v>8.2875118509846051E-4</v>
      </c>
      <c r="X96">
        <v>8.2875118509846051E-4</v>
      </c>
      <c r="Y96">
        <v>8.2875118509846051E-4</v>
      </c>
      <c r="Z96">
        <v>8.2875118509846051E-4</v>
      </c>
      <c r="AA96">
        <v>8.2875118509846051E-4</v>
      </c>
      <c r="AB96">
        <v>8.2875118509846051E-4</v>
      </c>
      <c r="AC96">
        <v>8.2875118509846051E-4</v>
      </c>
      <c r="AD96">
        <v>8.2875118509846051E-4</v>
      </c>
      <c r="AE96">
        <v>8.2875118509846051E-4</v>
      </c>
      <c r="AF96">
        <v>8.2875118509846051E-4</v>
      </c>
      <c r="AG96">
        <v>8.2875118509846051E-4</v>
      </c>
      <c r="AH96">
        <v>8.2875118509846051E-4</v>
      </c>
      <c r="AI96">
        <v>8.2875118509846051E-4</v>
      </c>
      <c r="AJ96">
        <v>8.2875118509846051E-4</v>
      </c>
      <c r="AK96">
        <v>8.2875118509846051E-4</v>
      </c>
      <c r="AL96">
        <v>8.2875118509846051E-4</v>
      </c>
      <c r="AM96">
        <v>8.2875118509846051E-4</v>
      </c>
      <c r="AN96">
        <v>8.2875118509846051E-4</v>
      </c>
      <c r="AO96">
        <v>8.2875118509846051E-4</v>
      </c>
      <c r="AP96">
        <v>8.2875118509846051E-4</v>
      </c>
      <c r="AQ96">
        <v>8.2875118509846051E-4</v>
      </c>
      <c r="AR96">
        <v>8.2875118509846051E-4</v>
      </c>
      <c r="AS96">
        <v>8.2875118509846051E-4</v>
      </c>
      <c r="AT96">
        <v>8.2875118509846051E-4</v>
      </c>
      <c r="AU96">
        <v>8.2875118509846051E-4</v>
      </c>
      <c r="AV96">
        <v>8.2875118509846051E-4</v>
      </c>
      <c r="AW96">
        <v>8.2875118509846051E-4</v>
      </c>
      <c r="AX96">
        <v>8.2875118509846051E-4</v>
      </c>
      <c r="AY96">
        <v>8.2875118509846051E-4</v>
      </c>
      <c r="AZ96">
        <v>8.2875118509846051E-4</v>
      </c>
      <c r="BA96">
        <v>8.2875118509846051E-4</v>
      </c>
      <c r="BB96">
        <v>8.2875118509846051E-4</v>
      </c>
      <c r="BC96">
        <v>8.2875118509846051E-4</v>
      </c>
      <c r="BD96">
        <v>8.2875118509846051E-4</v>
      </c>
      <c r="BE96">
        <v>8.2875118509846051E-4</v>
      </c>
      <c r="BF96">
        <v>8.2875118509846051E-4</v>
      </c>
      <c r="BG96">
        <v>8.2875118509846051E-4</v>
      </c>
      <c r="BH96">
        <v>8.2875118509846051E-4</v>
      </c>
      <c r="BI96">
        <v>8.2875118509846051E-4</v>
      </c>
      <c r="BJ96">
        <v>8.2875118509846051E-4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1295</v>
      </c>
      <c r="B97">
        <v>248.98689774572179</v>
      </c>
      <c r="C97">
        <v>1.223095077106175E-3</v>
      </c>
      <c r="D97">
        <v>-40</v>
      </c>
      <c r="E97">
        <v>607.5</v>
      </c>
      <c r="F97">
        <v>-687.5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1.223095077106175E-3</v>
      </c>
      <c r="O97">
        <v>1.223095077106175E-3</v>
      </c>
      <c r="P97">
        <v>1.223095077106175E-3</v>
      </c>
      <c r="Q97">
        <v>1.223095077106175E-3</v>
      </c>
      <c r="R97">
        <v>1.223095077106175E-3</v>
      </c>
      <c r="S97">
        <v>1.223095077106175E-3</v>
      </c>
      <c r="T97">
        <v>1.223095077106175E-3</v>
      </c>
      <c r="U97">
        <v>1.223095077106175E-3</v>
      </c>
      <c r="V97">
        <v>1.223095077106175E-3</v>
      </c>
      <c r="W97">
        <v>1.223095077106175E-3</v>
      </c>
      <c r="X97">
        <v>1.223095077106175E-3</v>
      </c>
      <c r="Y97">
        <v>1.223095077106175E-3</v>
      </c>
      <c r="Z97">
        <v>1.223095077106175E-3</v>
      </c>
      <c r="AA97">
        <v>1.223095077106175E-3</v>
      </c>
      <c r="AB97">
        <v>1.223095077106175E-3</v>
      </c>
      <c r="AC97">
        <v>1.223095077106175E-3</v>
      </c>
      <c r="AD97">
        <v>1.223095077106175E-3</v>
      </c>
      <c r="AE97">
        <v>1.223095077106175E-3</v>
      </c>
      <c r="AF97">
        <v>1.223095077106175E-3</v>
      </c>
      <c r="AG97">
        <v>1.223095077106175E-3</v>
      </c>
      <c r="AH97">
        <v>1.223095077106175E-3</v>
      </c>
      <c r="AI97">
        <v>1.223095077106175E-3</v>
      </c>
      <c r="AJ97">
        <v>1.223095077106175E-3</v>
      </c>
      <c r="AK97">
        <v>1.223095077106175E-3</v>
      </c>
      <c r="AL97">
        <v>1.223095077106175E-3</v>
      </c>
      <c r="AM97">
        <v>1.223095077106175E-3</v>
      </c>
      <c r="AN97">
        <v>1.223095077106175E-3</v>
      </c>
      <c r="AO97">
        <v>1.223095077106175E-3</v>
      </c>
      <c r="AP97">
        <v>1.223095077106175E-3</v>
      </c>
      <c r="AQ97">
        <v>1.223095077106175E-3</v>
      </c>
      <c r="AR97">
        <v>1.223095077106175E-3</v>
      </c>
      <c r="AS97">
        <v>1.223095077106175E-3</v>
      </c>
      <c r="AT97">
        <v>1.223095077106175E-3</v>
      </c>
      <c r="AU97">
        <v>1.223095077106175E-3</v>
      </c>
      <c r="AV97">
        <v>1.223095077106175E-3</v>
      </c>
      <c r="AW97">
        <v>1.223095077106175E-3</v>
      </c>
      <c r="AX97">
        <v>1.223095077106175E-3</v>
      </c>
      <c r="AY97">
        <v>1.223095077106175E-3</v>
      </c>
      <c r="AZ97">
        <v>1.223095077106175E-3</v>
      </c>
      <c r="BA97">
        <v>1.223095077106175E-3</v>
      </c>
      <c r="BB97">
        <v>1.223095077106175E-3</v>
      </c>
      <c r="BC97">
        <v>1.223095077106175E-3</v>
      </c>
      <c r="BD97">
        <v>1.223095077106175E-3</v>
      </c>
      <c r="BE97">
        <v>1.223095077106175E-3</v>
      </c>
      <c r="BF97">
        <v>1.223095077106175E-3</v>
      </c>
      <c r="BG97">
        <v>1.223095077106175E-3</v>
      </c>
      <c r="BH97">
        <v>1.223095077106175E-3</v>
      </c>
      <c r="BI97">
        <v>1.223095077106175E-3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166.35954827874602</v>
      </c>
      <c r="C98">
        <v>8.1720583039328809E-4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8.1720583039328809E-4</v>
      </c>
      <c r="O98">
        <v>8.1720583039328809E-4</v>
      </c>
      <c r="P98">
        <v>8.1720583039328809E-4</v>
      </c>
      <c r="Q98">
        <v>8.1720583039328809E-4</v>
      </c>
      <c r="R98">
        <v>8.1720583039328809E-4</v>
      </c>
      <c r="S98">
        <v>8.1720583039328809E-4</v>
      </c>
      <c r="T98">
        <v>8.1720583039328809E-4</v>
      </c>
      <c r="U98">
        <v>8.1720583039328809E-4</v>
      </c>
      <c r="V98">
        <v>8.1720583039328809E-4</v>
      </c>
      <c r="W98">
        <v>8.1720583039328809E-4</v>
      </c>
      <c r="X98">
        <v>8.1720583039328809E-4</v>
      </c>
      <c r="Y98">
        <v>8.1720583039328809E-4</v>
      </c>
      <c r="Z98">
        <v>8.1720583039328809E-4</v>
      </c>
      <c r="AA98">
        <v>8.1720583039328809E-4</v>
      </c>
      <c r="AB98">
        <v>8.1720583039328809E-4</v>
      </c>
      <c r="AC98">
        <v>8.1720583039328809E-4</v>
      </c>
      <c r="AD98">
        <v>8.1720583039328809E-4</v>
      </c>
      <c r="AE98">
        <v>8.1720583039328809E-4</v>
      </c>
      <c r="AF98">
        <v>8.1720583039328809E-4</v>
      </c>
      <c r="AG98">
        <v>8.1720583039328809E-4</v>
      </c>
      <c r="AH98">
        <v>8.1720583039328809E-4</v>
      </c>
      <c r="AI98">
        <v>8.1720583039328809E-4</v>
      </c>
      <c r="AJ98">
        <v>8.1720583039328809E-4</v>
      </c>
      <c r="AK98">
        <v>8.1720583039328809E-4</v>
      </c>
      <c r="AL98">
        <v>8.1720583039328809E-4</v>
      </c>
      <c r="AM98">
        <v>8.1720583039328809E-4</v>
      </c>
      <c r="AN98">
        <v>8.1720583039328809E-4</v>
      </c>
      <c r="AO98">
        <v>8.1720583039328809E-4</v>
      </c>
      <c r="AP98">
        <v>8.1720583039328809E-4</v>
      </c>
      <c r="AQ98">
        <v>8.1720583039328809E-4</v>
      </c>
      <c r="AR98">
        <v>8.1720583039328809E-4</v>
      </c>
      <c r="AS98">
        <v>8.1720583039328809E-4</v>
      </c>
      <c r="AT98">
        <v>8.1720583039328809E-4</v>
      </c>
      <c r="AU98">
        <v>8.1720583039328809E-4</v>
      </c>
      <c r="AV98">
        <v>8.1720583039328809E-4</v>
      </c>
      <c r="AW98">
        <v>8.1720583039328809E-4</v>
      </c>
      <c r="AX98">
        <v>8.1720583039328809E-4</v>
      </c>
      <c r="AY98">
        <v>8.1720583039328809E-4</v>
      </c>
      <c r="AZ98">
        <v>8.1720583039328809E-4</v>
      </c>
      <c r="BA98">
        <v>8.1720583039328809E-4</v>
      </c>
      <c r="BB98">
        <v>8.1720583039328809E-4</v>
      </c>
      <c r="BC98">
        <v>8.1720583039328809E-4</v>
      </c>
      <c r="BD98">
        <v>8.1720583039328809E-4</v>
      </c>
      <c r="BE98">
        <v>8.1720583039328809E-4</v>
      </c>
      <c r="BF98">
        <v>8.1720583039328809E-4</v>
      </c>
      <c r="BG98">
        <v>8.1720583039328809E-4</v>
      </c>
      <c r="BH98">
        <v>8.1720583039328809E-4</v>
      </c>
      <c r="BI98">
        <v>8.1720583039328809E-4</v>
      </c>
      <c r="BJ98">
        <v>8.1720583039328809E-4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160.16909439182729</v>
      </c>
      <c r="C99">
        <v>7.8679654483371014E-4</v>
      </c>
      <c r="D99">
        <v>-20</v>
      </c>
      <c r="E99">
        <v>630.5</v>
      </c>
      <c r="F99">
        <v>-670.5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7.8679654483371014E-4</v>
      </c>
      <c r="O99">
        <v>7.8679654483371014E-4</v>
      </c>
      <c r="P99">
        <v>7.8679654483371014E-4</v>
      </c>
      <c r="Q99">
        <v>7.8679654483371014E-4</v>
      </c>
      <c r="R99">
        <v>7.8679654483371014E-4</v>
      </c>
      <c r="S99">
        <v>7.8679654483371014E-4</v>
      </c>
      <c r="T99">
        <v>7.8679654483371014E-4</v>
      </c>
      <c r="U99">
        <v>7.8679654483371014E-4</v>
      </c>
      <c r="V99">
        <v>7.8679654483371014E-4</v>
      </c>
      <c r="W99">
        <v>7.8679654483371014E-4</v>
      </c>
      <c r="X99">
        <v>7.8679654483371014E-4</v>
      </c>
      <c r="Y99">
        <v>7.8679654483371014E-4</v>
      </c>
      <c r="Z99">
        <v>7.8679654483371014E-4</v>
      </c>
      <c r="AA99">
        <v>7.8679654483371014E-4</v>
      </c>
      <c r="AB99">
        <v>7.8679654483371014E-4</v>
      </c>
      <c r="AC99">
        <v>7.8679654483371014E-4</v>
      </c>
      <c r="AD99">
        <v>7.8679654483371014E-4</v>
      </c>
      <c r="AE99">
        <v>7.8679654483371014E-4</v>
      </c>
      <c r="AF99">
        <v>7.8679654483371014E-4</v>
      </c>
      <c r="AG99">
        <v>7.8679654483371014E-4</v>
      </c>
      <c r="AH99">
        <v>7.8679654483371014E-4</v>
      </c>
      <c r="AI99">
        <v>7.8679654483371014E-4</v>
      </c>
      <c r="AJ99">
        <v>7.8679654483371014E-4</v>
      </c>
      <c r="AK99">
        <v>7.8679654483371014E-4</v>
      </c>
      <c r="AL99">
        <v>7.8679654483371014E-4</v>
      </c>
      <c r="AM99">
        <v>7.8679654483371014E-4</v>
      </c>
      <c r="AN99">
        <v>7.8679654483371014E-4</v>
      </c>
      <c r="AO99">
        <v>7.8679654483371014E-4</v>
      </c>
      <c r="AP99">
        <v>7.8679654483371014E-4</v>
      </c>
      <c r="AQ99">
        <v>7.8679654483371014E-4</v>
      </c>
      <c r="AR99">
        <v>7.8679654483371014E-4</v>
      </c>
      <c r="AS99">
        <v>7.8679654483371014E-4</v>
      </c>
      <c r="AT99">
        <v>7.8679654483371014E-4</v>
      </c>
      <c r="AU99">
        <v>7.8679654483371014E-4</v>
      </c>
      <c r="AV99">
        <v>7.8679654483371014E-4</v>
      </c>
      <c r="AW99">
        <v>7.8679654483371014E-4</v>
      </c>
      <c r="AX99">
        <v>7.8679654483371014E-4</v>
      </c>
      <c r="AY99">
        <v>7.8679654483371014E-4</v>
      </c>
      <c r="AZ99">
        <v>7.8679654483371014E-4</v>
      </c>
      <c r="BA99">
        <v>7.8679654483371014E-4</v>
      </c>
      <c r="BB99">
        <v>7.8679654483371014E-4</v>
      </c>
      <c r="BC99">
        <v>7.8679654483371014E-4</v>
      </c>
      <c r="BD99">
        <v>7.8679654483371014E-4</v>
      </c>
      <c r="BE99">
        <v>7.8679654483371014E-4</v>
      </c>
      <c r="BF99">
        <v>7.8679654483371014E-4</v>
      </c>
      <c r="BG99">
        <v>7.8679654483371014E-4</v>
      </c>
      <c r="BH99">
        <v>7.8679654483371014E-4</v>
      </c>
      <c r="BI99">
        <v>7.8679654483371014E-4</v>
      </c>
      <c r="BJ99">
        <v>7.8679654483371014E-4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164.50694319684732</v>
      </c>
      <c r="C100">
        <v>8.0810530271087865E-4</v>
      </c>
      <c r="D100">
        <v>-10</v>
      </c>
      <c r="E100">
        <v>640.5</v>
      </c>
      <c r="F100">
        <v>-660.5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8.0810530271087865E-4</v>
      </c>
      <c r="P100">
        <v>8.0810530271087865E-4</v>
      </c>
      <c r="Q100">
        <v>8.0810530271087865E-4</v>
      </c>
      <c r="R100">
        <v>8.0810530271087865E-4</v>
      </c>
      <c r="S100">
        <v>8.0810530271087865E-4</v>
      </c>
      <c r="T100">
        <v>8.0810530271087865E-4</v>
      </c>
      <c r="U100">
        <v>8.0810530271087865E-4</v>
      </c>
      <c r="V100">
        <v>8.0810530271087865E-4</v>
      </c>
      <c r="W100">
        <v>8.0810530271087865E-4</v>
      </c>
      <c r="X100">
        <v>8.0810530271087865E-4</v>
      </c>
      <c r="Y100">
        <v>8.0810530271087865E-4</v>
      </c>
      <c r="Z100">
        <v>8.0810530271087865E-4</v>
      </c>
      <c r="AA100">
        <v>8.0810530271087865E-4</v>
      </c>
      <c r="AB100">
        <v>8.0810530271087865E-4</v>
      </c>
      <c r="AC100">
        <v>8.0810530271087865E-4</v>
      </c>
      <c r="AD100">
        <v>8.0810530271087865E-4</v>
      </c>
      <c r="AE100">
        <v>8.0810530271087865E-4</v>
      </c>
      <c r="AF100">
        <v>8.0810530271087865E-4</v>
      </c>
      <c r="AG100">
        <v>8.0810530271087865E-4</v>
      </c>
      <c r="AH100">
        <v>8.0810530271087865E-4</v>
      </c>
      <c r="AI100">
        <v>8.0810530271087865E-4</v>
      </c>
      <c r="AJ100">
        <v>8.0810530271087865E-4</v>
      </c>
      <c r="AK100">
        <v>8.0810530271087865E-4</v>
      </c>
      <c r="AL100">
        <v>8.0810530271087865E-4</v>
      </c>
      <c r="AM100">
        <v>8.0810530271087865E-4</v>
      </c>
      <c r="AN100">
        <v>8.0810530271087865E-4</v>
      </c>
      <c r="AO100">
        <v>8.0810530271087865E-4</v>
      </c>
      <c r="AP100">
        <v>8.0810530271087865E-4</v>
      </c>
      <c r="AQ100">
        <v>8.0810530271087865E-4</v>
      </c>
      <c r="AR100">
        <v>8.0810530271087865E-4</v>
      </c>
      <c r="AS100">
        <v>8.0810530271087865E-4</v>
      </c>
      <c r="AT100">
        <v>8.0810530271087865E-4</v>
      </c>
      <c r="AU100">
        <v>8.0810530271087865E-4</v>
      </c>
      <c r="AV100">
        <v>8.0810530271087865E-4</v>
      </c>
      <c r="AW100">
        <v>8.0810530271087865E-4</v>
      </c>
      <c r="AX100">
        <v>8.0810530271087865E-4</v>
      </c>
      <c r="AY100">
        <v>8.0810530271087865E-4</v>
      </c>
      <c r="AZ100">
        <v>8.0810530271087865E-4</v>
      </c>
      <c r="BA100">
        <v>8.0810530271087865E-4</v>
      </c>
      <c r="BB100">
        <v>8.0810530271087865E-4</v>
      </c>
      <c r="BC100">
        <v>8.0810530271087865E-4</v>
      </c>
      <c r="BD100">
        <v>8.0810530271087865E-4</v>
      </c>
      <c r="BE100">
        <v>8.0810530271087865E-4</v>
      </c>
      <c r="BF100">
        <v>8.0810530271087865E-4</v>
      </c>
      <c r="BG100">
        <v>8.0810530271087865E-4</v>
      </c>
      <c r="BH100">
        <v>8.0810530271087865E-4</v>
      </c>
      <c r="BI100">
        <v>8.0810530271087865E-4</v>
      </c>
      <c r="BJ100">
        <v>8.0810530271087865E-4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165.05352188887076</v>
      </c>
      <c r="C101">
        <v>8.1079025406180364E-4</v>
      </c>
      <c r="D101">
        <v>0</v>
      </c>
      <c r="E101">
        <v>650.5</v>
      </c>
      <c r="F101">
        <v>-650.5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8.1079025406180364E-4</v>
      </c>
      <c r="P101">
        <v>8.1079025406180364E-4</v>
      </c>
      <c r="Q101">
        <v>8.1079025406180364E-4</v>
      </c>
      <c r="R101">
        <v>8.1079025406180364E-4</v>
      </c>
      <c r="S101">
        <v>8.1079025406180364E-4</v>
      </c>
      <c r="T101">
        <v>8.1079025406180364E-4</v>
      </c>
      <c r="U101">
        <v>8.1079025406180364E-4</v>
      </c>
      <c r="V101">
        <v>8.1079025406180364E-4</v>
      </c>
      <c r="W101">
        <v>8.1079025406180364E-4</v>
      </c>
      <c r="X101">
        <v>8.1079025406180364E-4</v>
      </c>
      <c r="Y101">
        <v>8.1079025406180364E-4</v>
      </c>
      <c r="Z101">
        <v>8.1079025406180364E-4</v>
      </c>
      <c r="AA101">
        <v>8.1079025406180364E-4</v>
      </c>
      <c r="AB101">
        <v>8.1079025406180364E-4</v>
      </c>
      <c r="AC101">
        <v>8.1079025406180364E-4</v>
      </c>
      <c r="AD101">
        <v>8.1079025406180364E-4</v>
      </c>
      <c r="AE101">
        <v>8.1079025406180364E-4</v>
      </c>
      <c r="AF101">
        <v>8.1079025406180364E-4</v>
      </c>
      <c r="AG101">
        <v>8.1079025406180364E-4</v>
      </c>
      <c r="AH101">
        <v>8.1079025406180364E-4</v>
      </c>
      <c r="AI101">
        <v>8.1079025406180364E-4</v>
      </c>
      <c r="AJ101">
        <v>8.1079025406180364E-4</v>
      </c>
      <c r="AK101">
        <v>8.1079025406180364E-4</v>
      </c>
      <c r="AL101">
        <v>8.1079025406180364E-4</v>
      </c>
      <c r="AM101">
        <v>8.1079025406180364E-4</v>
      </c>
      <c r="AN101">
        <v>8.1079025406180364E-4</v>
      </c>
      <c r="AO101">
        <v>8.1079025406180364E-4</v>
      </c>
      <c r="AP101">
        <v>8.1079025406180364E-4</v>
      </c>
      <c r="AQ101">
        <v>8.1079025406180364E-4</v>
      </c>
      <c r="AR101">
        <v>8.1079025406180364E-4</v>
      </c>
      <c r="AS101">
        <v>8.1079025406180364E-4</v>
      </c>
      <c r="AT101">
        <v>8.1079025406180364E-4</v>
      </c>
      <c r="AU101">
        <v>8.1079025406180364E-4</v>
      </c>
      <c r="AV101">
        <v>8.1079025406180364E-4</v>
      </c>
      <c r="AW101">
        <v>8.1079025406180364E-4</v>
      </c>
      <c r="AX101">
        <v>8.1079025406180364E-4</v>
      </c>
      <c r="AY101">
        <v>8.1079025406180364E-4</v>
      </c>
      <c r="AZ101">
        <v>8.1079025406180364E-4</v>
      </c>
      <c r="BA101">
        <v>8.1079025406180364E-4</v>
      </c>
      <c r="BB101">
        <v>8.1079025406180364E-4</v>
      </c>
      <c r="BC101">
        <v>8.1079025406180364E-4</v>
      </c>
      <c r="BD101">
        <v>8.1079025406180364E-4</v>
      </c>
      <c r="BE101">
        <v>8.1079025406180364E-4</v>
      </c>
      <c r="BF101">
        <v>8.1079025406180364E-4</v>
      </c>
      <c r="BG101">
        <v>8.1079025406180364E-4</v>
      </c>
      <c r="BH101">
        <v>8.1079025406180364E-4</v>
      </c>
      <c r="BI101">
        <v>8.1079025406180364E-4</v>
      </c>
      <c r="BJ101">
        <v>8.1079025406180364E-4</v>
      </c>
      <c r="BK101">
        <v>8.1079025406180364E-4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162.70556767220756</v>
      </c>
      <c r="C102">
        <v>7.9925642931169875E-4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7.9925642931169875E-4</v>
      </c>
      <c r="Q102">
        <v>7.9925642931169875E-4</v>
      </c>
      <c r="R102">
        <v>7.9925642931169875E-4</v>
      </c>
      <c r="S102">
        <v>7.9925642931169875E-4</v>
      </c>
      <c r="T102">
        <v>7.9925642931169875E-4</v>
      </c>
      <c r="U102">
        <v>7.9925642931169875E-4</v>
      </c>
      <c r="V102">
        <v>7.9925642931169875E-4</v>
      </c>
      <c r="W102">
        <v>7.9925642931169875E-4</v>
      </c>
      <c r="X102">
        <v>7.9925642931169875E-4</v>
      </c>
      <c r="Y102">
        <v>7.9925642931169875E-4</v>
      </c>
      <c r="Z102">
        <v>7.9925642931169875E-4</v>
      </c>
      <c r="AA102">
        <v>7.9925642931169875E-4</v>
      </c>
      <c r="AB102">
        <v>7.9925642931169875E-4</v>
      </c>
      <c r="AC102">
        <v>7.9925642931169875E-4</v>
      </c>
      <c r="AD102">
        <v>7.9925642931169875E-4</v>
      </c>
      <c r="AE102">
        <v>7.9925642931169875E-4</v>
      </c>
      <c r="AF102">
        <v>7.9925642931169875E-4</v>
      </c>
      <c r="AG102">
        <v>7.9925642931169875E-4</v>
      </c>
      <c r="AH102">
        <v>7.9925642931169875E-4</v>
      </c>
      <c r="AI102">
        <v>7.9925642931169875E-4</v>
      </c>
      <c r="AJ102">
        <v>7.9925642931169875E-4</v>
      </c>
      <c r="AK102">
        <v>7.9925642931169875E-4</v>
      </c>
      <c r="AL102">
        <v>7.9925642931169875E-4</v>
      </c>
      <c r="AM102">
        <v>7.9925642931169875E-4</v>
      </c>
      <c r="AN102">
        <v>7.9925642931169875E-4</v>
      </c>
      <c r="AO102">
        <v>7.9925642931169875E-4</v>
      </c>
      <c r="AP102">
        <v>7.9925642931169875E-4</v>
      </c>
      <c r="AQ102">
        <v>7.9925642931169875E-4</v>
      </c>
      <c r="AR102">
        <v>7.9925642931169875E-4</v>
      </c>
      <c r="AS102">
        <v>7.9925642931169875E-4</v>
      </c>
      <c r="AT102">
        <v>7.9925642931169875E-4</v>
      </c>
      <c r="AU102">
        <v>7.9925642931169875E-4</v>
      </c>
      <c r="AV102">
        <v>7.9925642931169875E-4</v>
      </c>
      <c r="AW102">
        <v>7.9925642931169875E-4</v>
      </c>
      <c r="AX102">
        <v>7.9925642931169875E-4</v>
      </c>
      <c r="AY102">
        <v>7.9925642931169875E-4</v>
      </c>
      <c r="AZ102">
        <v>7.9925642931169875E-4</v>
      </c>
      <c r="BA102">
        <v>7.9925642931169875E-4</v>
      </c>
      <c r="BB102">
        <v>7.9925642931169875E-4</v>
      </c>
      <c r="BC102">
        <v>7.9925642931169875E-4</v>
      </c>
      <c r="BD102">
        <v>7.9925642931169875E-4</v>
      </c>
      <c r="BE102">
        <v>7.9925642931169875E-4</v>
      </c>
      <c r="BF102">
        <v>7.9925642931169875E-4</v>
      </c>
      <c r="BG102">
        <v>7.9925642931169875E-4</v>
      </c>
      <c r="BH102">
        <v>7.9925642931169875E-4</v>
      </c>
      <c r="BI102">
        <v>7.9925642931169875E-4</v>
      </c>
      <c r="BJ102">
        <v>7.9925642931169875E-4</v>
      </c>
      <c r="BK102">
        <v>7.9925642931169875E-4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154.79807038219846</v>
      </c>
      <c r="C103">
        <v>7.6041253392922887E-4</v>
      </c>
      <c r="D103">
        <v>20</v>
      </c>
      <c r="E103">
        <v>670.5</v>
      </c>
      <c r="F103">
        <v>-630.5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7.6041253392922887E-4</v>
      </c>
      <c r="Q103">
        <v>7.6041253392922887E-4</v>
      </c>
      <c r="R103">
        <v>7.6041253392922887E-4</v>
      </c>
      <c r="S103">
        <v>7.6041253392922887E-4</v>
      </c>
      <c r="T103">
        <v>7.6041253392922887E-4</v>
      </c>
      <c r="U103">
        <v>7.6041253392922887E-4</v>
      </c>
      <c r="V103">
        <v>7.6041253392922887E-4</v>
      </c>
      <c r="W103">
        <v>7.6041253392922887E-4</v>
      </c>
      <c r="X103">
        <v>7.6041253392922887E-4</v>
      </c>
      <c r="Y103">
        <v>7.6041253392922887E-4</v>
      </c>
      <c r="Z103">
        <v>7.6041253392922887E-4</v>
      </c>
      <c r="AA103">
        <v>7.6041253392922887E-4</v>
      </c>
      <c r="AB103">
        <v>7.6041253392922887E-4</v>
      </c>
      <c r="AC103">
        <v>7.6041253392922887E-4</v>
      </c>
      <c r="AD103">
        <v>7.6041253392922887E-4</v>
      </c>
      <c r="AE103">
        <v>7.6041253392922887E-4</v>
      </c>
      <c r="AF103">
        <v>7.6041253392922887E-4</v>
      </c>
      <c r="AG103">
        <v>7.6041253392922887E-4</v>
      </c>
      <c r="AH103">
        <v>7.6041253392922887E-4</v>
      </c>
      <c r="AI103">
        <v>7.6041253392922887E-4</v>
      </c>
      <c r="AJ103">
        <v>7.6041253392922887E-4</v>
      </c>
      <c r="AK103">
        <v>7.6041253392922887E-4</v>
      </c>
      <c r="AL103">
        <v>7.6041253392922887E-4</v>
      </c>
      <c r="AM103">
        <v>7.6041253392922887E-4</v>
      </c>
      <c r="AN103">
        <v>7.6041253392922887E-4</v>
      </c>
      <c r="AO103">
        <v>7.6041253392922887E-4</v>
      </c>
      <c r="AP103">
        <v>7.6041253392922887E-4</v>
      </c>
      <c r="AQ103">
        <v>7.6041253392922887E-4</v>
      </c>
      <c r="AR103">
        <v>7.6041253392922887E-4</v>
      </c>
      <c r="AS103">
        <v>7.6041253392922887E-4</v>
      </c>
      <c r="AT103">
        <v>7.6041253392922887E-4</v>
      </c>
      <c r="AU103">
        <v>7.6041253392922887E-4</v>
      </c>
      <c r="AV103">
        <v>7.6041253392922887E-4</v>
      </c>
      <c r="AW103">
        <v>7.6041253392922887E-4</v>
      </c>
      <c r="AX103">
        <v>7.6041253392922887E-4</v>
      </c>
      <c r="AY103">
        <v>7.6041253392922887E-4</v>
      </c>
      <c r="AZ103">
        <v>7.6041253392922887E-4</v>
      </c>
      <c r="BA103">
        <v>7.6041253392922887E-4</v>
      </c>
      <c r="BB103">
        <v>7.6041253392922887E-4</v>
      </c>
      <c r="BC103">
        <v>7.6041253392922887E-4</v>
      </c>
      <c r="BD103">
        <v>7.6041253392922887E-4</v>
      </c>
      <c r="BE103">
        <v>7.6041253392922887E-4</v>
      </c>
      <c r="BF103">
        <v>7.6041253392922887E-4</v>
      </c>
      <c r="BG103">
        <v>7.6041253392922887E-4</v>
      </c>
      <c r="BH103">
        <v>7.6041253392922887E-4</v>
      </c>
      <c r="BI103">
        <v>7.6041253392922887E-4</v>
      </c>
      <c r="BJ103">
        <v>7.6041253392922887E-4</v>
      </c>
      <c r="BK103">
        <v>7.6041253392922887E-4</v>
      </c>
      <c r="BL103">
        <v>7.6041253392922887E-4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166.26147119035735</v>
      </c>
      <c r="C104">
        <v>8.1672404759639732E-4</v>
      </c>
      <c r="D104">
        <v>30</v>
      </c>
      <c r="E104">
        <v>680.5</v>
      </c>
      <c r="F104">
        <v>-620.5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8.1672404759639732E-4</v>
      </c>
      <c r="Q104">
        <v>8.1672404759639732E-4</v>
      </c>
      <c r="R104">
        <v>8.1672404759639732E-4</v>
      </c>
      <c r="S104">
        <v>8.1672404759639732E-4</v>
      </c>
      <c r="T104">
        <v>8.1672404759639732E-4</v>
      </c>
      <c r="U104">
        <v>8.1672404759639732E-4</v>
      </c>
      <c r="V104">
        <v>8.1672404759639732E-4</v>
      </c>
      <c r="W104">
        <v>8.1672404759639732E-4</v>
      </c>
      <c r="X104">
        <v>8.1672404759639732E-4</v>
      </c>
      <c r="Y104">
        <v>8.1672404759639732E-4</v>
      </c>
      <c r="Z104">
        <v>8.1672404759639732E-4</v>
      </c>
      <c r="AA104">
        <v>8.1672404759639732E-4</v>
      </c>
      <c r="AB104">
        <v>8.1672404759639732E-4</v>
      </c>
      <c r="AC104">
        <v>8.1672404759639732E-4</v>
      </c>
      <c r="AD104">
        <v>8.1672404759639732E-4</v>
      </c>
      <c r="AE104">
        <v>8.1672404759639732E-4</v>
      </c>
      <c r="AF104">
        <v>8.1672404759639732E-4</v>
      </c>
      <c r="AG104">
        <v>8.1672404759639732E-4</v>
      </c>
      <c r="AH104">
        <v>8.1672404759639732E-4</v>
      </c>
      <c r="AI104">
        <v>8.1672404759639732E-4</v>
      </c>
      <c r="AJ104">
        <v>8.1672404759639732E-4</v>
      </c>
      <c r="AK104">
        <v>8.1672404759639732E-4</v>
      </c>
      <c r="AL104">
        <v>8.1672404759639732E-4</v>
      </c>
      <c r="AM104">
        <v>8.1672404759639732E-4</v>
      </c>
      <c r="AN104">
        <v>8.1672404759639732E-4</v>
      </c>
      <c r="AO104">
        <v>8.1672404759639732E-4</v>
      </c>
      <c r="AP104">
        <v>8.1672404759639732E-4</v>
      </c>
      <c r="AQ104">
        <v>8.1672404759639732E-4</v>
      </c>
      <c r="AR104">
        <v>8.1672404759639732E-4</v>
      </c>
      <c r="AS104">
        <v>8.1672404759639732E-4</v>
      </c>
      <c r="AT104">
        <v>8.1672404759639732E-4</v>
      </c>
      <c r="AU104">
        <v>8.1672404759639732E-4</v>
      </c>
      <c r="AV104">
        <v>8.1672404759639732E-4</v>
      </c>
      <c r="AW104">
        <v>8.1672404759639732E-4</v>
      </c>
      <c r="AX104">
        <v>8.1672404759639732E-4</v>
      </c>
      <c r="AY104">
        <v>8.1672404759639732E-4</v>
      </c>
      <c r="AZ104">
        <v>8.1672404759639732E-4</v>
      </c>
      <c r="BA104">
        <v>8.1672404759639732E-4</v>
      </c>
      <c r="BB104">
        <v>8.1672404759639732E-4</v>
      </c>
      <c r="BC104">
        <v>8.1672404759639732E-4</v>
      </c>
      <c r="BD104">
        <v>8.1672404759639732E-4</v>
      </c>
      <c r="BE104">
        <v>8.1672404759639732E-4</v>
      </c>
      <c r="BF104">
        <v>8.1672404759639732E-4</v>
      </c>
      <c r="BG104">
        <v>8.1672404759639732E-4</v>
      </c>
      <c r="BH104">
        <v>8.1672404759639732E-4</v>
      </c>
      <c r="BI104">
        <v>8.1672404759639732E-4</v>
      </c>
      <c r="BJ104">
        <v>8.1672404759639732E-4</v>
      </c>
      <c r="BK104">
        <v>8.1672404759639732E-4</v>
      </c>
      <c r="BL104">
        <v>8.1672404759639732E-4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157.02922134633778</v>
      </c>
      <c r="C105">
        <v>7.7137258759159624E-4</v>
      </c>
      <c r="D105">
        <v>40</v>
      </c>
      <c r="E105">
        <v>690.5</v>
      </c>
      <c r="F105">
        <v>-610.5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7.7137258759159624E-4</v>
      </c>
      <c r="R105">
        <v>7.7137258759159624E-4</v>
      </c>
      <c r="S105">
        <v>7.7137258759159624E-4</v>
      </c>
      <c r="T105">
        <v>7.7137258759159624E-4</v>
      </c>
      <c r="U105">
        <v>7.7137258759159624E-4</v>
      </c>
      <c r="V105">
        <v>7.7137258759159624E-4</v>
      </c>
      <c r="W105">
        <v>7.7137258759159624E-4</v>
      </c>
      <c r="X105">
        <v>7.7137258759159624E-4</v>
      </c>
      <c r="Y105">
        <v>7.7137258759159624E-4</v>
      </c>
      <c r="Z105">
        <v>7.7137258759159624E-4</v>
      </c>
      <c r="AA105">
        <v>7.7137258759159624E-4</v>
      </c>
      <c r="AB105">
        <v>7.7137258759159624E-4</v>
      </c>
      <c r="AC105">
        <v>7.7137258759159624E-4</v>
      </c>
      <c r="AD105">
        <v>7.7137258759159624E-4</v>
      </c>
      <c r="AE105">
        <v>7.7137258759159624E-4</v>
      </c>
      <c r="AF105">
        <v>7.7137258759159624E-4</v>
      </c>
      <c r="AG105">
        <v>7.7137258759159624E-4</v>
      </c>
      <c r="AH105">
        <v>7.7137258759159624E-4</v>
      </c>
      <c r="AI105">
        <v>7.7137258759159624E-4</v>
      </c>
      <c r="AJ105">
        <v>7.7137258759159624E-4</v>
      </c>
      <c r="AK105">
        <v>7.7137258759159624E-4</v>
      </c>
      <c r="AL105">
        <v>7.7137258759159624E-4</v>
      </c>
      <c r="AM105">
        <v>7.7137258759159624E-4</v>
      </c>
      <c r="AN105">
        <v>7.7137258759159624E-4</v>
      </c>
      <c r="AO105">
        <v>7.7137258759159624E-4</v>
      </c>
      <c r="AP105">
        <v>7.7137258759159624E-4</v>
      </c>
      <c r="AQ105">
        <v>7.7137258759159624E-4</v>
      </c>
      <c r="AR105">
        <v>7.7137258759159624E-4</v>
      </c>
      <c r="AS105">
        <v>7.7137258759159624E-4</v>
      </c>
      <c r="AT105">
        <v>7.7137258759159624E-4</v>
      </c>
      <c r="AU105">
        <v>7.7137258759159624E-4</v>
      </c>
      <c r="AV105">
        <v>7.7137258759159624E-4</v>
      </c>
      <c r="AW105">
        <v>7.7137258759159624E-4</v>
      </c>
      <c r="AX105">
        <v>7.7137258759159624E-4</v>
      </c>
      <c r="AY105">
        <v>7.7137258759159624E-4</v>
      </c>
      <c r="AZ105">
        <v>7.7137258759159624E-4</v>
      </c>
      <c r="BA105">
        <v>7.7137258759159624E-4</v>
      </c>
      <c r="BB105">
        <v>7.7137258759159624E-4</v>
      </c>
      <c r="BC105">
        <v>7.7137258759159624E-4</v>
      </c>
      <c r="BD105">
        <v>7.7137258759159624E-4</v>
      </c>
      <c r="BE105">
        <v>7.7137258759159624E-4</v>
      </c>
      <c r="BF105">
        <v>7.7137258759159624E-4</v>
      </c>
      <c r="BG105">
        <v>7.7137258759159624E-4</v>
      </c>
      <c r="BH105">
        <v>7.7137258759159624E-4</v>
      </c>
      <c r="BI105">
        <v>7.7137258759159624E-4</v>
      </c>
      <c r="BJ105">
        <v>7.7137258759159624E-4</v>
      </c>
      <c r="BK105">
        <v>7.7137258759159624E-4</v>
      </c>
      <c r="BL105">
        <v>7.7137258759159624E-4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175.46135786965399</v>
      </c>
      <c r="C106">
        <v>8.6191653045095237E-4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8.6191653045095237E-4</v>
      </c>
      <c r="Q106">
        <v>8.6191653045095237E-4</v>
      </c>
      <c r="R106">
        <v>8.6191653045095237E-4</v>
      </c>
      <c r="S106">
        <v>8.6191653045095237E-4</v>
      </c>
      <c r="T106">
        <v>8.6191653045095237E-4</v>
      </c>
      <c r="U106">
        <v>8.6191653045095237E-4</v>
      </c>
      <c r="V106">
        <v>8.6191653045095237E-4</v>
      </c>
      <c r="W106">
        <v>8.6191653045095237E-4</v>
      </c>
      <c r="X106">
        <v>8.6191653045095237E-4</v>
      </c>
      <c r="Y106">
        <v>8.6191653045095237E-4</v>
      </c>
      <c r="Z106">
        <v>8.6191653045095237E-4</v>
      </c>
      <c r="AA106">
        <v>8.6191653045095237E-4</v>
      </c>
      <c r="AB106">
        <v>8.6191653045095237E-4</v>
      </c>
      <c r="AC106">
        <v>8.6191653045095237E-4</v>
      </c>
      <c r="AD106">
        <v>8.6191653045095237E-4</v>
      </c>
      <c r="AE106">
        <v>8.6191653045095237E-4</v>
      </c>
      <c r="AF106">
        <v>8.6191653045095237E-4</v>
      </c>
      <c r="AG106">
        <v>8.6191653045095237E-4</v>
      </c>
      <c r="AH106">
        <v>8.6191653045095237E-4</v>
      </c>
      <c r="AI106">
        <v>8.6191653045095237E-4</v>
      </c>
      <c r="AJ106">
        <v>8.6191653045095237E-4</v>
      </c>
      <c r="AK106">
        <v>8.6191653045095237E-4</v>
      </c>
      <c r="AL106">
        <v>8.6191653045095237E-4</v>
      </c>
      <c r="AM106">
        <v>8.6191653045095237E-4</v>
      </c>
      <c r="AN106">
        <v>8.6191653045095237E-4</v>
      </c>
      <c r="AO106">
        <v>8.6191653045095237E-4</v>
      </c>
      <c r="AP106">
        <v>8.6191653045095237E-4</v>
      </c>
      <c r="AQ106">
        <v>8.6191653045095237E-4</v>
      </c>
      <c r="AR106">
        <v>8.6191653045095237E-4</v>
      </c>
      <c r="AS106">
        <v>8.6191653045095237E-4</v>
      </c>
      <c r="AT106">
        <v>8.6191653045095237E-4</v>
      </c>
      <c r="AU106">
        <v>8.6191653045095237E-4</v>
      </c>
      <c r="AV106">
        <v>8.6191653045095237E-4</v>
      </c>
      <c r="AW106">
        <v>8.6191653045095237E-4</v>
      </c>
      <c r="AX106">
        <v>8.6191653045095237E-4</v>
      </c>
      <c r="AY106">
        <v>8.6191653045095237E-4</v>
      </c>
      <c r="AZ106">
        <v>8.6191653045095237E-4</v>
      </c>
      <c r="BA106">
        <v>8.6191653045095237E-4</v>
      </c>
      <c r="BB106">
        <v>8.6191653045095237E-4</v>
      </c>
      <c r="BC106">
        <v>8.6191653045095237E-4</v>
      </c>
      <c r="BD106">
        <v>8.6191653045095237E-4</v>
      </c>
      <c r="BE106">
        <v>8.6191653045095237E-4</v>
      </c>
      <c r="BF106">
        <v>8.6191653045095237E-4</v>
      </c>
      <c r="BG106">
        <v>8.6191653045095237E-4</v>
      </c>
      <c r="BH106">
        <v>8.6191653045095237E-4</v>
      </c>
      <c r="BI106">
        <v>8.6191653045095237E-4</v>
      </c>
      <c r="BJ106">
        <v>8.6191653045095237E-4</v>
      </c>
      <c r="BK106">
        <v>8.6191653045095237E-4</v>
      </c>
      <c r="BL106">
        <v>8.6191653045095237E-4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162.3470014527561</v>
      </c>
      <c r="C107">
        <v>7.9749504916760972E-4</v>
      </c>
      <c r="D107">
        <v>20</v>
      </c>
      <c r="E107">
        <v>670.5</v>
      </c>
      <c r="F107">
        <v>-630.5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7.9749504916760972E-4</v>
      </c>
      <c r="Q107">
        <v>7.9749504916760972E-4</v>
      </c>
      <c r="R107">
        <v>7.9749504916760972E-4</v>
      </c>
      <c r="S107">
        <v>7.9749504916760972E-4</v>
      </c>
      <c r="T107">
        <v>7.9749504916760972E-4</v>
      </c>
      <c r="U107">
        <v>7.9749504916760972E-4</v>
      </c>
      <c r="V107">
        <v>7.9749504916760972E-4</v>
      </c>
      <c r="W107">
        <v>7.9749504916760972E-4</v>
      </c>
      <c r="X107">
        <v>7.9749504916760972E-4</v>
      </c>
      <c r="Y107">
        <v>7.9749504916760972E-4</v>
      </c>
      <c r="Z107">
        <v>7.9749504916760972E-4</v>
      </c>
      <c r="AA107">
        <v>7.9749504916760972E-4</v>
      </c>
      <c r="AB107">
        <v>7.9749504916760972E-4</v>
      </c>
      <c r="AC107">
        <v>7.9749504916760972E-4</v>
      </c>
      <c r="AD107">
        <v>7.9749504916760972E-4</v>
      </c>
      <c r="AE107">
        <v>7.9749504916760972E-4</v>
      </c>
      <c r="AF107">
        <v>7.9749504916760972E-4</v>
      </c>
      <c r="AG107">
        <v>7.9749504916760972E-4</v>
      </c>
      <c r="AH107">
        <v>7.9749504916760972E-4</v>
      </c>
      <c r="AI107">
        <v>7.9749504916760972E-4</v>
      </c>
      <c r="AJ107">
        <v>7.9749504916760972E-4</v>
      </c>
      <c r="AK107">
        <v>7.9749504916760972E-4</v>
      </c>
      <c r="AL107">
        <v>7.9749504916760972E-4</v>
      </c>
      <c r="AM107">
        <v>7.9749504916760972E-4</v>
      </c>
      <c r="AN107">
        <v>7.9749504916760972E-4</v>
      </c>
      <c r="AO107">
        <v>7.9749504916760972E-4</v>
      </c>
      <c r="AP107">
        <v>7.9749504916760972E-4</v>
      </c>
      <c r="AQ107">
        <v>7.9749504916760972E-4</v>
      </c>
      <c r="AR107">
        <v>7.9749504916760972E-4</v>
      </c>
      <c r="AS107">
        <v>7.9749504916760972E-4</v>
      </c>
      <c r="AT107">
        <v>7.9749504916760972E-4</v>
      </c>
      <c r="AU107">
        <v>7.9749504916760972E-4</v>
      </c>
      <c r="AV107">
        <v>7.9749504916760972E-4</v>
      </c>
      <c r="AW107">
        <v>7.9749504916760972E-4</v>
      </c>
      <c r="AX107">
        <v>7.9749504916760972E-4</v>
      </c>
      <c r="AY107">
        <v>7.9749504916760972E-4</v>
      </c>
      <c r="AZ107">
        <v>7.9749504916760972E-4</v>
      </c>
      <c r="BA107">
        <v>7.9749504916760972E-4</v>
      </c>
      <c r="BB107">
        <v>7.9749504916760972E-4</v>
      </c>
      <c r="BC107">
        <v>7.9749504916760972E-4</v>
      </c>
      <c r="BD107">
        <v>7.9749504916760972E-4</v>
      </c>
      <c r="BE107">
        <v>7.9749504916760972E-4</v>
      </c>
      <c r="BF107">
        <v>7.9749504916760972E-4</v>
      </c>
      <c r="BG107">
        <v>7.9749504916760972E-4</v>
      </c>
      <c r="BH107">
        <v>7.9749504916760972E-4</v>
      </c>
      <c r="BI107">
        <v>7.9749504916760972E-4</v>
      </c>
      <c r="BJ107">
        <v>7.9749504916760972E-4</v>
      </c>
      <c r="BK107">
        <v>7.9749504916760972E-4</v>
      </c>
      <c r="BL107">
        <v>7.9749504916760972E-4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169.87798363718733</v>
      </c>
      <c r="C108">
        <v>8.3448939432772726E-4</v>
      </c>
      <c r="D108">
        <v>10</v>
      </c>
      <c r="E108">
        <v>660.5</v>
      </c>
      <c r="F108">
        <v>-640.5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8.3448939432772726E-4</v>
      </c>
      <c r="Q108">
        <v>8.3448939432772726E-4</v>
      </c>
      <c r="R108">
        <v>8.3448939432772726E-4</v>
      </c>
      <c r="S108">
        <v>8.3448939432772726E-4</v>
      </c>
      <c r="T108">
        <v>8.3448939432772726E-4</v>
      </c>
      <c r="U108">
        <v>8.3448939432772726E-4</v>
      </c>
      <c r="V108">
        <v>8.3448939432772726E-4</v>
      </c>
      <c r="W108">
        <v>8.3448939432772726E-4</v>
      </c>
      <c r="X108">
        <v>8.3448939432772726E-4</v>
      </c>
      <c r="Y108">
        <v>8.3448939432772726E-4</v>
      </c>
      <c r="Z108">
        <v>8.3448939432772726E-4</v>
      </c>
      <c r="AA108">
        <v>8.3448939432772726E-4</v>
      </c>
      <c r="AB108">
        <v>8.3448939432772726E-4</v>
      </c>
      <c r="AC108">
        <v>8.3448939432772726E-4</v>
      </c>
      <c r="AD108">
        <v>8.3448939432772726E-4</v>
      </c>
      <c r="AE108">
        <v>8.3448939432772726E-4</v>
      </c>
      <c r="AF108">
        <v>8.3448939432772726E-4</v>
      </c>
      <c r="AG108">
        <v>8.3448939432772726E-4</v>
      </c>
      <c r="AH108">
        <v>8.3448939432772726E-4</v>
      </c>
      <c r="AI108">
        <v>8.3448939432772726E-4</v>
      </c>
      <c r="AJ108">
        <v>8.3448939432772726E-4</v>
      </c>
      <c r="AK108">
        <v>8.3448939432772726E-4</v>
      </c>
      <c r="AL108">
        <v>8.3448939432772726E-4</v>
      </c>
      <c r="AM108">
        <v>8.3448939432772726E-4</v>
      </c>
      <c r="AN108">
        <v>8.3448939432772726E-4</v>
      </c>
      <c r="AO108">
        <v>8.3448939432772726E-4</v>
      </c>
      <c r="AP108">
        <v>8.3448939432772726E-4</v>
      </c>
      <c r="AQ108">
        <v>8.3448939432772726E-4</v>
      </c>
      <c r="AR108">
        <v>8.3448939432772726E-4</v>
      </c>
      <c r="AS108">
        <v>8.3448939432772726E-4</v>
      </c>
      <c r="AT108">
        <v>8.3448939432772726E-4</v>
      </c>
      <c r="AU108">
        <v>8.3448939432772726E-4</v>
      </c>
      <c r="AV108">
        <v>8.3448939432772726E-4</v>
      </c>
      <c r="AW108">
        <v>8.3448939432772726E-4</v>
      </c>
      <c r="AX108">
        <v>8.3448939432772726E-4</v>
      </c>
      <c r="AY108">
        <v>8.3448939432772726E-4</v>
      </c>
      <c r="AZ108">
        <v>8.3448939432772726E-4</v>
      </c>
      <c r="BA108">
        <v>8.3448939432772726E-4</v>
      </c>
      <c r="BB108">
        <v>8.3448939432772726E-4</v>
      </c>
      <c r="BC108">
        <v>8.3448939432772726E-4</v>
      </c>
      <c r="BD108">
        <v>8.3448939432772726E-4</v>
      </c>
      <c r="BE108">
        <v>8.3448939432772726E-4</v>
      </c>
      <c r="BF108">
        <v>8.3448939432772726E-4</v>
      </c>
      <c r="BG108">
        <v>8.3448939432772726E-4</v>
      </c>
      <c r="BH108">
        <v>8.3448939432772726E-4</v>
      </c>
      <c r="BI108">
        <v>8.3448939432772726E-4</v>
      </c>
      <c r="BJ108">
        <v>8.3448939432772726E-4</v>
      </c>
      <c r="BK108">
        <v>8.3448939432772726E-4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165.17283119552087</v>
      </c>
      <c r="C109">
        <v>8.1137633560640664E-4</v>
      </c>
      <c r="D109">
        <v>0</v>
      </c>
      <c r="E109">
        <v>650.5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8.1137633560640664E-4</v>
      </c>
      <c r="P109">
        <v>8.1137633560640664E-4</v>
      </c>
      <c r="Q109">
        <v>8.1137633560640664E-4</v>
      </c>
      <c r="R109">
        <v>8.1137633560640664E-4</v>
      </c>
      <c r="S109">
        <v>8.1137633560640664E-4</v>
      </c>
      <c r="T109">
        <v>8.1137633560640664E-4</v>
      </c>
      <c r="U109">
        <v>8.1137633560640664E-4</v>
      </c>
      <c r="V109">
        <v>8.1137633560640664E-4</v>
      </c>
      <c r="W109">
        <v>8.1137633560640664E-4</v>
      </c>
      <c r="X109">
        <v>8.1137633560640664E-4</v>
      </c>
      <c r="Y109">
        <v>8.1137633560640664E-4</v>
      </c>
      <c r="Z109">
        <v>8.1137633560640664E-4</v>
      </c>
      <c r="AA109">
        <v>8.1137633560640664E-4</v>
      </c>
      <c r="AB109">
        <v>8.1137633560640664E-4</v>
      </c>
      <c r="AC109">
        <v>8.1137633560640664E-4</v>
      </c>
      <c r="AD109">
        <v>8.1137633560640664E-4</v>
      </c>
      <c r="AE109">
        <v>8.1137633560640664E-4</v>
      </c>
      <c r="AF109">
        <v>8.1137633560640664E-4</v>
      </c>
      <c r="AG109">
        <v>8.1137633560640664E-4</v>
      </c>
      <c r="AH109">
        <v>8.1137633560640664E-4</v>
      </c>
      <c r="AI109">
        <v>8.1137633560640664E-4</v>
      </c>
      <c r="AJ109">
        <v>8.1137633560640664E-4</v>
      </c>
      <c r="AK109">
        <v>8.1137633560640664E-4</v>
      </c>
      <c r="AL109">
        <v>8.1137633560640664E-4</v>
      </c>
      <c r="AM109">
        <v>8.1137633560640664E-4</v>
      </c>
      <c r="AN109">
        <v>8.1137633560640664E-4</v>
      </c>
      <c r="AO109">
        <v>8.1137633560640664E-4</v>
      </c>
      <c r="AP109">
        <v>8.1137633560640664E-4</v>
      </c>
      <c r="AQ109">
        <v>8.1137633560640664E-4</v>
      </c>
      <c r="AR109">
        <v>8.1137633560640664E-4</v>
      </c>
      <c r="AS109">
        <v>8.1137633560640664E-4</v>
      </c>
      <c r="AT109">
        <v>8.1137633560640664E-4</v>
      </c>
      <c r="AU109">
        <v>8.1137633560640664E-4</v>
      </c>
      <c r="AV109">
        <v>8.1137633560640664E-4</v>
      </c>
      <c r="AW109">
        <v>8.1137633560640664E-4</v>
      </c>
      <c r="AX109">
        <v>8.1137633560640664E-4</v>
      </c>
      <c r="AY109">
        <v>8.1137633560640664E-4</v>
      </c>
      <c r="AZ109">
        <v>8.1137633560640664E-4</v>
      </c>
      <c r="BA109">
        <v>8.1137633560640664E-4</v>
      </c>
      <c r="BB109">
        <v>8.1137633560640664E-4</v>
      </c>
      <c r="BC109">
        <v>8.1137633560640664E-4</v>
      </c>
      <c r="BD109">
        <v>8.1137633560640664E-4</v>
      </c>
      <c r="BE109">
        <v>8.1137633560640664E-4</v>
      </c>
      <c r="BF109">
        <v>8.1137633560640664E-4</v>
      </c>
      <c r="BG109">
        <v>8.1137633560640664E-4</v>
      </c>
      <c r="BH109">
        <v>8.1137633560640664E-4</v>
      </c>
      <c r="BI109">
        <v>8.1137633560640664E-4</v>
      </c>
      <c r="BJ109">
        <v>8.1137633560640664E-4</v>
      </c>
      <c r="BK109">
        <v>8.1137633560640664E-4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165.87016711227869</v>
      </c>
      <c r="C110">
        <v>8.1480184969810331E-4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8.1480184969810331E-4</v>
      </c>
      <c r="P110">
        <v>8.1480184969810331E-4</v>
      </c>
      <c r="Q110">
        <v>8.1480184969810331E-4</v>
      </c>
      <c r="R110">
        <v>8.1480184969810331E-4</v>
      </c>
      <c r="S110">
        <v>8.1480184969810331E-4</v>
      </c>
      <c r="T110">
        <v>8.1480184969810331E-4</v>
      </c>
      <c r="U110">
        <v>8.1480184969810331E-4</v>
      </c>
      <c r="V110">
        <v>8.1480184969810331E-4</v>
      </c>
      <c r="W110">
        <v>8.1480184969810331E-4</v>
      </c>
      <c r="X110">
        <v>8.1480184969810331E-4</v>
      </c>
      <c r="Y110">
        <v>8.1480184969810331E-4</v>
      </c>
      <c r="Z110">
        <v>8.1480184969810331E-4</v>
      </c>
      <c r="AA110">
        <v>8.1480184969810331E-4</v>
      </c>
      <c r="AB110">
        <v>8.1480184969810331E-4</v>
      </c>
      <c r="AC110">
        <v>8.1480184969810331E-4</v>
      </c>
      <c r="AD110">
        <v>8.1480184969810331E-4</v>
      </c>
      <c r="AE110">
        <v>8.1480184969810331E-4</v>
      </c>
      <c r="AF110">
        <v>8.1480184969810331E-4</v>
      </c>
      <c r="AG110">
        <v>8.1480184969810331E-4</v>
      </c>
      <c r="AH110">
        <v>8.1480184969810331E-4</v>
      </c>
      <c r="AI110">
        <v>8.1480184969810331E-4</v>
      </c>
      <c r="AJ110">
        <v>8.1480184969810331E-4</v>
      </c>
      <c r="AK110">
        <v>8.1480184969810331E-4</v>
      </c>
      <c r="AL110">
        <v>8.1480184969810331E-4</v>
      </c>
      <c r="AM110">
        <v>8.1480184969810331E-4</v>
      </c>
      <c r="AN110">
        <v>8.1480184969810331E-4</v>
      </c>
      <c r="AO110">
        <v>8.1480184969810331E-4</v>
      </c>
      <c r="AP110">
        <v>8.1480184969810331E-4</v>
      </c>
      <c r="AQ110">
        <v>8.1480184969810331E-4</v>
      </c>
      <c r="AR110">
        <v>8.1480184969810331E-4</v>
      </c>
      <c r="AS110">
        <v>8.1480184969810331E-4</v>
      </c>
      <c r="AT110">
        <v>8.1480184969810331E-4</v>
      </c>
      <c r="AU110">
        <v>8.1480184969810331E-4</v>
      </c>
      <c r="AV110">
        <v>8.1480184969810331E-4</v>
      </c>
      <c r="AW110">
        <v>8.1480184969810331E-4</v>
      </c>
      <c r="AX110">
        <v>8.1480184969810331E-4</v>
      </c>
      <c r="AY110">
        <v>8.1480184969810331E-4</v>
      </c>
      <c r="AZ110">
        <v>8.1480184969810331E-4</v>
      </c>
      <c r="BA110">
        <v>8.1480184969810331E-4</v>
      </c>
      <c r="BB110">
        <v>8.1480184969810331E-4</v>
      </c>
      <c r="BC110">
        <v>8.1480184969810331E-4</v>
      </c>
      <c r="BD110">
        <v>8.1480184969810331E-4</v>
      </c>
      <c r="BE110">
        <v>8.1480184969810331E-4</v>
      </c>
      <c r="BF110">
        <v>8.1480184969810331E-4</v>
      </c>
      <c r="BG110">
        <v>8.1480184969810331E-4</v>
      </c>
      <c r="BH110">
        <v>8.1480184969810331E-4</v>
      </c>
      <c r="BI110">
        <v>8.1480184969810331E-4</v>
      </c>
      <c r="BJ110">
        <v>8.1480184969810331E-4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158.59756904325729</v>
      </c>
      <c r="C111">
        <v>7.7907676144435892E-4</v>
      </c>
      <c r="D111">
        <v>-20</v>
      </c>
      <c r="E111">
        <v>630.5</v>
      </c>
      <c r="F111">
        <v>-670.5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7.7907676144435892E-4</v>
      </c>
      <c r="O111">
        <v>7.7907676144435892E-4</v>
      </c>
      <c r="P111">
        <v>7.7907676144435892E-4</v>
      </c>
      <c r="Q111">
        <v>7.7907676144435892E-4</v>
      </c>
      <c r="R111">
        <v>7.7907676144435892E-4</v>
      </c>
      <c r="S111">
        <v>7.7907676144435892E-4</v>
      </c>
      <c r="T111">
        <v>7.7907676144435892E-4</v>
      </c>
      <c r="U111">
        <v>7.7907676144435892E-4</v>
      </c>
      <c r="V111">
        <v>7.7907676144435892E-4</v>
      </c>
      <c r="W111">
        <v>7.7907676144435892E-4</v>
      </c>
      <c r="X111">
        <v>7.7907676144435892E-4</v>
      </c>
      <c r="Y111">
        <v>7.7907676144435892E-4</v>
      </c>
      <c r="Z111">
        <v>7.7907676144435892E-4</v>
      </c>
      <c r="AA111">
        <v>7.7907676144435892E-4</v>
      </c>
      <c r="AB111">
        <v>7.7907676144435892E-4</v>
      </c>
      <c r="AC111">
        <v>7.7907676144435892E-4</v>
      </c>
      <c r="AD111">
        <v>7.7907676144435892E-4</v>
      </c>
      <c r="AE111">
        <v>7.7907676144435892E-4</v>
      </c>
      <c r="AF111">
        <v>7.7907676144435892E-4</v>
      </c>
      <c r="AG111">
        <v>7.7907676144435892E-4</v>
      </c>
      <c r="AH111">
        <v>7.7907676144435892E-4</v>
      </c>
      <c r="AI111">
        <v>7.7907676144435892E-4</v>
      </c>
      <c r="AJ111">
        <v>7.7907676144435892E-4</v>
      </c>
      <c r="AK111">
        <v>7.7907676144435892E-4</v>
      </c>
      <c r="AL111">
        <v>7.7907676144435892E-4</v>
      </c>
      <c r="AM111">
        <v>7.7907676144435892E-4</v>
      </c>
      <c r="AN111">
        <v>7.7907676144435892E-4</v>
      </c>
      <c r="AO111">
        <v>7.7907676144435892E-4</v>
      </c>
      <c r="AP111">
        <v>7.7907676144435892E-4</v>
      </c>
      <c r="AQ111">
        <v>7.7907676144435892E-4</v>
      </c>
      <c r="AR111">
        <v>7.7907676144435892E-4</v>
      </c>
      <c r="AS111">
        <v>7.7907676144435892E-4</v>
      </c>
      <c r="AT111">
        <v>7.7907676144435892E-4</v>
      </c>
      <c r="AU111">
        <v>7.7907676144435892E-4</v>
      </c>
      <c r="AV111">
        <v>7.7907676144435892E-4</v>
      </c>
      <c r="AW111">
        <v>7.7907676144435892E-4</v>
      </c>
      <c r="AX111">
        <v>7.7907676144435892E-4</v>
      </c>
      <c r="AY111">
        <v>7.7907676144435892E-4</v>
      </c>
      <c r="AZ111">
        <v>7.7907676144435892E-4</v>
      </c>
      <c r="BA111">
        <v>7.7907676144435892E-4</v>
      </c>
      <c r="BB111">
        <v>7.7907676144435892E-4</v>
      </c>
      <c r="BC111">
        <v>7.7907676144435892E-4</v>
      </c>
      <c r="BD111">
        <v>7.7907676144435892E-4</v>
      </c>
      <c r="BE111">
        <v>7.7907676144435892E-4</v>
      </c>
      <c r="BF111">
        <v>7.7907676144435892E-4</v>
      </c>
      <c r="BG111">
        <v>7.7907676144435892E-4</v>
      </c>
      <c r="BH111">
        <v>7.7907676144435892E-4</v>
      </c>
      <c r="BI111">
        <v>7.7907676144435892E-4</v>
      </c>
      <c r="BJ111">
        <v>7.7907676144435892E-4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163.22756983335597</v>
      </c>
      <c r="C112">
        <v>8.0182065369185647E-4</v>
      </c>
      <c r="D112">
        <v>-30</v>
      </c>
      <c r="E112">
        <v>620.5</v>
      </c>
      <c r="F112">
        <v>-680.5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8.0182065369185647E-4</v>
      </c>
      <c r="O112">
        <v>8.0182065369185647E-4</v>
      </c>
      <c r="P112">
        <v>8.0182065369185647E-4</v>
      </c>
      <c r="Q112">
        <v>8.0182065369185647E-4</v>
      </c>
      <c r="R112">
        <v>8.0182065369185647E-4</v>
      </c>
      <c r="S112">
        <v>8.0182065369185647E-4</v>
      </c>
      <c r="T112">
        <v>8.0182065369185647E-4</v>
      </c>
      <c r="U112">
        <v>8.0182065369185647E-4</v>
      </c>
      <c r="V112">
        <v>8.0182065369185647E-4</v>
      </c>
      <c r="W112">
        <v>8.0182065369185647E-4</v>
      </c>
      <c r="X112">
        <v>8.0182065369185647E-4</v>
      </c>
      <c r="Y112">
        <v>8.0182065369185647E-4</v>
      </c>
      <c r="Z112">
        <v>8.0182065369185647E-4</v>
      </c>
      <c r="AA112">
        <v>8.0182065369185647E-4</v>
      </c>
      <c r="AB112">
        <v>8.0182065369185647E-4</v>
      </c>
      <c r="AC112">
        <v>8.0182065369185647E-4</v>
      </c>
      <c r="AD112">
        <v>8.0182065369185647E-4</v>
      </c>
      <c r="AE112">
        <v>8.0182065369185647E-4</v>
      </c>
      <c r="AF112">
        <v>8.0182065369185647E-4</v>
      </c>
      <c r="AG112">
        <v>8.0182065369185647E-4</v>
      </c>
      <c r="AH112">
        <v>8.0182065369185647E-4</v>
      </c>
      <c r="AI112">
        <v>8.0182065369185647E-4</v>
      </c>
      <c r="AJ112">
        <v>8.0182065369185647E-4</v>
      </c>
      <c r="AK112">
        <v>8.0182065369185647E-4</v>
      </c>
      <c r="AL112">
        <v>8.0182065369185647E-4</v>
      </c>
      <c r="AM112">
        <v>8.0182065369185647E-4</v>
      </c>
      <c r="AN112">
        <v>8.0182065369185647E-4</v>
      </c>
      <c r="AO112">
        <v>8.0182065369185647E-4</v>
      </c>
      <c r="AP112">
        <v>8.0182065369185647E-4</v>
      </c>
      <c r="AQ112">
        <v>8.0182065369185647E-4</v>
      </c>
      <c r="AR112">
        <v>8.0182065369185647E-4</v>
      </c>
      <c r="AS112">
        <v>8.0182065369185647E-4</v>
      </c>
      <c r="AT112">
        <v>8.0182065369185647E-4</v>
      </c>
      <c r="AU112">
        <v>8.0182065369185647E-4</v>
      </c>
      <c r="AV112">
        <v>8.0182065369185647E-4</v>
      </c>
      <c r="AW112">
        <v>8.0182065369185647E-4</v>
      </c>
      <c r="AX112">
        <v>8.0182065369185647E-4</v>
      </c>
      <c r="AY112">
        <v>8.0182065369185647E-4</v>
      </c>
      <c r="AZ112">
        <v>8.0182065369185647E-4</v>
      </c>
      <c r="BA112">
        <v>8.0182065369185647E-4</v>
      </c>
      <c r="BB112">
        <v>8.0182065369185647E-4</v>
      </c>
      <c r="BC112">
        <v>8.0182065369185647E-4</v>
      </c>
      <c r="BD112">
        <v>8.0182065369185647E-4</v>
      </c>
      <c r="BE112">
        <v>8.0182065369185647E-4</v>
      </c>
      <c r="BF112">
        <v>8.0182065369185647E-4</v>
      </c>
      <c r="BG112">
        <v>8.0182065369185647E-4</v>
      </c>
      <c r="BH112">
        <v>8.0182065369185647E-4</v>
      </c>
      <c r="BI112">
        <v>8.0182065369185647E-4</v>
      </c>
      <c r="BJ112">
        <v>8.0182065369185647E-4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160.61399927987421</v>
      </c>
      <c r="C113">
        <v>7.8898204528886416E-4</v>
      </c>
      <c r="D113">
        <v>-40</v>
      </c>
      <c r="E113">
        <v>610.5</v>
      </c>
      <c r="F113">
        <v>-690.5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7.8898204528886416E-4</v>
      </c>
      <c r="O113">
        <v>7.8898204528886416E-4</v>
      </c>
      <c r="P113">
        <v>7.8898204528886416E-4</v>
      </c>
      <c r="Q113">
        <v>7.8898204528886416E-4</v>
      </c>
      <c r="R113">
        <v>7.8898204528886416E-4</v>
      </c>
      <c r="S113">
        <v>7.8898204528886416E-4</v>
      </c>
      <c r="T113">
        <v>7.8898204528886416E-4</v>
      </c>
      <c r="U113">
        <v>7.8898204528886416E-4</v>
      </c>
      <c r="V113">
        <v>7.8898204528886416E-4</v>
      </c>
      <c r="W113">
        <v>7.8898204528886416E-4</v>
      </c>
      <c r="X113">
        <v>7.8898204528886416E-4</v>
      </c>
      <c r="Y113">
        <v>7.8898204528886416E-4</v>
      </c>
      <c r="Z113">
        <v>7.8898204528886416E-4</v>
      </c>
      <c r="AA113">
        <v>7.8898204528886416E-4</v>
      </c>
      <c r="AB113">
        <v>7.8898204528886416E-4</v>
      </c>
      <c r="AC113">
        <v>7.8898204528886416E-4</v>
      </c>
      <c r="AD113">
        <v>7.8898204528886416E-4</v>
      </c>
      <c r="AE113">
        <v>7.8898204528886416E-4</v>
      </c>
      <c r="AF113">
        <v>7.8898204528886416E-4</v>
      </c>
      <c r="AG113">
        <v>7.8898204528886416E-4</v>
      </c>
      <c r="AH113">
        <v>7.8898204528886416E-4</v>
      </c>
      <c r="AI113">
        <v>7.8898204528886416E-4</v>
      </c>
      <c r="AJ113">
        <v>7.8898204528886416E-4</v>
      </c>
      <c r="AK113">
        <v>7.8898204528886416E-4</v>
      </c>
      <c r="AL113">
        <v>7.8898204528886416E-4</v>
      </c>
      <c r="AM113">
        <v>7.8898204528886416E-4</v>
      </c>
      <c r="AN113">
        <v>7.8898204528886416E-4</v>
      </c>
      <c r="AO113">
        <v>7.8898204528886416E-4</v>
      </c>
      <c r="AP113">
        <v>7.8898204528886416E-4</v>
      </c>
      <c r="AQ113">
        <v>7.8898204528886416E-4</v>
      </c>
      <c r="AR113">
        <v>7.8898204528886416E-4</v>
      </c>
      <c r="AS113">
        <v>7.8898204528886416E-4</v>
      </c>
      <c r="AT113">
        <v>7.8898204528886416E-4</v>
      </c>
      <c r="AU113">
        <v>7.8898204528886416E-4</v>
      </c>
      <c r="AV113">
        <v>7.8898204528886416E-4</v>
      </c>
      <c r="AW113">
        <v>7.8898204528886416E-4</v>
      </c>
      <c r="AX113">
        <v>7.8898204528886416E-4</v>
      </c>
      <c r="AY113">
        <v>7.8898204528886416E-4</v>
      </c>
      <c r="AZ113">
        <v>7.8898204528886416E-4</v>
      </c>
      <c r="BA113">
        <v>7.8898204528886416E-4</v>
      </c>
      <c r="BB113">
        <v>7.8898204528886416E-4</v>
      </c>
      <c r="BC113">
        <v>7.8898204528886416E-4</v>
      </c>
      <c r="BD113">
        <v>7.8898204528886416E-4</v>
      </c>
      <c r="BE113">
        <v>7.8898204528886416E-4</v>
      </c>
      <c r="BF113">
        <v>7.8898204528886416E-4</v>
      </c>
      <c r="BG113">
        <v>7.8898204528886416E-4</v>
      </c>
      <c r="BH113">
        <v>7.8898204528886416E-4</v>
      </c>
      <c r="BI113">
        <v>7.8898204528886416E-4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163.11469065277404</v>
      </c>
      <c r="C114">
        <v>8.0126615877133042E-4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8.0126615877133042E-4</v>
      </c>
      <c r="O114">
        <v>8.0126615877133042E-4</v>
      </c>
      <c r="P114">
        <v>8.0126615877133042E-4</v>
      </c>
      <c r="Q114">
        <v>8.0126615877133042E-4</v>
      </c>
      <c r="R114">
        <v>8.0126615877133042E-4</v>
      </c>
      <c r="S114">
        <v>8.0126615877133042E-4</v>
      </c>
      <c r="T114">
        <v>8.0126615877133042E-4</v>
      </c>
      <c r="U114">
        <v>8.0126615877133042E-4</v>
      </c>
      <c r="V114">
        <v>8.0126615877133042E-4</v>
      </c>
      <c r="W114">
        <v>8.0126615877133042E-4</v>
      </c>
      <c r="X114">
        <v>8.0126615877133042E-4</v>
      </c>
      <c r="Y114">
        <v>8.0126615877133042E-4</v>
      </c>
      <c r="Z114">
        <v>8.0126615877133042E-4</v>
      </c>
      <c r="AA114">
        <v>8.0126615877133042E-4</v>
      </c>
      <c r="AB114">
        <v>8.0126615877133042E-4</v>
      </c>
      <c r="AC114">
        <v>8.0126615877133042E-4</v>
      </c>
      <c r="AD114">
        <v>8.0126615877133042E-4</v>
      </c>
      <c r="AE114">
        <v>8.0126615877133042E-4</v>
      </c>
      <c r="AF114">
        <v>8.0126615877133042E-4</v>
      </c>
      <c r="AG114">
        <v>8.0126615877133042E-4</v>
      </c>
      <c r="AH114">
        <v>8.0126615877133042E-4</v>
      </c>
      <c r="AI114">
        <v>8.0126615877133042E-4</v>
      </c>
      <c r="AJ114">
        <v>8.0126615877133042E-4</v>
      </c>
      <c r="AK114">
        <v>8.0126615877133042E-4</v>
      </c>
      <c r="AL114">
        <v>8.0126615877133042E-4</v>
      </c>
      <c r="AM114">
        <v>8.0126615877133042E-4</v>
      </c>
      <c r="AN114">
        <v>8.0126615877133042E-4</v>
      </c>
      <c r="AO114">
        <v>8.0126615877133042E-4</v>
      </c>
      <c r="AP114">
        <v>8.0126615877133042E-4</v>
      </c>
      <c r="AQ114">
        <v>8.0126615877133042E-4</v>
      </c>
      <c r="AR114">
        <v>8.0126615877133042E-4</v>
      </c>
      <c r="AS114">
        <v>8.0126615877133042E-4</v>
      </c>
      <c r="AT114">
        <v>8.0126615877133042E-4</v>
      </c>
      <c r="AU114">
        <v>8.0126615877133042E-4</v>
      </c>
      <c r="AV114">
        <v>8.0126615877133042E-4</v>
      </c>
      <c r="AW114">
        <v>8.0126615877133042E-4</v>
      </c>
      <c r="AX114">
        <v>8.0126615877133042E-4</v>
      </c>
      <c r="AY114">
        <v>8.0126615877133042E-4</v>
      </c>
      <c r="AZ114">
        <v>8.0126615877133042E-4</v>
      </c>
      <c r="BA114">
        <v>8.0126615877133042E-4</v>
      </c>
      <c r="BB114">
        <v>8.0126615877133042E-4</v>
      </c>
      <c r="BC114">
        <v>8.0126615877133042E-4</v>
      </c>
      <c r="BD114">
        <v>8.0126615877133042E-4</v>
      </c>
      <c r="BE114">
        <v>8.0126615877133042E-4</v>
      </c>
      <c r="BF114">
        <v>8.0126615877133042E-4</v>
      </c>
      <c r="BG114">
        <v>8.0126615877133042E-4</v>
      </c>
      <c r="BH114">
        <v>8.0126615877133042E-4</v>
      </c>
      <c r="BI114">
        <v>8.0126615877133042E-4</v>
      </c>
      <c r="BJ114">
        <v>8.0126615877133042E-4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151.38889974316206</v>
      </c>
      <c r="C115">
        <v>7.4366570964501009E-4</v>
      </c>
      <c r="D115">
        <v>-20</v>
      </c>
      <c r="E115">
        <v>630.5</v>
      </c>
      <c r="F115">
        <v>-670.5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7.4366570964501009E-4</v>
      </c>
      <c r="O115">
        <v>7.4366570964501009E-4</v>
      </c>
      <c r="P115">
        <v>7.4366570964501009E-4</v>
      </c>
      <c r="Q115">
        <v>7.4366570964501009E-4</v>
      </c>
      <c r="R115">
        <v>7.4366570964501009E-4</v>
      </c>
      <c r="S115">
        <v>7.4366570964501009E-4</v>
      </c>
      <c r="T115">
        <v>7.4366570964501009E-4</v>
      </c>
      <c r="U115">
        <v>7.4366570964501009E-4</v>
      </c>
      <c r="V115">
        <v>7.4366570964501009E-4</v>
      </c>
      <c r="W115">
        <v>7.4366570964501009E-4</v>
      </c>
      <c r="X115">
        <v>7.4366570964501009E-4</v>
      </c>
      <c r="Y115">
        <v>7.4366570964501009E-4</v>
      </c>
      <c r="Z115">
        <v>7.4366570964501009E-4</v>
      </c>
      <c r="AA115">
        <v>7.4366570964501009E-4</v>
      </c>
      <c r="AB115">
        <v>7.4366570964501009E-4</v>
      </c>
      <c r="AC115">
        <v>7.4366570964501009E-4</v>
      </c>
      <c r="AD115">
        <v>7.4366570964501009E-4</v>
      </c>
      <c r="AE115">
        <v>7.4366570964501009E-4</v>
      </c>
      <c r="AF115">
        <v>7.4366570964501009E-4</v>
      </c>
      <c r="AG115">
        <v>7.4366570964501009E-4</v>
      </c>
      <c r="AH115">
        <v>7.4366570964501009E-4</v>
      </c>
      <c r="AI115">
        <v>7.4366570964501009E-4</v>
      </c>
      <c r="AJ115">
        <v>7.4366570964501009E-4</v>
      </c>
      <c r="AK115">
        <v>7.4366570964501009E-4</v>
      </c>
      <c r="AL115">
        <v>7.4366570964501009E-4</v>
      </c>
      <c r="AM115">
        <v>7.4366570964501009E-4</v>
      </c>
      <c r="AN115">
        <v>7.4366570964501009E-4</v>
      </c>
      <c r="AO115">
        <v>7.4366570964501009E-4</v>
      </c>
      <c r="AP115">
        <v>7.4366570964501009E-4</v>
      </c>
      <c r="AQ115">
        <v>7.4366570964501009E-4</v>
      </c>
      <c r="AR115">
        <v>7.4366570964501009E-4</v>
      </c>
      <c r="AS115">
        <v>7.4366570964501009E-4</v>
      </c>
      <c r="AT115">
        <v>7.4366570964501009E-4</v>
      </c>
      <c r="AU115">
        <v>7.4366570964501009E-4</v>
      </c>
      <c r="AV115">
        <v>7.4366570964501009E-4</v>
      </c>
      <c r="AW115">
        <v>7.4366570964501009E-4</v>
      </c>
      <c r="AX115">
        <v>7.4366570964501009E-4</v>
      </c>
      <c r="AY115">
        <v>7.4366570964501009E-4</v>
      </c>
      <c r="AZ115">
        <v>7.4366570964501009E-4</v>
      </c>
      <c r="BA115">
        <v>7.4366570964501009E-4</v>
      </c>
      <c r="BB115">
        <v>7.4366570964501009E-4</v>
      </c>
      <c r="BC115">
        <v>7.4366570964501009E-4</v>
      </c>
      <c r="BD115">
        <v>7.4366570964501009E-4</v>
      </c>
      <c r="BE115">
        <v>7.4366570964501009E-4</v>
      </c>
      <c r="BF115">
        <v>7.4366570964501009E-4</v>
      </c>
      <c r="BG115">
        <v>7.4366570964501009E-4</v>
      </c>
      <c r="BH115">
        <v>7.4366570964501009E-4</v>
      </c>
      <c r="BI115">
        <v>7.4366570964501009E-4</v>
      </c>
      <c r="BJ115">
        <v>7.4366570964501009E-4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166.92624845918672</v>
      </c>
      <c r="C116">
        <v>8.1998962426825756E-4</v>
      </c>
      <c r="D116">
        <v>-10</v>
      </c>
      <c r="E116">
        <v>640.5</v>
      </c>
      <c r="F116">
        <v>-660.5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8.1998962426825756E-4</v>
      </c>
      <c r="P116">
        <v>8.1998962426825756E-4</v>
      </c>
      <c r="Q116">
        <v>8.1998962426825756E-4</v>
      </c>
      <c r="R116">
        <v>8.1998962426825756E-4</v>
      </c>
      <c r="S116">
        <v>8.1998962426825756E-4</v>
      </c>
      <c r="T116">
        <v>8.1998962426825756E-4</v>
      </c>
      <c r="U116">
        <v>8.1998962426825756E-4</v>
      </c>
      <c r="V116">
        <v>8.1998962426825756E-4</v>
      </c>
      <c r="W116">
        <v>8.1998962426825756E-4</v>
      </c>
      <c r="X116">
        <v>8.1998962426825756E-4</v>
      </c>
      <c r="Y116">
        <v>8.1998962426825756E-4</v>
      </c>
      <c r="Z116">
        <v>8.1998962426825756E-4</v>
      </c>
      <c r="AA116">
        <v>8.1998962426825756E-4</v>
      </c>
      <c r="AB116">
        <v>8.1998962426825756E-4</v>
      </c>
      <c r="AC116">
        <v>8.1998962426825756E-4</v>
      </c>
      <c r="AD116">
        <v>8.1998962426825756E-4</v>
      </c>
      <c r="AE116">
        <v>8.1998962426825756E-4</v>
      </c>
      <c r="AF116">
        <v>8.1998962426825756E-4</v>
      </c>
      <c r="AG116">
        <v>8.1998962426825756E-4</v>
      </c>
      <c r="AH116">
        <v>8.1998962426825756E-4</v>
      </c>
      <c r="AI116">
        <v>8.1998962426825756E-4</v>
      </c>
      <c r="AJ116">
        <v>8.1998962426825756E-4</v>
      </c>
      <c r="AK116">
        <v>8.1998962426825756E-4</v>
      </c>
      <c r="AL116">
        <v>8.1998962426825756E-4</v>
      </c>
      <c r="AM116">
        <v>8.1998962426825756E-4</v>
      </c>
      <c r="AN116">
        <v>8.1998962426825756E-4</v>
      </c>
      <c r="AO116">
        <v>8.1998962426825756E-4</v>
      </c>
      <c r="AP116">
        <v>8.1998962426825756E-4</v>
      </c>
      <c r="AQ116">
        <v>8.1998962426825756E-4</v>
      </c>
      <c r="AR116">
        <v>8.1998962426825756E-4</v>
      </c>
      <c r="AS116">
        <v>8.1998962426825756E-4</v>
      </c>
      <c r="AT116">
        <v>8.1998962426825756E-4</v>
      </c>
      <c r="AU116">
        <v>8.1998962426825756E-4</v>
      </c>
      <c r="AV116">
        <v>8.1998962426825756E-4</v>
      </c>
      <c r="AW116">
        <v>8.1998962426825756E-4</v>
      </c>
      <c r="AX116">
        <v>8.1998962426825756E-4</v>
      </c>
      <c r="AY116">
        <v>8.1998962426825756E-4</v>
      </c>
      <c r="AZ116">
        <v>8.1998962426825756E-4</v>
      </c>
      <c r="BA116">
        <v>8.1998962426825756E-4</v>
      </c>
      <c r="BB116">
        <v>8.1998962426825756E-4</v>
      </c>
      <c r="BC116">
        <v>8.1998962426825756E-4</v>
      </c>
      <c r="BD116">
        <v>8.1998962426825756E-4</v>
      </c>
      <c r="BE116">
        <v>8.1998962426825756E-4</v>
      </c>
      <c r="BF116">
        <v>8.1998962426825756E-4</v>
      </c>
      <c r="BG116">
        <v>8.1998962426825756E-4</v>
      </c>
      <c r="BH116">
        <v>8.1998962426825756E-4</v>
      </c>
      <c r="BI116">
        <v>8.1998962426825756E-4</v>
      </c>
      <c r="BJ116">
        <v>8.1998962426825756E-4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162.2164715267586</v>
      </c>
      <c r="C117">
        <v>7.9685384872152994E-4</v>
      </c>
      <c r="D117">
        <v>0</v>
      </c>
      <c r="E117">
        <v>650.5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7.9685384872152994E-4</v>
      </c>
      <c r="P117">
        <v>7.9685384872152994E-4</v>
      </c>
      <c r="Q117">
        <v>7.9685384872152994E-4</v>
      </c>
      <c r="R117">
        <v>7.9685384872152994E-4</v>
      </c>
      <c r="S117">
        <v>7.9685384872152994E-4</v>
      </c>
      <c r="T117">
        <v>7.9685384872152994E-4</v>
      </c>
      <c r="U117">
        <v>7.9685384872152994E-4</v>
      </c>
      <c r="V117">
        <v>7.9685384872152994E-4</v>
      </c>
      <c r="W117">
        <v>7.9685384872152994E-4</v>
      </c>
      <c r="X117">
        <v>7.9685384872152994E-4</v>
      </c>
      <c r="Y117">
        <v>7.9685384872152994E-4</v>
      </c>
      <c r="Z117">
        <v>7.9685384872152994E-4</v>
      </c>
      <c r="AA117">
        <v>7.9685384872152994E-4</v>
      </c>
      <c r="AB117">
        <v>7.9685384872152994E-4</v>
      </c>
      <c r="AC117">
        <v>7.9685384872152994E-4</v>
      </c>
      <c r="AD117">
        <v>7.9685384872152994E-4</v>
      </c>
      <c r="AE117">
        <v>7.9685384872152994E-4</v>
      </c>
      <c r="AF117">
        <v>7.9685384872152994E-4</v>
      </c>
      <c r="AG117">
        <v>7.9685384872152994E-4</v>
      </c>
      <c r="AH117">
        <v>7.9685384872152994E-4</v>
      </c>
      <c r="AI117">
        <v>7.9685384872152994E-4</v>
      </c>
      <c r="AJ117">
        <v>7.9685384872152994E-4</v>
      </c>
      <c r="AK117">
        <v>7.9685384872152994E-4</v>
      </c>
      <c r="AL117">
        <v>7.9685384872152994E-4</v>
      </c>
      <c r="AM117">
        <v>7.9685384872152994E-4</v>
      </c>
      <c r="AN117">
        <v>7.9685384872152994E-4</v>
      </c>
      <c r="AO117">
        <v>7.9685384872152994E-4</v>
      </c>
      <c r="AP117">
        <v>7.9685384872152994E-4</v>
      </c>
      <c r="AQ117">
        <v>7.9685384872152994E-4</v>
      </c>
      <c r="AR117">
        <v>7.9685384872152994E-4</v>
      </c>
      <c r="AS117">
        <v>7.9685384872152994E-4</v>
      </c>
      <c r="AT117">
        <v>7.9685384872152994E-4</v>
      </c>
      <c r="AU117">
        <v>7.9685384872152994E-4</v>
      </c>
      <c r="AV117">
        <v>7.9685384872152994E-4</v>
      </c>
      <c r="AW117">
        <v>7.9685384872152994E-4</v>
      </c>
      <c r="AX117">
        <v>7.9685384872152994E-4</v>
      </c>
      <c r="AY117">
        <v>7.9685384872152994E-4</v>
      </c>
      <c r="AZ117">
        <v>7.9685384872152994E-4</v>
      </c>
      <c r="BA117">
        <v>7.9685384872152994E-4</v>
      </c>
      <c r="BB117">
        <v>7.9685384872152994E-4</v>
      </c>
      <c r="BC117">
        <v>7.9685384872152994E-4</v>
      </c>
      <c r="BD117">
        <v>7.9685384872152994E-4</v>
      </c>
      <c r="BE117">
        <v>7.9685384872152994E-4</v>
      </c>
      <c r="BF117">
        <v>7.9685384872152994E-4</v>
      </c>
      <c r="BG117">
        <v>7.9685384872152994E-4</v>
      </c>
      <c r="BH117">
        <v>7.9685384872152994E-4</v>
      </c>
      <c r="BI117">
        <v>7.9685384872152994E-4</v>
      </c>
      <c r="BJ117">
        <v>7.9685384872152994E-4</v>
      </c>
      <c r="BK117">
        <v>7.9685384872152994E-4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1292</v>
      </c>
      <c r="B118">
        <v>208.73748099823655</v>
      </c>
      <c r="C118">
        <v>1.0253783943170304E-3</v>
      </c>
      <c r="D118">
        <v>10</v>
      </c>
      <c r="E118">
        <v>656</v>
      </c>
      <c r="F118">
        <v>-636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1.0253783943170304E-3</v>
      </c>
      <c r="Q118">
        <v>1.0253783943170304E-3</v>
      </c>
      <c r="R118">
        <v>1.0253783943170304E-3</v>
      </c>
      <c r="S118">
        <v>1.0253783943170304E-3</v>
      </c>
      <c r="T118">
        <v>1.0253783943170304E-3</v>
      </c>
      <c r="U118">
        <v>1.0253783943170304E-3</v>
      </c>
      <c r="V118">
        <v>1.0253783943170304E-3</v>
      </c>
      <c r="W118">
        <v>1.0253783943170304E-3</v>
      </c>
      <c r="X118">
        <v>1.0253783943170304E-3</v>
      </c>
      <c r="Y118">
        <v>1.0253783943170304E-3</v>
      </c>
      <c r="Z118">
        <v>1.0253783943170304E-3</v>
      </c>
      <c r="AA118">
        <v>1.0253783943170304E-3</v>
      </c>
      <c r="AB118">
        <v>1.0253783943170304E-3</v>
      </c>
      <c r="AC118">
        <v>1.0253783943170304E-3</v>
      </c>
      <c r="AD118">
        <v>1.0253783943170304E-3</v>
      </c>
      <c r="AE118">
        <v>1.0253783943170304E-3</v>
      </c>
      <c r="AF118">
        <v>1.0253783943170304E-3</v>
      </c>
      <c r="AG118">
        <v>1.0253783943170304E-3</v>
      </c>
      <c r="AH118">
        <v>1.0253783943170304E-3</v>
      </c>
      <c r="AI118">
        <v>1.0253783943170304E-3</v>
      </c>
      <c r="AJ118">
        <v>1.0253783943170304E-3</v>
      </c>
      <c r="AK118">
        <v>1.0253783943170304E-3</v>
      </c>
      <c r="AL118">
        <v>1.0253783943170304E-3</v>
      </c>
      <c r="AM118">
        <v>1.0253783943170304E-3</v>
      </c>
      <c r="AN118">
        <v>1.0253783943170304E-3</v>
      </c>
      <c r="AO118">
        <v>1.0253783943170304E-3</v>
      </c>
      <c r="AP118">
        <v>1.0253783943170304E-3</v>
      </c>
      <c r="AQ118">
        <v>1.0253783943170304E-3</v>
      </c>
      <c r="AR118">
        <v>1.0253783943170304E-3</v>
      </c>
      <c r="AS118">
        <v>1.0253783943170304E-3</v>
      </c>
      <c r="AT118">
        <v>1.0253783943170304E-3</v>
      </c>
      <c r="AU118">
        <v>1.0253783943170304E-3</v>
      </c>
      <c r="AV118">
        <v>1.0253783943170304E-3</v>
      </c>
      <c r="AW118">
        <v>1.0253783943170304E-3</v>
      </c>
      <c r="AX118">
        <v>1.0253783943170304E-3</v>
      </c>
      <c r="AY118">
        <v>1.0253783943170304E-3</v>
      </c>
      <c r="AZ118">
        <v>1.0253783943170304E-3</v>
      </c>
      <c r="BA118">
        <v>1.0253783943170304E-3</v>
      </c>
      <c r="BB118">
        <v>1.0253783943170304E-3</v>
      </c>
      <c r="BC118">
        <v>1.0253783943170304E-3</v>
      </c>
      <c r="BD118">
        <v>1.0253783943170304E-3</v>
      </c>
      <c r="BE118">
        <v>1.0253783943170304E-3</v>
      </c>
      <c r="BF118">
        <v>1.0253783943170304E-3</v>
      </c>
      <c r="BG118">
        <v>1.0253783943170304E-3</v>
      </c>
      <c r="BH118">
        <v>1.0253783943170304E-3</v>
      </c>
      <c r="BI118">
        <v>1.0253783943170304E-3</v>
      </c>
      <c r="BJ118">
        <v>1.0253783943170304E-3</v>
      </c>
      <c r="BK118">
        <v>1.0253783943170304E-3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1292</v>
      </c>
      <c r="B119">
        <v>218.47337461089379</v>
      </c>
      <c r="C119">
        <v>1.073203897010877E-3</v>
      </c>
      <c r="D119">
        <v>20</v>
      </c>
      <c r="E119">
        <v>666</v>
      </c>
      <c r="F119">
        <v>-626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1.073203897010877E-3</v>
      </c>
      <c r="Q119">
        <v>1.073203897010877E-3</v>
      </c>
      <c r="R119">
        <v>1.073203897010877E-3</v>
      </c>
      <c r="S119">
        <v>1.073203897010877E-3</v>
      </c>
      <c r="T119">
        <v>1.073203897010877E-3</v>
      </c>
      <c r="U119">
        <v>1.073203897010877E-3</v>
      </c>
      <c r="V119">
        <v>1.073203897010877E-3</v>
      </c>
      <c r="W119">
        <v>1.073203897010877E-3</v>
      </c>
      <c r="X119">
        <v>1.073203897010877E-3</v>
      </c>
      <c r="Y119">
        <v>1.073203897010877E-3</v>
      </c>
      <c r="Z119">
        <v>1.073203897010877E-3</v>
      </c>
      <c r="AA119">
        <v>1.073203897010877E-3</v>
      </c>
      <c r="AB119">
        <v>1.073203897010877E-3</v>
      </c>
      <c r="AC119">
        <v>1.073203897010877E-3</v>
      </c>
      <c r="AD119">
        <v>1.073203897010877E-3</v>
      </c>
      <c r="AE119">
        <v>1.073203897010877E-3</v>
      </c>
      <c r="AF119">
        <v>1.073203897010877E-3</v>
      </c>
      <c r="AG119">
        <v>1.073203897010877E-3</v>
      </c>
      <c r="AH119">
        <v>1.073203897010877E-3</v>
      </c>
      <c r="AI119">
        <v>1.073203897010877E-3</v>
      </c>
      <c r="AJ119">
        <v>1.073203897010877E-3</v>
      </c>
      <c r="AK119">
        <v>1.073203897010877E-3</v>
      </c>
      <c r="AL119">
        <v>1.073203897010877E-3</v>
      </c>
      <c r="AM119">
        <v>1.073203897010877E-3</v>
      </c>
      <c r="AN119">
        <v>1.073203897010877E-3</v>
      </c>
      <c r="AO119">
        <v>1.073203897010877E-3</v>
      </c>
      <c r="AP119">
        <v>1.073203897010877E-3</v>
      </c>
      <c r="AQ119">
        <v>1.073203897010877E-3</v>
      </c>
      <c r="AR119">
        <v>1.073203897010877E-3</v>
      </c>
      <c r="AS119">
        <v>1.073203897010877E-3</v>
      </c>
      <c r="AT119">
        <v>1.073203897010877E-3</v>
      </c>
      <c r="AU119">
        <v>1.073203897010877E-3</v>
      </c>
      <c r="AV119">
        <v>1.073203897010877E-3</v>
      </c>
      <c r="AW119">
        <v>1.073203897010877E-3</v>
      </c>
      <c r="AX119">
        <v>1.073203897010877E-3</v>
      </c>
      <c r="AY119">
        <v>1.073203897010877E-3</v>
      </c>
      <c r="AZ119">
        <v>1.073203897010877E-3</v>
      </c>
      <c r="BA119">
        <v>1.073203897010877E-3</v>
      </c>
      <c r="BB119">
        <v>1.073203897010877E-3</v>
      </c>
      <c r="BC119">
        <v>1.073203897010877E-3</v>
      </c>
      <c r="BD119">
        <v>1.073203897010877E-3</v>
      </c>
      <c r="BE119">
        <v>1.073203897010877E-3</v>
      </c>
      <c r="BF119">
        <v>1.073203897010877E-3</v>
      </c>
      <c r="BG119">
        <v>1.073203897010877E-3</v>
      </c>
      <c r="BH119">
        <v>1.073203897010877E-3</v>
      </c>
      <c r="BI119">
        <v>1.073203897010877E-3</v>
      </c>
      <c r="BJ119">
        <v>1.073203897010877E-3</v>
      </c>
      <c r="BK119">
        <v>1.073203897010877E-3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1292</v>
      </c>
      <c r="B120">
        <v>208.31977334632325</v>
      </c>
      <c r="C120">
        <v>1.0233264944887652E-3</v>
      </c>
      <c r="D120">
        <v>30</v>
      </c>
      <c r="E120">
        <v>676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1.0233264944887652E-3</v>
      </c>
      <c r="Q120">
        <v>1.0233264944887652E-3</v>
      </c>
      <c r="R120">
        <v>1.0233264944887652E-3</v>
      </c>
      <c r="S120">
        <v>1.0233264944887652E-3</v>
      </c>
      <c r="T120">
        <v>1.0233264944887652E-3</v>
      </c>
      <c r="U120">
        <v>1.0233264944887652E-3</v>
      </c>
      <c r="V120">
        <v>1.0233264944887652E-3</v>
      </c>
      <c r="W120">
        <v>1.0233264944887652E-3</v>
      </c>
      <c r="X120">
        <v>1.0233264944887652E-3</v>
      </c>
      <c r="Y120">
        <v>1.0233264944887652E-3</v>
      </c>
      <c r="Z120">
        <v>1.0233264944887652E-3</v>
      </c>
      <c r="AA120">
        <v>1.0233264944887652E-3</v>
      </c>
      <c r="AB120">
        <v>1.0233264944887652E-3</v>
      </c>
      <c r="AC120">
        <v>1.0233264944887652E-3</v>
      </c>
      <c r="AD120">
        <v>1.0233264944887652E-3</v>
      </c>
      <c r="AE120">
        <v>1.0233264944887652E-3</v>
      </c>
      <c r="AF120">
        <v>1.0233264944887652E-3</v>
      </c>
      <c r="AG120">
        <v>1.0233264944887652E-3</v>
      </c>
      <c r="AH120">
        <v>1.0233264944887652E-3</v>
      </c>
      <c r="AI120">
        <v>1.0233264944887652E-3</v>
      </c>
      <c r="AJ120">
        <v>1.0233264944887652E-3</v>
      </c>
      <c r="AK120">
        <v>1.0233264944887652E-3</v>
      </c>
      <c r="AL120">
        <v>1.0233264944887652E-3</v>
      </c>
      <c r="AM120">
        <v>1.0233264944887652E-3</v>
      </c>
      <c r="AN120">
        <v>1.0233264944887652E-3</v>
      </c>
      <c r="AO120">
        <v>1.0233264944887652E-3</v>
      </c>
      <c r="AP120">
        <v>1.0233264944887652E-3</v>
      </c>
      <c r="AQ120">
        <v>1.0233264944887652E-3</v>
      </c>
      <c r="AR120">
        <v>1.0233264944887652E-3</v>
      </c>
      <c r="AS120">
        <v>1.0233264944887652E-3</v>
      </c>
      <c r="AT120">
        <v>1.0233264944887652E-3</v>
      </c>
      <c r="AU120">
        <v>1.0233264944887652E-3</v>
      </c>
      <c r="AV120">
        <v>1.0233264944887652E-3</v>
      </c>
      <c r="AW120">
        <v>1.0233264944887652E-3</v>
      </c>
      <c r="AX120">
        <v>1.0233264944887652E-3</v>
      </c>
      <c r="AY120">
        <v>1.0233264944887652E-3</v>
      </c>
      <c r="AZ120">
        <v>1.0233264944887652E-3</v>
      </c>
      <c r="BA120">
        <v>1.0233264944887652E-3</v>
      </c>
      <c r="BB120">
        <v>1.0233264944887652E-3</v>
      </c>
      <c r="BC120">
        <v>1.0233264944887652E-3</v>
      </c>
      <c r="BD120">
        <v>1.0233264944887652E-3</v>
      </c>
      <c r="BE120">
        <v>1.0233264944887652E-3</v>
      </c>
      <c r="BF120">
        <v>1.0233264944887652E-3</v>
      </c>
      <c r="BG120">
        <v>1.0233264944887652E-3</v>
      </c>
      <c r="BH120">
        <v>1.0233264944887652E-3</v>
      </c>
      <c r="BI120">
        <v>1.0233264944887652E-3</v>
      </c>
      <c r="BJ120">
        <v>1.0233264944887652E-3</v>
      </c>
      <c r="BK120">
        <v>1.0233264944887652E-3</v>
      </c>
      <c r="BL120">
        <v>1.0233264944887652E-3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1292</v>
      </c>
      <c r="B121">
        <v>216.07866482054382</v>
      </c>
      <c r="C121">
        <v>1.0614403954684536E-3</v>
      </c>
      <c r="D121">
        <v>40</v>
      </c>
      <c r="E121">
        <v>686</v>
      </c>
      <c r="F121">
        <v>-606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1.0614403954684536E-3</v>
      </c>
      <c r="R121">
        <v>1.0614403954684536E-3</v>
      </c>
      <c r="S121">
        <v>1.0614403954684536E-3</v>
      </c>
      <c r="T121">
        <v>1.0614403954684536E-3</v>
      </c>
      <c r="U121">
        <v>1.0614403954684536E-3</v>
      </c>
      <c r="V121">
        <v>1.0614403954684536E-3</v>
      </c>
      <c r="W121">
        <v>1.0614403954684536E-3</v>
      </c>
      <c r="X121">
        <v>1.0614403954684536E-3</v>
      </c>
      <c r="Y121">
        <v>1.0614403954684536E-3</v>
      </c>
      <c r="Z121">
        <v>1.0614403954684536E-3</v>
      </c>
      <c r="AA121">
        <v>1.0614403954684536E-3</v>
      </c>
      <c r="AB121">
        <v>1.0614403954684536E-3</v>
      </c>
      <c r="AC121">
        <v>1.0614403954684536E-3</v>
      </c>
      <c r="AD121">
        <v>1.0614403954684536E-3</v>
      </c>
      <c r="AE121">
        <v>1.0614403954684536E-3</v>
      </c>
      <c r="AF121">
        <v>1.0614403954684536E-3</v>
      </c>
      <c r="AG121">
        <v>1.0614403954684536E-3</v>
      </c>
      <c r="AH121">
        <v>1.0614403954684536E-3</v>
      </c>
      <c r="AI121">
        <v>1.0614403954684536E-3</v>
      </c>
      <c r="AJ121">
        <v>1.0614403954684536E-3</v>
      </c>
      <c r="AK121">
        <v>1.0614403954684536E-3</v>
      </c>
      <c r="AL121">
        <v>1.0614403954684536E-3</v>
      </c>
      <c r="AM121">
        <v>1.0614403954684536E-3</v>
      </c>
      <c r="AN121">
        <v>1.0614403954684536E-3</v>
      </c>
      <c r="AO121">
        <v>1.0614403954684536E-3</v>
      </c>
      <c r="AP121">
        <v>1.0614403954684536E-3</v>
      </c>
      <c r="AQ121">
        <v>1.0614403954684536E-3</v>
      </c>
      <c r="AR121">
        <v>1.0614403954684536E-3</v>
      </c>
      <c r="AS121">
        <v>1.0614403954684536E-3</v>
      </c>
      <c r="AT121">
        <v>1.0614403954684536E-3</v>
      </c>
      <c r="AU121">
        <v>1.0614403954684536E-3</v>
      </c>
      <c r="AV121">
        <v>1.0614403954684536E-3</v>
      </c>
      <c r="AW121">
        <v>1.0614403954684536E-3</v>
      </c>
      <c r="AX121">
        <v>1.0614403954684536E-3</v>
      </c>
      <c r="AY121">
        <v>1.0614403954684536E-3</v>
      </c>
      <c r="AZ121">
        <v>1.0614403954684536E-3</v>
      </c>
      <c r="BA121">
        <v>1.0614403954684536E-3</v>
      </c>
      <c r="BB121">
        <v>1.0614403954684536E-3</v>
      </c>
      <c r="BC121">
        <v>1.0614403954684536E-3</v>
      </c>
      <c r="BD121">
        <v>1.0614403954684536E-3</v>
      </c>
      <c r="BE121">
        <v>1.0614403954684536E-3</v>
      </c>
      <c r="BF121">
        <v>1.0614403954684536E-3</v>
      </c>
      <c r="BG121">
        <v>1.0614403954684536E-3</v>
      </c>
      <c r="BH121">
        <v>1.0614403954684536E-3</v>
      </c>
      <c r="BI121">
        <v>1.0614403954684536E-3</v>
      </c>
      <c r="BJ121">
        <v>1.0614403954684536E-3</v>
      </c>
      <c r="BK121">
        <v>1.0614403954684536E-3</v>
      </c>
      <c r="BL121">
        <v>1.0614403954684536E-3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1292</v>
      </c>
      <c r="B122">
        <v>207.91432397229667</v>
      </c>
      <c r="C122">
        <v>1.0213348108384305E-3</v>
      </c>
      <c r="D122">
        <v>30</v>
      </c>
      <c r="E122">
        <v>676</v>
      </c>
      <c r="F122">
        <v>-616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1.0213348108384305E-3</v>
      </c>
      <c r="Q122">
        <v>1.0213348108384305E-3</v>
      </c>
      <c r="R122">
        <v>1.0213348108384305E-3</v>
      </c>
      <c r="S122">
        <v>1.0213348108384305E-3</v>
      </c>
      <c r="T122">
        <v>1.0213348108384305E-3</v>
      </c>
      <c r="U122">
        <v>1.0213348108384305E-3</v>
      </c>
      <c r="V122">
        <v>1.0213348108384305E-3</v>
      </c>
      <c r="W122">
        <v>1.0213348108384305E-3</v>
      </c>
      <c r="X122">
        <v>1.0213348108384305E-3</v>
      </c>
      <c r="Y122">
        <v>1.0213348108384305E-3</v>
      </c>
      <c r="Z122">
        <v>1.0213348108384305E-3</v>
      </c>
      <c r="AA122">
        <v>1.0213348108384305E-3</v>
      </c>
      <c r="AB122">
        <v>1.0213348108384305E-3</v>
      </c>
      <c r="AC122">
        <v>1.0213348108384305E-3</v>
      </c>
      <c r="AD122">
        <v>1.0213348108384305E-3</v>
      </c>
      <c r="AE122">
        <v>1.0213348108384305E-3</v>
      </c>
      <c r="AF122">
        <v>1.0213348108384305E-3</v>
      </c>
      <c r="AG122">
        <v>1.0213348108384305E-3</v>
      </c>
      <c r="AH122">
        <v>1.0213348108384305E-3</v>
      </c>
      <c r="AI122">
        <v>1.0213348108384305E-3</v>
      </c>
      <c r="AJ122">
        <v>1.0213348108384305E-3</v>
      </c>
      <c r="AK122">
        <v>1.0213348108384305E-3</v>
      </c>
      <c r="AL122">
        <v>1.0213348108384305E-3</v>
      </c>
      <c r="AM122">
        <v>1.0213348108384305E-3</v>
      </c>
      <c r="AN122">
        <v>1.0213348108384305E-3</v>
      </c>
      <c r="AO122">
        <v>1.0213348108384305E-3</v>
      </c>
      <c r="AP122">
        <v>1.0213348108384305E-3</v>
      </c>
      <c r="AQ122">
        <v>1.0213348108384305E-3</v>
      </c>
      <c r="AR122">
        <v>1.0213348108384305E-3</v>
      </c>
      <c r="AS122">
        <v>1.0213348108384305E-3</v>
      </c>
      <c r="AT122">
        <v>1.0213348108384305E-3</v>
      </c>
      <c r="AU122">
        <v>1.0213348108384305E-3</v>
      </c>
      <c r="AV122">
        <v>1.0213348108384305E-3</v>
      </c>
      <c r="AW122">
        <v>1.0213348108384305E-3</v>
      </c>
      <c r="AX122">
        <v>1.0213348108384305E-3</v>
      </c>
      <c r="AY122">
        <v>1.0213348108384305E-3</v>
      </c>
      <c r="AZ122">
        <v>1.0213348108384305E-3</v>
      </c>
      <c r="BA122">
        <v>1.0213348108384305E-3</v>
      </c>
      <c r="BB122">
        <v>1.0213348108384305E-3</v>
      </c>
      <c r="BC122">
        <v>1.0213348108384305E-3</v>
      </c>
      <c r="BD122">
        <v>1.0213348108384305E-3</v>
      </c>
      <c r="BE122">
        <v>1.0213348108384305E-3</v>
      </c>
      <c r="BF122">
        <v>1.0213348108384305E-3</v>
      </c>
      <c r="BG122">
        <v>1.0213348108384305E-3</v>
      </c>
      <c r="BH122">
        <v>1.0213348108384305E-3</v>
      </c>
      <c r="BI122">
        <v>1.0213348108384305E-3</v>
      </c>
      <c r="BJ122">
        <v>1.0213348108384305E-3</v>
      </c>
      <c r="BK122">
        <v>1.0213348108384305E-3</v>
      </c>
      <c r="BL122">
        <v>1.0213348108384305E-3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1292</v>
      </c>
      <c r="B123">
        <v>215.44840038410169</v>
      </c>
      <c r="C123">
        <v>1.0583443557311549E-3</v>
      </c>
      <c r="D123">
        <v>20</v>
      </c>
      <c r="E123">
        <v>666</v>
      </c>
      <c r="F123">
        <v>-626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1.0583443557311549E-3</v>
      </c>
      <c r="Q123">
        <v>1.0583443557311549E-3</v>
      </c>
      <c r="R123">
        <v>1.0583443557311549E-3</v>
      </c>
      <c r="S123">
        <v>1.0583443557311549E-3</v>
      </c>
      <c r="T123">
        <v>1.0583443557311549E-3</v>
      </c>
      <c r="U123">
        <v>1.0583443557311549E-3</v>
      </c>
      <c r="V123">
        <v>1.0583443557311549E-3</v>
      </c>
      <c r="W123">
        <v>1.0583443557311549E-3</v>
      </c>
      <c r="X123">
        <v>1.0583443557311549E-3</v>
      </c>
      <c r="Y123">
        <v>1.0583443557311549E-3</v>
      </c>
      <c r="Z123">
        <v>1.0583443557311549E-3</v>
      </c>
      <c r="AA123">
        <v>1.0583443557311549E-3</v>
      </c>
      <c r="AB123">
        <v>1.0583443557311549E-3</v>
      </c>
      <c r="AC123">
        <v>1.0583443557311549E-3</v>
      </c>
      <c r="AD123">
        <v>1.0583443557311549E-3</v>
      </c>
      <c r="AE123">
        <v>1.0583443557311549E-3</v>
      </c>
      <c r="AF123">
        <v>1.0583443557311549E-3</v>
      </c>
      <c r="AG123">
        <v>1.0583443557311549E-3</v>
      </c>
      <c r="AH123">
        <v>1.0583443557311549E-3</v>
      </c>
      <c r="AI123">
        <v>1.0583443557311549E-3</v>
      </c>
      <c r="AJ123">
        <v>1.0583443557311549E-3</v>
      </c>
      <c r="AK123">
        <v>1.0583443557311549E-3</v>
      </c>
      <c r="AL123">
        <v>1.0583443557311549E-3</v>
      </c>
      <c r="AM123">
        <v>1.0583443557311549E-3</v>
      </c>
      <c r="AN123">
        <v>1.0583443557311549E-3</v>
      </c>
      <c r="AO123">
        <v>1.0583443557311549E-3</v>
      </c>
      <c r="AP123">
        <v>1.0583443557311549E-3</v>
      </c>
      <c r="AQ123">
        <v>1.0583443557311549E-3</v>
      </c>
      <c r="AR123">
        <v>1.0583443557311549E-3</v>
      </c>
      <c r="AS123">
        <v>1.0583443557311549E-3</v>
      </c>
      <c r="AT123">
        <v>1.0583443557311549E-3</v>
      </c>
      <c r="AU123">
        <v>1.0583443557311549E-3</v>
      </c>
      <c r="AV123">
        <v>1.0583443557311549E-3</v>
      </c>
      <c r="AW123">
        <v>1.0583443557311549E-3</v>
      </c>
      <c r="AX123">
        <v>1.0583443557311549E-3</v>
      </c>
      <c r="AY123">
        <v>1.0583443557311549E-3</v>
      </c>
      <c r="AZ123">
        <v>1.0583443557311549E-3</v>
      </c>
      <c r="BA123">
        <v>1.0583443557311549E-3</v>
      </c>
      <c r="BB123">
        <v>1.0583443557311549E-3</v>
      </c>
      <c r="BC123">
        <v>1.0583443557311549E-3</v>
      </c>
      <c r="BD123">
        <v>1.0583443557311549E-3</v>
      </c>
      <c r="BE123">
        <v>1.0583443557311549E-3</v>
      </c>
      <c r="BF123">
        <v>1.0583443557311549E-3</v>
      </c>
      <c r="BG123">
        <v>1.0583443557311549E-3</v>
      </c>
      <c r="BH123">
        <v>1.0583443557311549E-3</v>
      </c>
      <c r="BI123">
        <v>1.0583443557311549E-3</v>
      </c>
      <c r="BJ123">
        <v>1.0583443557311549E-3</v>
      </c>
      <c r="BK123">
        <v>1.0583443557311549E-3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1259</v>
      </c>
      <c r="B124">
        <v>130.72313493776841</v>
      </c>
      <c r="C124">
        <v>6.4214954382682174E-4</v>
      </c>
      <c r="D124">
        <v>10</v>
      </c>
      <c r="E124">
        <v>639.5</v>
      </c>
      <c r="F124">
        <v>-619.5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6.4214954382682174E-4</v>
      </c>
      <c r="Q124">
        <v>6.4214954382682174E-4</v>
      </c>
      <c r="R124">
        <v>6.4214954382682174E-4</v>
      </c>
      <c r="S124">
        <v>6.4214954382682174E-4</v>
      </c>
      <c r="T124">
        <v>6.4214954382682174E-4</v>
      </c>
      <c r="U124">
        <v>6.4214954382682174E-4</v>
      </c>
      <c r="V124">
        <v>6.4214954382682174E-4</v>
      </c>
      <c r="W124">
        <v>6.4214954382682174E-4</v>
      </c>
      <c r="X124">
        <v>6.4214954382682174E-4</v>
      </c>
      <c r="Y124">
        <v>6.4214954382682174E-4</v>
      </c>
      <c r="Z124">
        <v>6.4214954382682174E-4</v>
      </c>
      <c r="AA124">
        <v>6.4214954382682174E-4</v>
      </c>
      <c r="AB124">
        <v>6.4214954382682174E-4</v>
      </c>
      <c r="AC124">
        <v>6.4214954382682174E-4</v>
      </c>
      <c r="AD124">
        <v>6.4214954382682174E-4</v>
      </c>
      <c r="AE124">
        <v>6.4214954382682174E-4</v>
      </c>
      <c r="AF124">
        <v>6.4214954382682174E-4</v>
      </c>
      <c r="AG124">
        <v>6.4214954382682174E-4</v>
      </c>
      <c r="AH124">
        <v>6.4214954382682174E-4</v>
      </c>
      <c r="AI124">
        <v>6.4214954382682174E-4</v>
      </c>
      <c r="AJ124">
        <v>6.4214954382682174E-4</v>
      </c>
      <c r="AK124">
        <v>6.4214954382682174E-4</v>
      </c>
      <c r="AL124">
        <v>6.4214954382682174E-4</v>
      </c>
      <c r="AM124">
        <v>6.4214954382682174E-4</v>
      </c>
      <c r="AN124">
        <v>6.4214954382682174E-4</v>
      </c>
      <c r="AO124">
        <v>6.4214954382682174E-4</v>
      </c>
      <c r="AP124">
        <v>6.4214954382682174E-4</v>
      </c>
      <c r="AQ124">
        <v>6.4214954382682174E-4</v>
      </c>
      <c r="AR124">
        <v>6.4214954382682174E-4</v>
      </c>
      <c r="AS124">
        <v>6.4214954382682174E-4</v>
      </c>
      <c r="AT124">
        <v>6.4214954382682174E-4</v>
      </c>
      <c r="AU124">
        <v>6.4214954382682174E-4</v>
      </c>
      <c r="AV124">
        <v>6.4214954382682174E-4</v>
      </c>
      <c r="AW124">
        <v>6.4214954382682174E-4</v>
      </c>
      <c r="AX124">
        <v>6.4214954382682174E-4</v>
      </c>
      <c r="AY124">
        <v>6.4214954382682174E-4</v>
      </c>
      <c r="AZ124">
        <v>6.4214954382682174E-4</v>
      </c>
      <c r="BA124">
        <v>6.4214954382682174E-4</v>
      </c>
      <c r="BB124">
        <v>6.4214954382682174E-4</v>
      </c>
      <c r="BC124">
        <v>6.4214954382682174E-4</v>
      </c>
      <c r="BD124">
        <v>6.4214954382682174E-4</v>
      </c>
      <c r="BE124">
        <v>6.4214954382682174E-4</v>
      </c>
      <c r="BF124">
        <v>6.4214954382682174E-4</v>
      </c>
      <c r="BG124">
        <v>6.4214954382682174E-4</v>
      </c>
      <c r="BH124">
        <v>6.4214954382682174E-4</v>
      </c>
      <c r="BI124">
        <v>6.4214954382682174E-4</v>
      </c>
      <c r="BJ124">
        <v>6.4214954382682174E-4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1259</v>
      </c>
      <c r="B125">
        <v>139.48837902917265</v>
      </c>
      <c r="C125">
        <v>6.8520693758887855E-4</v>
      </c>
      <c r="D125">
        <v>0</v>
      </c>
      <c r="E125">
        <v>629.5</v>
      </c>
      <c r="F125">
        <v>-629.5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6.8520693758887855E-4</v>
      </c>
      <c r="Q125">
        <v>6.8520693758887855E-4</v>
      </c>
      <c r="R125">
        <v>6.8520693758887855E-4</v>
      </c>
      <c r="S125">
        <v>6.8520693758887855E-4</v>
      </c>
      <c r="T125">
        <v>6.8520693758887855E-4</v>
      </c>
      <c r="U125">
        <v>6.8520693758887855E-4</v>
      </c>
      <c r="V125">
        <v>6.8520693758887855E-4</v>
      </c>
      <c r="W125">
        <v>6.8520693758887855E-4</v>
      </c>
      <c r="X125">
        <v>6.8520693758887855E-4</v>
      </c>
      <c r="Y125">
        <v>6.8520693758887855E-4</v>
      </c>
      <c r="Z125">
        <v>6.8520693758887855E-4</v>
      </c>
      <c r="AA125">
        <v>6.8520693758887855E-4</v>
      </c>
      <c r="AB125">
        <v>6.8520693758887855E-4</v>
      </c>
      <c r="AC125">
        <v>6.8520693758887855E-4</v>
      </c>
      <c r="AD125">
        <v>6.8520693758887855E-4</v>
      </c>
      <c r="AE125">
        <v>6.8520693758887855E-4</v>
      </c>
      <c r="AF125">
        <v>6.8520693758887855E-4</v>
      </c>
      <c r="AG125">
        <v>6.8520693758887855E-4</v>
      </c>
      <c r="AH125">
        <v>6.8520693758887855E-4</v>
      </c>
      <c r="AI125">
        <v>6.8520693758887855E-4</v>
      </c>
      <c r="AJ125">
        <v>6.8520693758887855E-4</v>
      </c>
      <c r="AK125">
        <v>6.8520693758887855E-4</v>
      </c>
      <c r="AL125">
        <v>6.8520693758887855E-4</v>
      </c>
      <c r="AM125">
        <v>6.8520693758887855E-4</v>
      </c>
      <c r="AN125">
        <v>6.8520693758887855E-4</v>
      </c>
      <c r="AO125">
        <v>6.8520693758887855E-4</v>
      </c>
      <c r="AP125">
        <v>6.8520693758887855E-4</v>
      </c>
      <c r="AQ125">
        <v>6.8520693758887855E-4</v>
      </c>
      <c r="AR125">
        <v>6.8520693758887855E-4</v>
      </c>
      <c r="AS125">
        <v>6.8520693758887855E-4</v>
      </c>
      <c r="AT125">
        <v>6.8520693758887855E-4</v>
      </c>
      <c r="AU125">
        <v>6.8520693758887855E-4</v>
      </c>
      <c r="AV125">
        <v>6.8520693758887855E-4</v>
      </c>
      <c r="AW125">
        <v>6.8520693758887855E-4</v>
      </c>
      <c r="AX125">
        <v>6.8520693758887855E-4</v>
      </c>
      <c r="AY125">
        <v>6.8520693758887855E-4</v>
      </c>
      <c r="AZ125">
        <v>6.8520693758887855E-4</v>
      </c>
      <c r="BA125">
        <v>6.8520693758887855E-4</v>
      </c>
      <c r="BB125">
        <v>6.8520693758887855E-4</v>
      </c>
      <c r="BC125">
        <v>6.8520693758887855E-4</v>
      </c>
      <c r="BD125">
        <v>6.8520693758887855E-4</v>
      </c>
      <c r="BE125">
        <v>6.8520693758887855E-4</v>
      </c>
      <c r="BF125">
        <v>6.8520693758887855E-4</v>
      </c>
      <c r="BG125">
        <v>6.8520693758887855E-4</v>
      </c>
      <c r="BH125">
        <v>6.8520693758887855E-4</v>
      </c>
      <c r="BI125">
        <v>6.8520693758887855E-4</v>
      </c>
      <c r="BJ125">
        <v>6.8520693758887855E-4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1259</v>
      </c>
      <c r="B126">
        <v>132.47171604557977</v>
      </c>
      <c r="C126">
        <v>6.507390759036022E-4</v>
      </c>
      <c r="D126">
        <v>-10</v>
      </c>
      <c r="E126">
        <v>619.5</v>
      </c>
      <c r="F126">
        <v>-639.5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6.507390759036022E-4</v>
      </c>
      <c r="Q126">
        <v>6.507390759036022E-4</v>
      </c>
      <c r="R126">
        <v>6.507390759036022E-4</v>
      </c>
      <c r="S126">
        <v>6.507390759036022E-4</v>
      </c>
      <c r="T126">
        <v>6.507390759036022E-4</v>
      </c>
      <c r="U126">
        <v>6.507390759036022E-4</v>
      </c>
      <c r="V126">
        <v>6.507390759036022E-4</v>
      </c>
      <c r="W126">
        <v>6.507390759036022E-4</v>
      </c>
      <c r="X126">
        <v>6.507390759036022E-4</v>
      </c>
      <c r="Y126">
        <v>6.507390759036022E-4</v>
      </c>
      <c r="Z126">
        <v>6.507390759036022E-4</v>
      </c>
      <c r="AA126">
        <v>6.507390759036022E-4</v>
      </c>
      <c r="AB126">
        <v>6.507390759036022E-4</v>
      </c>
      <c r="AC126">
        <v>6.507390759036022E-4</v>
      </c>
      <c r="AD126">
        <v>6.507390759036022E-4</v>
      </c>
      <c r="AE126">
        <v>6.507390759036022E-4</v>
      </c>
      <c r="AF126">
        <v>6.507390759036022E-4</v>
      </c>
      <c r="AG126">
        <v>6.507390759036022E-4</v>
      </c>
      <c r="AH126">
        <v>6.507390759036022E-4</v>
      </c>
      <c r="AI126">
        <v>6.507390759036022E-4</v>
      </c>
      <c r="AJ126">
        <v>6.507390759036022E-4</v>
      </c>
      <c r="AK126">
        <v>6.507390759036022E-4</v>
      </c>
      <c r="AL126">
        <v>6.507390759036022E-4</v>
      </c>
      <c r="AM126">
        <v>6.507390759036022E-4</v>
      </c>
      <c r="AN126">
        <v>6.507390759036022E-4</v>
      </c>
      <c r="AO126">
        <v>6.507390759036022E-4</v>
      </c>
      <c r="AP126">
        <v>6.507390759036022E-4</v>
      </c>
      <c r="AQ126">
        <v>6.507390759036022E-4</v>
      </c>
      <c r="AR126">
        <v>6.507390759036022E-4</v>
      </c>
      <c r="AS126">
        <v>6.507390759036022E-4</v>
      </c>
      <c r="AT126">
        <v>6.507390759036022E-4</v>
      </c>
      <c r="AU126">
        <v>6.507390759036022E-4</v>
      </c>
      <c r="AV126">
        <v>6.507390759036022E-4</v>
      </c>
      <c r="AW126">
        <v>6.507390759036022E-4</v>
      </c>
      <c r="AX126">
        <v>6.507390759036022E-4</v>
      </c>
      <c r="AY126">
        <v>6.507390759036022E-4</v>
      </c>
      <c r="AZ126">
        <v>6.507390759036022E-4</v>
      </c>
      <c r="BA126">
        <v>6.507390759036022E-4</v>
      </c>
      <c r="BB126">
        <v>6.507390759036022E-4</v>
      </c>
      <c r="BC126">
        <v>6.507390759036022E-4</v>
      </c>
      <c r="BD126">
        <v>6.507390759036022E-4</v>
      </c>
      <c r="BE126">
        <v>6.507390759036022E-4</v>
      </c>
      <c r="BF126">
        <v>6.507390759036022E-4</v>
      </c>
      <c r="BG126">
        <v>6.507390759036022E-4</v>
      </c>
      <c r="BH126">
        <v>6.507390759036022E-4</v>
      </c>
      <c r="BI126">
        <v>6.507390759036022E-4</v>
      </c>
      <c r="BJ126">
        <v>6.507390759036022E-4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1259</v>
      </c>
      <c r="B127">
        <v>137.89557651249868</v>
      </c>
      <c r="C127">
        <v>6.7738263464529229E-4</v>
      </c>
      <c r="D127">
        <v>-20</v>
      </c>
      <c r="E127">
        <v>609.5</v>
      </c>
      <c r="F127">
        <v>-649.5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6.7738263464529229E-4</v>
      </c>
      <c r="P127">
        <v>6.7738263464529229E-4</v>
      </c>
      <c r="Q127">
        <v>6.7738263464529229E-4</v>
      </c>
      <c r="R127">
        <v>6.7738263464529229E-4</v>
      </c>
      <c r="S127">
        <v>6.7738263464529229E-4</v>
      </c>
      <c r="T127">
        <v>6.7738263464529229E-4</v>
      </c>
      <c r="U127">
        <v>6.7738263464529229E-4</v>
      </c>
      <c r="V127">
        <v>6.7738263464529229E-4</v>
      </c>
      <c r="W127">
        <v>6.7738263464529229E-4</v>
      </c>
      <c r="X127">
        <v>6.7738263464529229E-4</v>
      </c>
      <c r="Y127">
        <v>6.7738263464529229E-4</v>
      </c>
      <c r="Z127">
        <v>6.7738263464529229E-4</v>
      </c>
      <c r="AA127">
        <v>6.7738263464529229E-4</v>
      </c>
      <c r="AB127">
        <v>6.7738263464529229E-4</v>
      </c>
      <c r="AC127">
        <v>6.7738263464529229E-4</v>
      </c>
      <c r="AD127">
        <v>6.7738263464529229E-4</v>
      </c>
      <c r="AE127">
        <v>6.7738263464529229E-4</v>
      </c>
      <c r="AF127">
        <v>6.7738263464529229E-4</v>
      </c>
      <c r="AG127">
        <v>6.7738263464529229E-4</v>
      </c>
      <c r="AH127">
        <v>6.7738263464529229E-4</v>
      </c>
      <c r="AI127">
        <v>6.7738263464529229E-4</v>
      </c>
      <c r="AJ127">
        <v>6.7738263464529229E-4</v>
      </c>
      <c r="AK127">
        <v>6.7738263464529229E-4</v>
      </c>
      <c r="AL127">
        <v>6.7738263464529229E-4</v>
      </c>
      <c r="AM127">
        <v>6.7738263464529229E-4</v>
      </c>
      <c r="AN127">
        <v>6.7738263464529229E-4</v>
      </c>
      <c r="AO127">
        <v>6.7738263464529229E-4</v>
      </c>
      <c r="AP127">
        <v>6.7738263464529229E-4</v>
      </c>
      <c r="AQ127">
        <v>6.7738263464529229E-4</v>
      </c>
      <c r="AR127">
        <v>6.7738263464529229E-4</v>
      </c>
      <c r="AS127">
        <v>6.7738263464529229E-4</v>
      </c>
      <c r="AT127">
        <v>6.7738263464529229E-4</v>
      </c>
      <c r="AU127">
        <v>6.7738263464529229E-4</v>
      </c>
      <c r="AV127">
        <v>6.7738263464529229E-4</v>
      </c>
      <c r="AW127">
        <v>6.7738263464529229E-4</v>
      </c>
      <c r="AX127">
        <v>6.7738263464529229E-4</v>
      </c>
      <c r="AY127">
        <v>6.7738263464529229E-4</v>
      </c>
      <c r="AZ127">
        <v>6.7738263464529229E-4</v>
      </c>
      <c r="BA127">
        <v>6.7738263464529229E-4</v>
      </c>
      <c r="BB127">
        <v>6.7738263464529229E-4</v>
      </c>
      <c r="BC127">
        <v>6.7738263464529229E-4</v>
      </c>
      <c r="BD127">
        <v>6.7738263464529229E-4</v>
      </c>
      <c r="BE127">
        <v>6.7738263464529229E-4</v>
      </c>
      <c r="BF127">
        <v>6.7738263464529229E-4</v>
      </c>
      <c r="BG127">
        <v>6.7738263464529229E-4</v>
      </c>
      <c r="BH127">
        <v>6.7738263464529229E-4</v>
      </c>
      <c r="BI127">
        <v>6.7738263464529229E-4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1259</v>
      </c>
      <c r="B128">
        <v>269.87138683056963</v>
      </c>
      <c r="C128">
        <v>1.3256856793379501E-3</v>
      </c>
      <c r="D128">
        <v>-30</v>
      </c>
      <c r="E128">
        <v>599.5</v>
      </c>
      <c r="F128">
        <v>-659.5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1.3256856793379501E-3</v>
      </c>
      <c r="P128">
        <v>1.3256856793379501E-3</v>
      </c>
      <c r="Q128">
        <v>1.3256856793379501E-3</v>
      </c>
      <c r="R128">
        <v>1.3256856793379501E-3</v>
      </c>
      <c r="S128">
        <v>1.3256856793379501E-3</v>
      </c>
      <c r="T128">
        <v>1.3256856793379501E-3</v>
      </c>
      <c r="U128">
        <v>1.3256856793379501E-3</v>
      </c>
      <c r="V128">
        <v>1.3256856793379501E-3</v>
      </c>
      <c r="W128">
        <v>1.3256856793379501E-3</v>
      </c>
      <c r="X128">
        <v>1.3256856793379501E-3</v>
      </c>
      <c r="Y128">
        <v>1.3256856793379501E-3</v>
      </c>
      <c r="Z128">
        <v>1.3256856793379501E-3</v>
      </c>
      <c r="AA128">
        <v>1.3256856793379501E-3</v>
      </c>
      <c r="AB128">
        <v>1.3256856793379501E-3</v>
      </c>
      <c r="AC128">
        <v>1.3256856793379501E-3</v>
      </c>
      <c r="AD128">
        <v>1.3256856793379501E-3</v>
      </c>
      <c r="AE128">
        <v>1.3256856793379501E-3</v>
      </c>
      <c r="AF128">
        <v>1.3256856793379501E-3</v>
      </c>
      <c r="AG128">
        <v>1.3256856793379501E-3</v>
      </c>
      <c r="AH128">
        <v>1.3256856793379501E-3</v>
      </c>
      <c r="AI128">
        <v>1.3256856793379501E-3</v>
      </c>
      <c r="AJ128">
        <v>1.3256856793379501E-3</v>
      </c>
      <c r="AK128">
        <v>1.3256856793379501E-3</v>
      </c>
      <c r="AL128">
        <v>1.3256856793379501E-3</v>
      </c>
      <c r="AM128">
        <v>1.3256856793379501E-3</v>
      </c>
      <c r="AN128">
        <v>1.3256856793379501E-3</v>
      </c>
      <c r="AO128">
        <v>1.3256856793379501E-3</v>
      </c>
      <c r="AP128">
        <v>1.3256856793379501E-3</v>
      </c>
      <c r="AQ128">
        <v>1.3256856793379501E-3</v>
      </c>
      <c r="AR128">
        <v>1.3256856793379501E-3</v>
      </c>
      <c r="AS128">
        <v>1.3256856793379501E-3</v>
      </c>
      <c r="AT128">
        <v>1.3256856793379501E-3</v>
      </c>
      <c r="AU128">
        <v>1.3256856793379501E-3</v>
      </c>
      <c r="AV128">
        <v>1.3256856793379501E-3</v>
      </c>
      <c r="AW128">
        <v>1.3256856793379501E-3</v>
      </c>
      <c r="AX128">
        <v>1.3256856793379501E-3</v>
      </c>
      <c r="AY128">
        <v>1.3256856793379501E-3</v>
      </c>
      <c r="AZ128">
        <v>1.3256856793379501E-3</v>
      </c>
      <c r="BA128">
        <v>1.3256856793379501E-3</v>
      </c>
      <c r="BB128">
        <v>1.3256856793379501E-3</v>
      </c>
      <c r="BC128">
        <v>1.3256856793379501E-3</v>
      </c>
      <c r="BD128">
        <v>1.3256856793379501E-3</v>
      </c>
      <c r="BE128">
        <v>1.3256856793379501E-3</v>
      </c>
      <c r="BF128">
        <v>1.3256856793379501E-3</v>
      </c>
      <c r="BG128">
        <v>1.3256856793379501E-3</v>
      </c>
      <c r="BH128">
        <v>1.3256856793379501E-3</v>
      </c>
      <c r="BI128">
        <v>1.3256856793379501E-3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1259</v>
      </c>
      <c r="B129">
        <v>266.64607393953969</v>
      </c>
      <c r="C129">
        <v>1.3098420170614936E-3</v>
      </c>
      <c r="D129">
        <v>-40</v>
      </c>
      <c r="E129">
        <v>589.5</v>
      </c>
      <c r="F129">
        <v>-669.5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1.3098420170614936E-3</v>
      </c>
      <c r="O129">
        <v>1.3098420170614936E-3</v>
      </c>
      <c r="P129">
        <v>1.3098420170614936E-3</v>
      </c>
      <c r="Q129">
        <v>1.3098420170614936E-3</v>
      </c>
      <c r="R129">
        <v>1.3098420170614936E-3</v>
      </c>
      <c r="S129">
        <v>1.3098420170614936E-3</v>
      </c>
      <c r="T129">
        <v>1.3098420170614936E-3</v>
      </c>
      <c r="U129">
        <v>1.3098420170614936E-3</v>
      </c>
      <c r="V129">
        <v>1.3098420170614936E-3</v>
      </c>
      <c r="W129">
        <v>1.3098420170614936E-3</v>
      </c>
      <c r="X129">
        <v>1.3098420170614936E-3</v>
      </c>
      <c r="Y129">
        <v>1.3098420170614936E-3</v>
      </c>
      <c r="Z129">
        <v>1.3098420170614936E-3</v>
      </c>
      <c r="AA129">
        <v>1.3098420170614936E-3</v>
      </c>
      <c r="AB129">
        <v>1.3098420170614936E-3</v>
      </c>
      <c r="AC129">
        <v>1.3098420170614936E-3</v>
      </c>
      <c r="AD129">
        <v>1.3098420170614936E-3</v>
      </c>
      <c r="AE129">
        <v>1.3098420170614936E-3</v>
      </c>
      <c r="AF129">
        <v>1.3098420170614936E-3</v>
      </c>
      <c r="AG129">
        <v>1.3098420170614936E-3</v>
      </c>
      <c r="AH129">
        <v>1.3098420170614936E-3</v>
      </c>
      <c r="AI129">
        <v>1.3098420170614936E-3</v>
      </c>
      <c r="AJ129">
        <v>1.3098420170614936E-3</v>
      </c>
      <c r="AK129">
        <v>1.3098420170614936E-3</v>
      </c>
      <c r="AL129">
        <v>1.3098420170614936E-3</v>
      </c>
      <c r="AM129">
        <v>1.3098420170614936E-3</v>
      </c>
      <c r="AN129">
        <v>1.3098420170614936E-3</v>
      </c>
      <c r="AO129">
        <v>1.3098420170614936E-3</v>
      </c>
      <c r="AP129">
        <v>1.3098420170614936E-3</v>
      </c>
      <c r="AQ129">
        <v>1.3098420170614936E-3</v>
      </c>
      <c r="AR129">
        <v>1.3098420170614936E-3</v>
      </c>
      <c r="AS129">
        <v>1.3098420170614936E-3</v>
      </c>
      <c r="AT129">
        <v>1.3098420170614936E-3</v>
      </c>
      <c r="AU129">
        <v>1.3098420170614936E-3</v>
      </c>
      <c r="AV129">
        <v>1.3098420170614936E-3</v>
      </c>
      <c r="AW129">
        <v>1.3098420170614936E-3</v>
      </c>
      <c r="AX129">
        <v>1.3098420170614936E-3</v>
      </c>
      <c r="AY129">
        <v>1.3098420170614936E-3</v>
      </c>
      <c r="AZ129">
        <v>1.3098420170614936E-3</v>
      </c>
      <c r="BA129">
        <v>1.3098420170614936E-3</v>
      </c>
      <c r="BB129">
        <v>1.3098420170614936E-3</v>
      </c>
      <c r="BC129">
        <v>1.3098420170614936E-3</v>
      </c>
      <c r="BD129">
        <v>1.3098420170614936E-3</v>
      </c>
      <c r="BE129">
        <v>1.3098420170614936E-3</v>
      </c>
      <c r="BF129">
        <v>1.3098420170614936E-3</v>
      </c>
      <c r="BG129">
        <v>1.3098420170614936E-3</v>
      </c>
      <c r="BH129">
        <v>1.3098420170614936E-3</v>
      </c>
      <c r="BI129">
        <v>1.3098420170614936E-3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1259</v>
      </c>
      <c r="B130">
        <v>259.74280435363067</v>
      </c>
      <c r="C130">
        <v>1.2759311762786791E-3</v>
      </c>
      <c r="D130">
        <v>-30</v>
      </c>
      <c r="E130">
        <v>599.5</v>
      </c>
      <c r="F130">
        <v>-659.5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1.2759311762786791E-3</v>
      </c>
      <c r="P130">
        <v>1.2759311762786791E-3</v>
      </c>
      <c r="Q130">
        <v>1.2759311762786791E-3</v>
      </c>
      <c r="R130">
        <v>1.2759311762786791E-3</v>
      </c>
      <c r="S130">
        <v>1.2759311762786791E-3</v>
      </c>
      <c r="T130">
        <v>1.2759311762786791E-3</v>
      </c>
      <c r="U130">
        <v>1.2759311762786791E-3</v>
      </c>
      <c r="V130">
        <v>1.2759311762786791E-3</v>
      </c>
      <c r="W130">
        <v>1.2759311762786791E-3</v>
      </c>
      <c r="X130">
        <v>1.2759311762786791E-3</v>
      </c>
      <c r="Y130">
        <v>1.2759311762786791E-3</v>
      </c>
      <c r="Z130">
        <v>1.2759311762786791E-3</v>
      </c>
      <c r="AA130">
        <v>1.2759311762786791E-3</v>
      </c>
      <c r="AB130">
        <v>1.2759311762786791E-3</v>
      </c>
      <c r="AC130">
        <v>1.2759311762786791E-3</v>
      </c>
      <c r="AD130">
        <v>1.2759311762786791E-3</v>
      </c>
      <c r="AE130">
        <v>1.2759311762786791E-3</v>
      </c>
      <c r="AF130">
        <v>1.2759311762786791E-3</v>
      </c>
      <c r="AG130">
        <v>1.2759311762786791E-3</v>
      </c>
      <c r="AH130">
        <v>1.2759311762786791E-3</v>
      </c>
      <c r="AI130">
        <v>1.2759311762786791E-3</v>
      </c>
      <c r="AJ130">
        <v>1.2759311762786791E-3</v>
      </c>
      <c r="AK130">
        <v>1.2759311762786791E-3</v>
      </c>
      <c r="AL130">
        <v>1.2759311762786791E-3</v>
      </c>
      <c r="AM130">
        <v>1.2759311762786791E-3</v>
      </c>
      <c r="AN130">
        <v>1.2759311762786791E-3</v>
      </c>
      <c r="AO130">
        <v>1.2759311762786791E-3</v>
      </c>
      <c r="AP130">
        <v>1.2759311762786791E-3</v>
      </c>
      <c r="AQ130">
        <v>1.2759311762786791E-3</v>
      </c>
      <c r="AR130">
        <v>1.2759311762786791E-3</v>
      </c>
      <c r="AS130">
        <v>1.2759311762786791E-3</v>
      </c>
      <c r="AT130">
        <v>1.2759311762786791E-3</v>
      </c>
      <c r="AU130">
        <v>1.2759311762786791E-3</v>
      </c>
      <c r="AV130">
        <v>1.2759311762786791E-3</v>
      </c>
      <c r="AW130">
        <v>1.2759311762786791E-3</v>
      </c>
      <c r="AX130">
        <v>1.2759311762786791E-3</v>
      </c>
      <c r="AY130">
        <v>1.2759311762786791E-3</v>
      </c>
      <c r="AZ130">
        <v>1.2759311762786791E-3</v>
      </c>
      <c r="BA130">
        <v>1.2759311762786791E-3</v>
      </c>
      <c r="BB130">
        <v>1.2759311762786791E-3</v>
      </c>
      <c r="BC130">
        <v>1.2759311762786791E-3</v>
      </c>
      <c r="BD130">
        <v>1.2759311762786791E-3</v>
      </c>
      <c r="BE130">
        <v>1.2759311762786791E-3</v>
      </c>
      <c r="BF130">
        <v>1.2759311762786791E-3</v>
      </c>
      <c r="BG130">
        <v>1.2759311762786791E-3</v>
      </c>
      <c r="BH130">
        <v>1.2759311762786791E-3</v>
      </c>
      <c r="BI130">
        <v>1.2759311762786791E-3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1259</v>
      </c>
      <c r="B131">
        <v>265.90550760496268</v>
      </c>
      <c r="C131">
        <v>1.3062041427544819E-3</v>
      </c>
      <c r="D131">
        <v>-20</v>
      </c>
      <c r="E131">
        <v>609.5</v>
      </c>
      <c r="F131">
        <v>-649.5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1.3062041427544819E-3</v>
      </c>
      <c r="P131">
        <v>1.3062041427544819E-3</v>
      </c>
      <c r="Q131">
        <v>1.3062041427544819E-3</v>
      </c>
      <c r="R131">
        <v>1.3062041427544819E-3</v>
      </c>
      <c r="S131">
        <v>1.3062041427544819E-3</v>
      </c>
      <c r="T131">
        <v>1.3062041427544819E-3</v>
      </c>
      <c r="U131">
        <v>1.3062041427544819E-3</v>
      </c>
      <c r="V131">
        <v>1.3062041427544819E-3</v>
      </c>
      <c r="W131">
        <v>1.3062041427544819E-3</v>
      </c>
      <c r="X131">
        <v>1.3062041427544819E-3</v>
      </c>
      <c r="Y131">
        <v>1.3062041427544819E-3</v>
      </c>
      <c r="Z131">
        <v>1.3062041427544819E-3</v>
      </c>
      <c r="AA131">
        <v>1.3062041427544819E-3</v>
      </c>
      <c r="AB131">
        <v>1.3062041427544819E-3</v>
      </c>
      <c r="AC131">
        <v>1.3062041427544819E-3</v>
      </c>
      <c r="AD131">
        <v>1.3062041427544819E-3</v>
      </c>
      <c r="AE131">
        <v>1.3062041427544819E-3</v>
      </c>
      <c r="AF131">
        <v>1.3062041427544819E-3</v>
      </c>
      <c r="AG131">
        <v>1.3062041427544819E-3</v>
      </c>
      <c r="AH131">
        <v>1.3062041427544819E-3</v>
      </c>
      <c r="AI131">
        <v>1.3062041427544819E-3</v>
      </c>
      <c r="AJ131">
        <v>1.3062041427544819E-3</v>
      </c>
      <c r="AK131">
        <v>1.3062041427544819E-3</v>
      </c>
      <c r="AL131">
        <v>1.3062041427544819E-3</v>
      </c>
      <c r="AM131">
        <v>1.3062041427544819E-3</v>
      </c>
      <c r="AN131">
        <v>1.3062041427544819E-3</v>
      </c>
      <c r="AO131">
        <v>1.3062041427544819E-3</v>
      </c>
      <c r="AP131">
        <v>1.3062041427544819E-3</v>
      </c>
      <c r="AQ131">
        <v>1.3062041427544819E-3</v>
      </c>
      <c r="AR131">
        <v>1.3062041427544819E-3</v>
      </c>
      <c r="AS131">
        <v>1.3062041427544819E-3</v>
      </c>
      <c r="AT131">
        <v>1.3062041427544819E-3</v>
      </c>
      <c r="AU131">
        <v>1.3062041427544819E-3</v>
      </c>
      <c r="AV131">
        <v>1.3062041427544819E-3</v>
      </c>
      <c r="AW131">
        <v>1.3062041427544819E-3</v>
      </c>
      <c r="AX131">
        <v>1.3062041427544819E-3</v>
      </c>
      <c r="AY131">
        <v>1.3062041427544819E-3</v>
      </c>
      <c r="AZ131">
        <v>1.3062041427544819E-3</v>
      </c>
      <c r="BA131">
        <v>1.3062041427544819E-3</v>
      </c>
      <c r="BB131">
        <v>1.3062041427544819E-3</v>
      </c>
      <c r="BC131">
        <v>1.3062041427544819E-3</v>
      </c>
      <c r="BD131">
        <v>1.3062041427544819E-3</v>
      </c>
      <c r="BE131">
        <v>1.3062041427544819E-3</v>
      </c>
      <c r="BF131">
        <v>1.3062041427544819E-3</v>
      </c>
      <c r="BG131">
        <v>1.3062041427544819E-3</v>
      </c>
      <c r="BH131">
        <v>1.3062041427544819E-3</v>
      </c>
      <c r="BI131">
        <v>1.3062041427544819E-3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1259</v>
      </c>
      <c r="B132">
        <v>265.05308893016633</v>
      </c>
      <c r="C132">
        <v>1.3020168176614102E-3</v>
      </c>
      <c r="D132">
        <v>-10</v>
      </c>
      <c r="E132">
        <v>619.5</v>
      </c>
      <c r="F132">
        <v>-639.5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1.3020168176614102E-3</v>
      </c>
      <c r="Q132">
        <v>1.3020168176614102E-3</v>
      </c>
      <c r="R132">
        <v>1.3020168176614102E-3</v>
      </c>
      <c r="S132">
        <v>1.3020168176614102E-3</v>
      </c>
      <c r="T132">
        <v>1.3020168176614102E-3</v>
      </c>
      <c r="U132">
        <v>1.3020168176614102E-3</v>
      </c>
      <c r="V132">
        <v>1.3020168176614102E-3</v>
      </c>
      <c r="W132">
        <v>1.3020168176614102E-3</v>
      </c>
      <c r="X132">
        <v>1.3020168176614102E-3</v>
      </c>
      <c r="Y132">
        <v>1.3020168176614102E-3</v>
      </c>
      <c r="Z132">
        <v>1.3020168176614102E-3</v>
      </c>
      <c r="AA132">
        <v>1.3020168176614102E-3</v>
      </c>
      <c r="AB132">
        <v>1.3020168176614102E-3</v>
      </c>
      <c r="AC132">
        <v>1.3020168176614102E-3</v>
      </c>
      <c r="AD132">
        <v>1.3020168176614102E-3</v>
      </c>
      <c r="AE132">
        <v>1.3020168176614102E-3</v>
      </c>
      <c r="AF132">
        <v>1.3020168176614102E-3</v>
      </c>
      <c r="AG132">
        <v>1.3020168176614102E-3</v>
      </c>
      <c r="AH132">
        <v>1.3020168176614102E-3</v>
      </c>
      <c r="AI132">
        <v>1.3020168176614102E-3</v>
      </c>
      <c r="AJ132">
        <v>1.3020168176614102E-3</v>
      </c>
      <c r="AK132">
        <v>1.3020168176614102E-3</v>
      </c>
      <c r="AL132">
        <v>1.3020168176614102E-3</v>
      </c>
      <c r="AM132">
        <v>1.3020168176614102E-3</v>
      </c>
      <c r="AN132">
        <v>1.3020168176614102E-3</v>
      </c>
      <c r="AO132">
        <v>1.3020168176614102E-3</v>
      </c>
      <c r="AP132">
        <v>1.3020168176614102E-3</v>
      </c>
      <c r="AQ132">
        <v>1.3020168176614102E-3</v>
      </c>
      <c r="AR132">
        <v>1.3020168176614102E-3</v>
      </c>
      <c r="AS132">
        <v>1.3020168176614102E-3</v>
      </c>
      <c r="AT132">
        <v>1.3020168176614102E-3</v>
      </c>
      <c r="AU132">
        <v>1.3020168176614102E-3</v>
      </c>
      <c r="AV132">
        <v>1.3020168176614102E-3</v>
      </c>
      <c r="AW132">
        <v>1.3020168176614102E-3</v>
      </c>
      <c r="AX132">
        <v>1.3020168176614102E-3</v>
      </c>
      <c r="AY132">
        <v>1.3020168176614102E-3</v>
      </c>
      <c r="AZ132">
        <v>1.3020168176614102E-3</v>
      </c>
      <c r="BA132">
        <v>1.3020168176614102E-3</v>
      </c>
      <c r="BB132">
        <v>1.3020168176614102E-3</v>
      </c>
      <c r="BC132">
        <v>1.3020168176614102E-3</v>
      </c>
      <c r="BD132">
        <v>1.3020168176614102E-3</v>
      </c>
      <c r="BE132">
        <v>1.3020168176614102E-3</v>
      </c>
      <c r="BF132">
        <v>1.3020168176614102E-3</v>
      </c>
      <c r="BG132">
        <v>1.3020168176614102E-3</v>
      </c>
      <c r="BH132">
        <v>1.3020168176614102E-3</v>
      </c>
      <c r="BI132">
        <v>1.3020168176614102E-3</v>
      </c>
      <c r="BJ132">
        <v>1.3020168176614102E-3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1259</v>
      </c>
      <c r="B133">
        <v>273.8722600325529</v>
      </c>
      <c r="C133">
        <v>1.3453391163732965E-3</v>
      </c>
      <c r="D133">
        <v>0</v>
      </c>
      <c r="E133">
        <v>629.5</v>
      </c>
      <c r="F133">
        <v>-629.5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1.3453391163732965E-3</v>
      </c>
      <c r="Q133">
        <v>1.3453391163732965E-3</v>
      </c>
      <c r="R133">
        <v>1.3453391163732965E-3</v>
      </c>
      <c r="S133">
        <v>1.3453391163732965E-3</v>
      </c>
      <c r="T133">
        <v>1.3453391163732965E-3</v>
      </c>
      <c r="U133">
        <v>1.3453391163732965E-3</v>
      </c>
      <c r="V133">
        <v>1.3453391163732965E-3</v>
      </c>
      <c r="W133">
        <v>1.3453391163732965E-3</v>
      </c>
      <c r="X133">
        <v>1.3453391163732965E-3</v>
      </c>
      <c r="Y133">
        <v>1.3453391163732965E-3</v>
      </c>
      <c r="Z133">
        <v>1.3453391163732965E-3</v>
      </c>
      <c r="AA133">
        <v>1.3453391163732965E-3</v>
      </c>
      <c r="AB133">
        <v>1.3453391163732965E-3</v>
      </c>
      <c r="AC133">
        <v>1.3453391163732965E-3</v>
      </c>
      <c r="AD133">
        <v>1.3453391163732965E-3</v>
      </c>
      <c r="AE133">
        <v>1.3453391163732965E-3</v>
      </c>
      <c r="AF133">
        <v>1.3453391163732965E-3</v>
      </c>
      <c r="AG133">
        <v>1.3453391163732965E-3</v>
      </c>
      <c r="AH133">
        <v>1.3453391163732965E-3</v>
      </c>
      <c r="AI133">
        <v>1.3453391163732965E-3</v>
      </c>
      <c r="AJ133">
        <v>1.3453391163732965E-3</v>
      </c>
      <c r="AK133">
        <v>1.3453391163732965E-3</v>
      </c>
      <c r="AL133">
        <v>1.3453391163732965E-3</v>
      </c>
      <c r="AM133">
        <v>1.3453391163732965E-3</v>
      </c>
      <c r="AN133">
        <v>1.3453391163732965E-3</v>
      </c>
      <c r="AO133">
        <v>1.3453391163732965E-3</v>
      </c>
      <c r="AP133">
        <v>1.3453391163732965E-3</v>
      </c>
      <c r="AQ133">
        <v>1.3453391163732965E-3</v>
      </c>
      <c r="AR133">
        <v>1.3453391163732965E-3</v>
      </c>
      <c r="AS133">
        <v>1.3453391163732965E-3</v>
      </c>
      <c r="AT133">
        <v>1.3453391163732965E-3</v>
      </c>
      <c r="AU133">
        <v>1.3453391163732965E-3</v>
      </c>
      <c r="AV133">
        <v>1.3453391163732965E-3</v>
      </c>
      <c r="AW133">
        <v>1.3453391163732965E-3</v>
      </c>
      <c r="AX133">
        <v>1.3453391163732965E-3</v>
      </c>
      <c r="AY133">
        <v>1.3453391163732965E-3</v>
      </c>
      <c r="AZ133">
        <v>1.3453391163732965E-3</v>
      </c>
      <c r="BA133">
        <v>1.3453391163732965E-3</v>
      </c>
      <c r="BB133">
        <v>1.3453391163732965E-3</v>
      </c>
      <c r="BC133">
        <v>1.3453391163732965E-3</v>
      </c>
      <c r="BD133">
        <v>1.3453391163732965E-3</v>
      </c>
      <c r="BE133">
        <v>1.3453391163732965E-3</v>
      </c>
      <c r="BF133">
        <v>1.3453391163732965E-3</v>
      </c>
      <c r="BG133">
        <v>1.3453391163732965E-3</v>
      </c>
      <c r="BH133">
        <v>1.3453391163732965E-3</v>
      </c>
      <c r="BI133">
        <v>1.3453391163732965E-3</v>
      </c>
      <c r="BJ133">
        <v>1.3453391163732965E-3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1259</v>
      </c>
      <c r="B134">
        <v>266.97560220722238</v>
      </c>
      <c r="C134">
        <v>1.3114607544553851E-3</v>
      </c>
      <c r="D134">
        <v>10</v>
      </c>
      <c r="E134">
        <v>639.5</v>
      </c>
      <c r="F134">
        <v>-619.5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1.3114607544553851E-3</v>
      </c>
      <c r="Q134">
        <v>1.3114607544553851E-3</v>
      </c>
      <c r="R134">
        <v>1.3114607544553851E-3</v>
      </c>
      <c r="S134">
        <v>1.3114607544553851E-3</v>
      </c>
      <c r="T134">
        <v>1.3114607544553851E-3</v>
      </c>
      <c r="U134">
        <v>1.3114607544553851E-3</v>
      </c>
      <c r="V134">
        <v>1.3114607544553851E-3</v>
      </c>
      <c r="W134">
        <v>1.3114607544553851E-3</v>
      </c>
      <c r="X134">
        <v>1.3114607544553851E-3</v>
      </c>
      <c r="Y134">
        <v>1.3114607544553851E-3</v>
      </c>
      <c r="Z134">
        <v>1.3114607544553851E-3</v>
      </c>
      <c r="AA134">
        <v>1.3114607544553851E-3</v>
      </c>
      <c r="AB134">
        <v>1.3114607544553851E-3</v>
      </c>
      <c r="AC134">
        <v>1.3114607544553851E-3</v>
      </c>
      <c r="AD134">
        <v>1.3114607544553851E-3</v>
      </c>
      <c r="AE134">
        <v>1.3114607544553851E-3</v>
      </c>
      <c r="AF134">
        <v>1.3114607544553851E-3</v>
      </c>
      <c r="AG134">
        <v>1.3114607544553851E-3</v>
      </c>
      <c r="AH134">
        <v>1.3114607544553851E-3</v>
      </c>
      <c r="AI134">
        <v>1.3114607544553851E-3</v>
      </c>
      <c r="AJ134">
        <v>1.3114607544553851E-3</v>
      </c>
      <c r="AK134">
        <v>1.3114607544553851E-3</v>
      </c>
      <c r="AL134">
        <v>1.3114607544553851E-3</v>
      </c>
      <c r="AM134">
        <v>1.3114607544553851E-3</v>
      </c>
      <c r="AN134">
        <v>1.3114607544553851E-3</v>
      </c>
      <c r="AO134">
        <v>1.3114607544553851E-3</v>
      </c>
      <c r="AP134">
        <v>1.3114607544553851E-3</v>
      </c>
      <c r="AQ134">
        <v>1.3114607544553851E-3</v>
      </c>
      <c r="AR134">
        <v>1.3114607544553851E-3</v>
      </c>
      <c r="AS134">
        <v>1.3114607544553851E-3</v>
      </c>
      <c r="AT134">
        <v>1.3114607544553851E-3</v>
      </c>
      <c r="AU134">
        <v>1.3114607544553851E-3</v>
      </c>
      <c r="AV134">
        <v>1.3114607544553851E-3</v>
      </c>
      <c r="AW134">
        <v>1.3114607544553851E-3</v>
      </c>
      <c r="AX134">
        <v>1.3114607544553851E-3</v>
      </c>
      <c r="AY134">
        <v>1.3114607544553851E-3</v>
      </c>
      <c r="AZ134">
        <v>1.3114607544553851E-3</v>
      </c>
      <c r="BA134">
        <v>1.3114607544553851E-3</v>
      </c>
      <c r="BB134">
        <v>1.3114607544553851E-3</v>
      </c>
      <c r="BC134">
        <v>1.3114607544553851E-3</v>
      </c>
      <c r="BD134">
        <v>1.3114607544553851E-3</v>
      </c>
      <c r="BE134">
        <v>1.3114607544553851E-3</v>
      </c>
      <c r="BF134">
        <v>1.3114607544553851E-3</v>
      </c>
      <c r="BG134">
        <v>1.3114607544553851E-3</v>
      </c>
      <c r="BH134">
        <v>1.3114607544553851E-3</v>
      </c>
      <c r="BI134">
        <v>1.3114607544553851E-3</v>
      </c>
      <c r="BJ134">
        <v>1.3114607544553851E-3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1259</v>
      </c>
      <c r="B135">
        <v>273.94015016750853</v>
      </c>
      <c r="C135">
        <v>1.3456726121941613E-3</v>
      </c>
      <c r="D135">
        <v>20</v>
      </c>
      <c r="E135">
        <v>649.5</v>
      </c>
      <c r="F135">
        <v>-609.5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1.3456726121941613E-3</v>
      </c>
      <c r="R135">
        <v>1.3456726121941613E-3</v>
      </c>
      <c r="S135">
        <v>1.3456726121941613E-3</v>
      </c>
      <c r="T135">
        <v>1.3456726121941613E-3</v>
      </c>
      <c r="U135">
        <v>1.3456726121941613E-3</v>
      </c>
      <c r="V135">
        <v>1.3456726121941613E-3</v>
      </c>
      <c r="W135">
        <v>1.3456726121941613E-3</v>
      </c>
      <c r="X135">
        <v>1.3456726121941613E-3</v>
      </c>
      <c r="Y135">
        <v>1.3456726121941613E-3</v>
      </c>
      <c r="Z135">
        <v>1.3456726121941613E-3</v>
      </c>
      <c r="AA135">
        <v>1.3456726121941613E-3</v>
      </c>
      <c r="AB135">
        <v>1.3456726121941613E-3</v>
      </c>
      <c r="AC135">
        <v>1.3456726121941613E-3</v>
      </c>
      <c r="AD135">
        <v>1.3456726121941613E-3</v>
      </c>
      <c r="AE135">
        <v>1.3456726121941613E-3</v>
      </c>
      <c r="AF135">
        <v>1.3456726121941613E-3</v>
      </c>
      <c r="AG135">
        <v>1.3456726121941613E-3</v>
      </c>
      <c r="AH135">
        <v>1.3456726121941613E-3</v>
      </c>
      <c r="AI135">
        <v>1.3456726121941613E-3</v>
      </c>
      <c r="AJ135">
        <v>1.3456726121941613E-3</v>
      </c>
      <c r="AK135">
        <v>1.3456726121941613E-3</v>
      </c>
      <c r="AL135">
        <v>1.3456726121941613E-3</v>
      </c>
      <c r="AM135">
        <v>1.3456726121941613E-3</v>
      </c>
      <c r="AN135">
        <v>1.3456726121941613E-3</v>
      </c>
      <c r="AO135">
        <v>1.3456726121941613E-3</v>
      </c>
      <c r="AP135">
        <v>1.3456726121941613E-3</v>
      </c>
      <c r="AQ135">
        <v>1.3456726121941613E-3</v>
      </c>
      <c r="AR135">
        <v>1.3456726121941613E-3</v>
      </c>
      <c r="AS135">
        <v>1.3456726121941613E-3</v>
      </c>
      <c r="AT135">
        <v>1.3456726121941613E-3</v>
      </c>
      <c r="AU135">
        <v>1.3456726121941613E-3</v>
      </c>
      <c r="AV135">
        <v>1.3456726121941613E-3</v>
      </c>
      <c r="AW135">
        <v>1.3456726121941613E-3</v>
      </c>
      <c r="AX135">
        <v>1.3456726121941613E-3</v>
      </c>
      <c r="AY135">
        <v>1.3456726121941613E-3</v>
      </c>
      <c r="AZ135">
        <v>1.3456726121941613E-3</v>
      </c>
      <c r="BA135">
        <v>1.3456726121941613E-3</v>
      </c>
      <c r="BB135">
        <v>1.3456726121941613E-3</v>
      </c>
      <c r="BC135">
        <v>1.3456726121941613E-3</v>
      </c>
      <c r="BD135">
        <v>1.3456726121941613E-3</v>
      </c>
      <c r="BE135">
        <v>1.3456726121941613E-3</v>
      </c>
      <c r="BF135">
        <v>1.3456726121941613E-3</v>
      </c>
      <c r="BG135">
        <v>1.3456726121941613E-3</v>
      </c>
      <c r="BH135">
        <v>1.3456726121941613E-3</v>
      </c>
      <c r="BI135">
        <v>1.3456726121941613E-3</v>
      </c>
      <c r="BJ135">
        <v>1.3456726121941613E-3</v>
      </c>
      <c r="BK135">
        <v>1.3456726121941613E-3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1259</v>
      </c>
      <c r="B136">
        <v>264.88987207224847</v>
      </c>
      <c r="C136">
        <v>1.3012150496277204E-3</v>
      </c>
      <c r="D136">
        <v>30</v>
      </c>
      <c r="E136">
        <v>659.5</v>
      </c>
      <c r="F136">
        <v>-599.5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1.3012150496277204E-3</v>
      </c>
      <c r="R136">
        <v>1.3012150496277204E-3</v>
      </c>
      <c r="S136">
        <v>1.3012150496277204E-3</v>
      </c>
      <c r="T136">
        <v>1.3012150496277204E-3</v>
      </c>
      <c r="U136">
        <v>1.3012150496277204E-3</v>
      </c>
      <c r="V136">
        <v>1.3012150496277204E-3</v>
      </c>
      <c r="W136">
        <v>1.3012150496277204E-3</v>
      </c>
      <c r="X136">
        <v>1.3012150496277204E-3</v>
      </c>
      <c r="Y136">
        <v>1.3012150496277204E-3</v>
      </c>
      <c r="Z136">
        <v>1.3012150496277204E-3</v>
      </c>
      <c r="AA136">
        <v>1.3012150496277204E-3</v>
      </c>
      <c r="AB136">
        <v>1.3012150496277204E-3</v>
      </c>
      <c r="AC136">
        <v>1.3012150496277204E-3</v>
      </c>
      <c r="AD136">
        <v>1.3012150496277204E-3</v>
      </c>
      <c r="AE136">
        <v>1.3012150496277204E-3</v>
      </c>
      <c r="AF136">
        <v>1.3012150496277204E-3</v>
      </c>
      <c r="AG136">
        <v>1.3012150496277204E-3</v>
      </c>
      <c r="AH136">
        <v>1.3012150496277204E-3</v>
      </c>
      <c r="AI136">
        <v>1.3012150496277204E-3</v>
      </c>
      <c r="AJ136">
        <v>1.3012150496277204E-3</v>
      </c>
      <c r="AK136">
        <v>1.3012150496277204E-3</v>
      </c>
      <c r="AL136">
        <v>1.3012150496277204E-3</v>
      </c>
      <c r="AM136">
        <v>1.3012150496277204E-3</v>
      </c>
      <c r="AN136">
        <v>1.3012150496277204E-3</v>
      </c>
      <c r="AO136">
        <v>1.3012150496277204E-3</v>
      </c>
      <c r="AP136">
        <v>1.3012150496277204E-3</v>
      </c>
      <c r="AQ136">
        <v>1.3012150496277204E-3</v>
      </c>
      <c r="AR136">
        <v>1.3012150496277204E-3</v>
      </c>
      <c r="AS136">
        <v>1.3012150496277204E-3</v>
      </c>
      <c r="AT136">
        <v>1.3012150496277204E-3</v>
      </c>
      <c r="AU136">
        <v>1.3012150496277204E-3</v>
      </c>
      <c r="AV136">
        <v>1.3012150496277204E-3</v>
      </c>
      <c r="AW136">
        <v>1.3012150496277204E-3</v>
      </c>
      <c r="AX136">
        <v>1.3012150496277204E-3</v>
      </c>
      <c r="AY136">
        <v>1.3012150496277204E-3</v>
      </c>
      <c r="AZ136">
        <v>1.3012150496277204E-3</v>
      </c>
      <c r="BA136">
        <v>1.3012150496277204E-3</v>
      </c>
      <c r="BB136">
        <v>1.3012150496277204E-3</v>
      </c>
      <c r="BC136">
        <v>1.3012150496277204E-3</v>
      </c>
      <c r="BD136">
        <v>1.3012150496277204E-3</v>
      </c>
      <c r="BE136">
        <v>1.3012150496277204E-3</v>
      </c>
      <c r="BF136">
        <v>1.3012150496277204E-3</v>
      </c>
      <c r="BG136">
        <v>1.3012150496277204E-3</v>
      </c>
      <c r="BH136">
        <v>1.3012150496277204E-3</v>
      </c>
      <c r="BI136">
        <v>1.3012150496277204E-3</v>
      </c>
      <c r="BJ136">
        <v>1.3012150496277204E-3</v>
      </c>
      <c r="BK136">
        <v>1.3012150496277204E-3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1259</v>
      </c>
      <c r="B137">
        <v>270.22421166869202</v>
      </c>
      <c r="C137">
        <v>1.3274188561697244E-3</v>
      </c>
      <c r="D137">
        <v>40</v>
      </c>
      <c r="E137">
        <v>669.5</v>
      </c>
      <c r="F137">
        <v>-589.5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1.3274188561697244E-3</v>
      </c>
      <c r="R137">
        <v>1.3274188561697244E-3</v>
      </c>
      <c r="S137">
        <v>1.3274188561697244E-3</v>
      </c>
      <c r="T137">
        <v>1.3274188561697244E-3</v>
      </c>
      <c r="U137">
        <v>1.3274188561697244E-3</v>
      </c>
      <c r="V137">
        <v>1.3274188561697244E-3</v>
      </c>
      <c r="W137">
        <v>1.3274188561697244E-3</v>
      </c>
      <c r="X137">
        <v>1.3274188561697244E-3</v>
      </c>
      <c r="Y137">
        <v>1.3274188561697244E-3</v>
      </c>
      <c r="Z137">
        <v>1.3274188561697244E-3</v>
      </c>
      <c r="AA137">
        <v>1.3274188561697244E-3</v>
      </c>
      <c r="AB137">
        <v>1.3274188561697244E-3</v>
      </c>
      <c r="AC137">
        <v>1.3274188561697244E-3</v>
      </c>
      <c r="AD137">
        <v>1.3274188561697244E-3</v>
      </c>
      <c r="AE137">
        <v>1.3274188561697244E-3</v>
      </c>
      <c r="AF137">
        <v>1.3274188561697244E-3</v>
      </c>
      <c r="AG137">
        <v>1.3274188561697244E-3</v>
      </c>
      <c r="AH137">
        <v>1.3274188561697244E-3</v>
      </c>
      <c r="AI137">
        <v>1.3274188561697244E-3</v>
      </c>
      <c r="AJ137">
        <v>1.3274188561697244E-3</v>
      </c>
      <c r="AK137">
        <v>1.3274188561697244E-3</v>
      </c>
      <c r="AL137">
        <v>1.3274188561697244E-3</v>
      </c>
      <c r="AM137">
        <v>1.3274188561697244E-3</v>
      </c>
      <c r="AN137">
        <v>1.3274188561697244E-3</v>
      </c>
      <c r="AO137">
        <v>1.3274188561697244E-3</v>
      </c>
      <c r="AP137">
        <v>1.3274188561697244E-3</v>
      </c>
      <c r="AQ137">
        <v>1.3274188561697244E-3</v>
      </c>
      <c r="AR137">
        <v>1.3274188561697244E-3</v>
      </c>
      <c r="AS137">
        <v>1.3274188561697244E-3</v>
      </c>
      <c r="AT137">
        <v>1.3274188561697244E-3</v>
      </c>
      <c r="AU137">
        <v>1.3274188561697244E-3</v>
      </c>
      <c r="AV137">
        <v>1.3274188561697244E-3</v>
      </c>
      <c r="AW137">
        <v>1.3274188561697244E-3</v>
      </c>
      <c r="AX137">
        <v>1.3274188561697244E-3</v>
      </c>
      <c r="AY137">
        <v>1.3274188561697244E-3</v>
      </c>
      <c r="AZ137">
        <v>1.3274188561697244E-3</v>
      </c>
      <c r="BA137">
        <v>1.3274188561697244E-3</v>
      </c>
      <c r="BB137">
        <v>1.3274188561697244E-3</v>
      </c>
      <c r="BC137">
        <v>1.3274188561697244E-3</v>
      </c>
      <c r="BD137">
        <v>1.3274188561697244E-3</v>
      </c>
      <c r="BE137">
        <v>1.3274188561697244E-3</v>
      </c>
      <c r="BF137">
        <v>1.3274188561697244E-3</v>
      </c>
      <c r="BG137">
        <v>1.3274188561697244E-3</v>
      </c>
      <c r="BH137">
        <v>1.3274188561697244E-3</v>
      </c>
      <c r="BI137">
        <v>1.3274188561697244E-3</v>
      </c>
      <c r="BJ137">
        <v>1.3274188561697244E-3</v>
      </c>
      <c r="BK137">
        <v>1.3274188561697244E-3</v>
      </c>
      <c r="BL137">
        <v>1.3274188561697244E-3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1259</v>
      </c>
      <c r="B138">
        <v>263.47720989834693</v>
      </c>
      <c r="C138">
        <v>1.2942756477308478E-3</v>
      </c>
      <c r="D138">
        <v>30</v>
      </c>
      <c r="E138">
        <v>659.5</v>
      </c>
      <c r="F138">
        <v>-599.5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1.2942756477308478E-3</v>
      </c>
      <c r="R138">
        <v>1.2942756477308478E-3</v>
      </c>
      <c r="S138">
        <v>1.2942756477308478E-3</v>
      </c>
      <c r="T138">
        <v>1.2942756477308478E-3</v>
      </c>
      <c r="U138">
        <v>1.2942756477308478E-3</v>
      </c>
      <c r="V138">
        <v>1.2942756477308478E-3</v>
      </c>
      <c r="W138">
        <v>1.2942756477308478E-3</v>
      </c>
      <c r="X138">
        <v>1.2942756477308478E-3</v>
      </c>
      <c r="Y138">
        <v>1.2942756477308478E-3</v>
      </c>
      <c r="Z138">
        <v>1.2942756477308478E-3</v>
      </c>
      <c r="AA138">
        <v>1.2942756477308478E-3</v>
      </c>
      <c r="AB138">
        <v>1.2942756477308478E-3</v>
      </c>
      <c r="AC138">
        <v>1.2942756477308478E-3</v>
      </c>
      <c r="AD138">
        <v>1.2942756477308478E-3</v>
      </c>
      <c r="AE138">
        <v>1.2942756477308478E-3</v>
      </c>
      <c r="AF138">
        <v>1.2942756477308478E-3</v>
      </c>
      <c r="AG138">
        <v>1.2942756477308478E-3</v>
      </c>
      <c r="AH138">
        <v>1.2942756477308478E-3</v>
      </c>
      <c r="AI138">
        <v>1.2942756477308478E-3</v>
      </c>
      <c r="AJ138">
        <v>1.2942756477308478E-3</v>
      </c>
      <c r="AK138">
        <v>1.2942756477308478E-3</v>
      </c>
      <c r="AL138">
        <v>1.2942756477308478E-3</v>
      </c>
      <c r="AM138">
        <v>1.2942756477308478E-3</v>
      </c>
      <c r="AN138">
        <v>1.2942756477308478E-3</v>
      </c>
      <c r="AO138">
        <v>1.2942756477308478E-3</v>
      </c>
      <c r="AP138">
        <v>1.2942756477308478E-3</v>
      </c>
      <c r="AQ138">
        <v>1.2942756477308478E-3</v>
      </c>
      <c r="AR138">
        <v>1.2942756477308478E-3</v>
      </c>
      <c r="AS138">
        <v>1.2942756477308478E-3</v>
      </c>
      <c r="AT138">
        <v>1.2942756477308478E-3</v>
      </c>
      <c r="AU138">
        <v>1.2942756477308478E-3</v>
      </c>
      <c r="AV138">
        <v>1.2942756477308478E-3</v>
      </c>
      <c r="AW138">
        <v>1.2942756477308478E-3</v>
      </c>
      <c r="AX138">
        <v>1.2942756477308478E-3</v>
      </c>
      <c r="AY138">
        <v>1.2942756477308478E-3</v>
      </c>
      <c r="AZ138">
        <v>1.2942756477308478E-3</v>
      </c>
      <c r="BA138">
        <v>1.2942756477308478E-3</v>
      </c>
      <c r="BB138">
        <v>1.2942756477308478E-3</v>
      </c>
      <c r="BC138">
        <v>1.2942756477308478E-3</v>
      </c>
      <c r="BD138">
        <v>1.2942756477308478E-3</v>
      </c>
      <c r="BE138">
        <v>1.2942756477308478E-3</v>
      </c>
      <c r="BF138">
        <v>1.2942756477308478E-3</v>
      </c>
      <c r="BG138">
        <v>1.2942756477308478E-3</v>
      </c>
      <c r="BH138">
        <v>1.2942756477308478E-3</v>
      </c>
      <c r="BI138">
        <v>1.2942756477308478E-3</v>
      </c>
      <c r="BJ138">
        <v>1.2942756477308478E-3</v>
      </c>
      <c r="BK138">
        <v>1.2942756477308478E-3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1259</v>
      </c>
      <c r="B139">
        <v>269.90315657798413</v>
      </c>
      <c r="C139">
        <v>1.3258417414521231E-3</v>
      </c>
      <c r="D139">
        <v>20</v>
      </c>
      <c r="E139">
        <v>649.5</v>
      </c>
      <c r="F139">
        <v>-609.5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1.3258417414521231E-3</v>
      </c>
      <c r="R139">
        <v>1.3258417414521231E-3</v>
      </c>
      <c r="S139">
        <v>1.3258417414521231E-3</v>
      </c>
      <c r="T139">
        <v>1.3258417414521231E-3</v>
      </c>
      <c r="U139">
        <v>1.3258417414521231E-3</v>
      </c>
      <c r="V139">
        <v>1.3258417414521231E-3</v>
      </c>
      <c r="W139">
        <v>1.3258417414521231E-3</v>
      </c>
      <c r="X139">
        <v>1.3258417414521231E-3</v>
      </c>
      <c r="Y139">
        <v>1.3258417414521231E-3</v>
      </c>
      <c r="Z139">
        <v>1.3258417414521231E-3</v>
      </c>
      <c r="AA139">
        <v>1.3258417414521231E-3</v>
      </c>
      <c r="AB139">
        <v>1.3258417414521231E-3</v>
      </c>
      <c r="AC139">
        <v>1.3258417414521231E-3</v>
      </c>
      <c r="AD139">
        <v>1.3258417414521231E-3</v>
      </c>
      <c r="AE139">
        <v>1.3258417414521231E-3</v>
      </c>
      <c r="AF139">
        <v>1.3258417414521231E-3</v>
      </c>
      <c r="AG139">
        <v>1.3258417414521231E-3</v>
      </c>
      <c r="AH139">
        <v>1.3258417414521231E-3</v>
      </c>
      <c r="AI139">
        <v>1.3258417414521231E-3</v>
      </c>
      <c r="AJ139">
        <v>1.3258417414521231E-3</v>
      </c>
      <c r="AK139">
        <v>1.3258417414521231E-3</v>
      </c>
      <c r="AL139">
        <v>1.3258417414521231E-3</v>
      </c>
      <c r="AM139">
        <v>1.3258417414521231E-3</v>
      </c>
      <c r="AN139">
        <v>1.3258417414521231E-3</v>
      </c>
      <c r="AO139">
        <v>1.3258417414521231E-3</v>
      </c>
      <c r="AP139">
        <v>1.3258417414521231E-3</v>
      </c>
      <c r="AQ139">
        <v>1.3258417414521231E-3</v>
      </c>
      <c r="AR139">
        <v>1.3258417414521231E-3</v>
      </c>
      <c r="AS139">
        <v>1.3258417414521231E-3</v>
      </c>
      <c r="AT139">
        <v>1.3258417414521231E-3</v>
      </c>
      <c r="AU139">
        <v>1.3258417414521231E-3</v>
      </c>
      <c r="AV139">
        <v>1.3258417414521231E-3</v>
      </c>
      <c r="AW139">
        <v>1.3258417414521231E-3</v>
      </c>
      <c r="AX139">
        <v>1.3258417414521231E-3</v>
      </c>
      <c r="AY139">
        <v>1.3258417414521231E-3</v>
      </c>
      <c r="AZ139">
        <v>1.3258417414521231E-3</v>
      </c>
      <c r="BA139">
        <v>1.3258417414521231E-3</v>
      </c>
      <c r="BB139">
        <v>1.3258417414521231E-3</v>
      </c>
      <c r="BC139">
        <v>1.3258417414521231E-3</v>
      </c>
      <c r="BD139">
        <v>1.3258417414521231E-3</v>
      </c>
      <c r="BE139">
        <v>1.3258417414521231E-3</v>
      </c>
      <c r="BF139">
        <v>1.3258417414521231E-3</v>
      </c>
      <c r="BG139">
        <v>1.3258417414521231E-3</v>
      </c>
      <c r="BH139">
        <v>1.3258417414521231E-3</v>
      </c>
      <c r="BI139">
        <v>1.3258417414521231E-3</v>
      </c>
      <c r="BJ139">
        <v>1.3258417414521231E-3</v>
      </c>
      <c r="BK139">
        <v>1.3258417414521231E-3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1259</v>
      </c>
      <c r="B140">
        <v>270.62111391224454</v>
      </c>
      <c r="C140">
        <v>1.3293685538629631E-3</v>
      </c>
      <c r="D140">
        <v>10</v>
      </c>
      <c r="E140">
        <v>639.5</v>
      </c>
      <c r="F140">
        <v>-619.5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1.3293685538629631E-3</v>
      </c>
      <c r="Q140">
        <v>1.3293685538629631E-3</v>
      </c>
      <c r="R140">
        <v>1.3293685538629631E-3</v>
      </c>
      <c r="S140">
        <v>1.3293685538629631E-3</v>
      </c>
      <c r="T140">
        <v>1.3293685538629631E-3</v>
      </c>
      <c r="U140">
        <v>1.3293685538629631E-3</v>
      </c>
      <c r="V140">
        <v>1.3293685538629631E-3</v>
      </c>
      <c r="W140">
        <v>1.3293685538629631E-3</v>
      </c>
      <c r="X140">
        <v>1.3293685538629631E-3</v>
      </c>
      <c r="Y140">
        <v>1.3293685538629631E-3</v>
      </c>
      <c r="Z140">
        <v>1.3293685538629631E-3</v>
      </c>
      <c r="AA140">
        <v>1.3293685538629631E-3</v>
      </c>
      <c r="AB140">
        <v>1.3293685538629631E-3</v>
      </c>
      <c r="AC140">
        <v>1.3293685538629631E-3</v>
      </c>
      <c r="AD140">
        <v>1.3293685538629631E-3</v>
      </c>
      <c r="AE140">
        <v>1.3293685538629631E-3</v>
      </c>
      <c r="AF140">
        <v>1.3293685538629631E-3</v>
      </c>
      <c r="AG140">
        <v>1.3293685538629631E-3</v>
      </c>
      <c r="AH140">
        <v>1.3293685538629631E-3</v>
      </c>
      <c r="AI140">
        <v>1.3293685538629631E-3</v>
      </c>
      <c r="AJ140">
        <v>1.3293685538629631E-3</v>
      </c>
      <c r="AK140">
        <v>1.3293685538629631E-3</v>
      </c>
      <c r="AL140">
        <v>1.3293685538629631E-3</v>
      </c>
      <c r="AM140">
        <v>1.3293685538629631E-3</v>
      </c>
      <c r="AN140">
        <v>1.3293685538629631E-3</v>
      </c>
      <c r="AO140">
        <v>1.3293685538629631E-3</v>
      </c>
      <c r="AP140">
        <v>1.3293685538629631E-3</v>
      </c>
      <c r="AQ140">
        <v>1.3293685538629631E-3</v>
      </c>
      <c r="AR140">
        <v>1.3293685538629631E-3</v>
      </c>
      <c r="AS140">
        <v>1.3293685538629631E-3</v>
      </c>
      <c r="AT140">
        <v>1.3293685538629631E-3</v>
      </c>
      <c r="AU140">
        <v>1.3293685538629631E-3</v>
      </c>
      <c r="AV140">
        <v>1.3293685538629631E-3</v>
      </c>
      <c r="AW140">
        <v>1.3293685538629631E-3</v>
      </c>
      <c r="AX140">
        <v>1.3293685538629631E-3</v>
      </c>
      <c r="AY140">
        <v>1.3293685538629631E-3</v>
      </c>
      <c r="AZ140">
        <v>1.3293685538629631E-3</v>
      </c>
      <c r="BA140">
        <v>1.3293685538629631E-3</v>
      </c>
      <c r="BB140">
        <v>1.3293685538629631E-3</v>
      </c>
      <c r="BC140">
        <v>1.3293685538629631E-3</v>
      </c>
      <c r="BD140">
        <v>1.3293685538629631E-3</v>
      </c>
      <c r="BE140">
        <v>1.3293685538629631E-3</v>
      </c>
      <c r="BF140">
        <v>1.3293685538629631E-3</v>
      </c>
      <c r="BG140">
        <v>1.3293685538629631E-3</v>
      </c>
      <c r="BH140">
        <v>1.3293685538629631E-3</v>
      </c>
      <c r="BI140">
        <v>1.3293685538629631E-3</v>
      </c>
      <c r="BJ140">
        <v>1.3293685538629631E-3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1256</v>
      </c>
      <c r="B141">
        <v>355.69035320655587</v>
      </c>
      <c r="C141">
        <v>1.747253063996096E-3</v>
      </c>
      <c r="D141">
        <v>0</v>
      </c>
      <c r="E141">
        <v>628</v>
      </c>
      <c r="F141">
        <v>-628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1.747253063996096E-3</v>
      </c>
      <c r="Q141">
        <v>1.747253063996096E-3</v>
      </c>
      <c r="R141">
        <v>1.747253063996096E-3</v>
      </c>
      <c r="S141">
        <v>1.747253063996096E-3</v>
      </c>
      <c r="T141">
        <v>1.747253063996096E-3</v>
      </c>
      <c r="U141">
        <v>1.747253063996096E-3</v>
      </c>
      <c r="V141">
        <v>1.747253063996096E-3</v>
      </c>
      <c r="W141">
        <v>1.747253063996096E-3</v>
      </c>
      <c r="X141">
        <v>1.747253063996096E-3</v>
      </c>
      <c r="Y141">
        <v>1.747253063996096E-3</v>
      </c>
      <c r="Z141">
        <v>1.747253063996096E-3</v>
      </c>
      <c r="AA141">
        <v>1.747253063996096E-3</v>
      </c>
      <c r="AB141">
        <v>1.747253063996096E-3</v>
      </c>
      <c r="AC141">
        <v>1.747253063996096E-3</v>
      </c>
      <c r="AD141">
        <v>1.747253063996096E-3</v>
      </c>
      <c r="AE141">
        <v>1.747253063996096E-3</v>
      </c>
      <c r="AF141">
        <v>1.747253063996096E-3</v>
      </c>
      <c r="AG141">
        <v>1.747253063996096E-3</v>
      </c>
      <c r="AH141">
        <v>1.747253063996096E-3</v>
      </c>
      <c r="AI141">
        <v>1.747253063996096E-3</v>
      </c>
      <c r="AJ141">
        <v>1.747253063996096E-3</v>
      </c>
      <c r="AK141">
        <v>1.747253063996096E-3</v>
      </c>
      <c r="AL141">
        <v>1.747253063996096E-3</v>
      </c>
      <c r="AM141">
        <v>1.747253063996096E-3</v>
      </c>
      <c r="AN141">
        <v>1.747253063996096E-3</v>
      </c>
      <c r="AO141">
        <v>1.747253063996096E-3</v>
      </c>
      <c r="AP141">
        <v>1.747253063996096E-3</v>
      </c>
      <c r="AQ141">
        <v>1.747253063996096E-3</v>
      </c>
      <c r="AR141">
        <v>1.747253063996096E-3</v>
      </c>
      <c r="AS141">
        <v>1.747253063996096E-3</v>
      </c>
      <c r="AT141">
        <v>1.747253063996096E-3</v>
      </c>
      <c r="AU141">
        <v>1.747253063996096E-3</v>
      </c>
      <c r="AV141">
        <v>1.747253063996096E-3</v>
      </c>
      <c r="AW141">
        <v>1.747253063996096E-3</v>
      </c>
      <c r="AX141">
        <v>1.747253063996096E-3</v>
      </c>
      <c r="AY141">
        <v>1.747253063996096E-3</v>
      </c>
      <c r="AZ141">
        <v>1.747253063996096E-3</v>
      </c>
      <c r="BA141">
        <v>1.747253063996096E-3</v>
      </c>
      <c r="BB141">
        <v>1.747253063996096E-3</v>
      </c>
      <c r="BC141">
        <v>1.747253063996096E-3</v>
      </c>
      <c r="BD141">
        <v>1.747253063996096E-3</v>
      </c>
      <c r="BE141">
        <v>1.747253063996096E-3</v>
      </c>
      <c r="BF141">
        <v>1.747253063996096E-3</v>
      </c>
      <c r="BG141">
        <v>1.747253063996096E-3</v>
      </c>
      <c r="BH141">
        <v>1.747253063996096E-3</v>
      </c>
      <c r="BI141">
        <v>1.747253063996096E-3</v>
      </c>
      <c r="BJ141">
        <v>1.747253063996096E-3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1201</v>
      </c>
      <c r="B142">
        <v>761.51806189180411</v>
      </c>
      <c r="C142">
        <v>3.7407952027198785E-3</v>
      </c>
      <c r="D142">
        <v>-10</v>
      </c>
      <c r="E142">
        <v>590.5</v>
      </c>
      <c r="F142">
        <v>-610.5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3.7407952027198785E-3</v>
      </c>
      <c r="R142">
        <v>3.7407952027198785E-3</v>
      </c>
      <c r="S142">
        <v>3.7407952027198785E-3</v>
      </c>
      <c r="T142">
        <v>3.7407952027198785E-3</v>
      </c>
      <c r="U142">
        <v>3.7407952027198785E-3</v>
      </c>
      <c r="V142">
        <v>3.7407952027198785E-3</v>
      </c>
      <c r="W142">
        <v>3.7407952027198785E-3</v>
      </c>
      <c r="X142">
        <v>3.7407952027198785E-3</v>
      </c>
      <c r="Y142">
        <v>3.7407952027198785E-3</v>
      </c>
      <c r="Z142">
        <v>3.7407952027198785E-3</v>
      </c>
      <c r="AA142">
        <v>3.7407952027198785E-3</v>
      </c>
      <c r="AB142">
        <v>3.7407952027198785E-3</v>
      </c>
      <c r="AC142">
        <v>3.7407952027198785E-3</v>
      </c>
      <c r="AD142">
        <v>3.7407952027198785E-3</v>
      </c>
      <c r="AE142">
        <v>3.7407952027198785E-3</v>
      </c>
      <c r="AF142">
        <v>3.7407952027198785E-3</v>
      </c>
      <c r="AG142">
        <v>3.7407952027198785E-3</v>
      </c>
      <c r="AH142">
        <v>3.7407952027198785E-3</v>
      </c>
      <c r="AI142">
        <v>3.7407952027198785E-3</v>
      </c>
      <c r="AJ142">
        <v>3.7407952027198785E-3</v>
      </c>
      <c r="AK142">
        <v>3.7407952027198785E-3</v>
      </c>
      <c r="AL142">
        <v>3.7407952027198785E-3</v>
      </c>
      <c r="AM142">
        <v>3.7407952027198785E-3</v>
      </c>
      <c r="AN142">
        <v>3.7407952027198785E-3</v>
      </c>
      <c r="AO142">
        <v>3.7407952027198785E-3</v>
      </c>
      <c r="AP142">
        <v>3.7407952027198785E-3</v>
      </c>
      <c r="AQ142">
        <v>3.7407952027198785E-3</v>
      </c>
      <c r="AR142">
        <v>3.7407952027198785E-3</v>
      </c>
      <c r="AS142">
        <v>3.7407952027198785E-3</v>
      </c>
      <c r="AT142">
        <v>3.7407952027198785E-3</v>
      </c>
      <c r="AU142">
        <v>3.7407952027198785E-3</v>
      </c>
      <c r="AV142">
        <v>3.7407952027198785E-3</v>
      </c>
      <c r="AW142">
        <v>3.7407952027198785E-3</v>
      </c>
      <c r="AX142">
        <v>3.7407952027198785E-3</v>
      </c>
      <c r="AY142">
        <v>3.7407952027198785E-3</v>
      </c>
      <c r="AZ142">
        <v>3.7407952027198785E-3</v>
      </c>
      <c r="BA142">
        <v>3.7407952027198785E-3</v>
      </c>
      <c r="BB142">
        <v>3.7407952027198785E-3</v>
      </c>
      <c r="BC142">
        <v>3.7407952027198785E-3</v>
      </c>
      <c r="BD142">
        <v>3.7407952027198785E-3</v>
      </c>
      <c r="BE142">
        <v>3.7407952027198785E-3</v>
      </c>
      <c r="BF142">
        <v>3.7407952027198785E-3</v>
      </c>
      <c r="BG142">
        <v>3.7407952027198785E-3</v>
      </c>
      <c r="BH142">
        <v>3.7407952027198785E-3</v>
      </c>
      <c r="BI142">
        <v>3.7407952027198785E-3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1201</v>
      </c>
      <c r="B143">
        <v>696.30500789174278</v>
      </c>
      <c r="C143">
        <v>3.4204499715744588E-3</v>
      </c>
      <c r="D143">
        <v>-20</v>
      </c>
      <c r="E143">
        <v>580.5</v>
      </c>
      <c r="F143">
        <v>-620.5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3.4204499715744588E-3</v>
      </c>
      <c r="Q143">
        <v>3.4204499715744588E-3</v>
      </c>
      <c r="R143">
        <v>3.4204499715744588E-3</v>
      </c>
      <c r="S143">
        <v>3.4204499715744588E-3</v>
      </c>
      <c r="T143">
        <v>3.4204499715744588E-3</v>
      </c>
      <c r="U143">
        <v>3.4204499715744588E-3</v>
      </c>
      <c r="V143">
        <v>3.4204499715744588E-3</v>
      </c>
      <c r="W143">
        <v>3.4204499715744588E-3</v>
      </c>
      <c r="X143">
        <v>3.4204499715744588E-3</v>
      </c>
      <c r="Y143">
        <v>3.4204499715744588E-3</v>
      </c>
      <c r="Z143">
        <v>3.4204499715744588E-3</v>
      </c>
      <c r="AA143">
        <v>3.4204499715744588E-3</v>
      </c>
      <c r="AB143">
        <v>3.4204499715744588E-3</v>
      </c>
      <c r="AC143">
        <v>3.4204499715744588E-3</v>
      </c>
      <c r="AD143">
        <v>3.4204499715744588E-3</v>
      </c>
      <c r="AE143">
        <v>3.4204499715744588E-3</v>
      </c>
      <c r="AF143">
        <v>3.4204499715744588E-3</v>
      </c>
      <c r="AG143">
        <v>3.4204499715744588E-3</v>
      </c>
      <c r="AH143">
        <v>3.4204499715744588E-3</v>
      </c>
      <c r="AI143">
        <v>3.4204499715744588E-3</v>
      </c>
      <c r="AJ143">
        <v>3.4204499715744588E-3</v>
      </c>
      <c r="AK143">
        <v>3.4204499715744588E-3</v>
      </c>
      <c r="AL143">
        <v>3.4204499715744588E-3</v>
      </c>
      <c r="AM143">
        <v>3.4204499715744588E-3</v>
      </c>
      <c r="AN143">
        <v>3.4204499715744588E-3</v>
      </c>
      <c r="AO143">
        <v>3.4204499715744588E-3</v>
      </c>
      <c r="AP143">
        <v>3.4204499715744588E-3</v>
      </c>
      <c r="AQ143">
        <v>3.4204499715744588E-3</v>
      </c>
      <c r="AR143">
        <v>3.4204499715744588E-3</v>
      </c>
      <c r="AS143">
        <v>3.4204499715744588E-3</v>
      </c>
      <c r="AT143">
        <v>3.4204499715744588E-3</v>
      </c>
      <c r="AU143">
        <v>3.4204499715744588E-3</v>
      </c>
      <c r="AV143">
        <v>3.4204499715744588E-3</v>
      </c>
      <c r="AW143">
        <v>3.4204499715744588E-3</v>
      </c>
      <c r="AX143">
        <v>3.4204499715744588E-3</v>
      </c>
      <c r="AY143">
        <v>3.4204499715744588E-3</v>
      </c>
      <c r="AZ143">
        <v>3.4204499715744588E-3</v>
      </c>
      <c r="BA143">
        <v>3.4204499715744588E-3</v>
      </c>
      <c r="BB143">
        <v>3.4204499715744588E-3</v>
      </c>
      <c r="BC143">
        <v>3.4204499715744588E-3</v>
      </c>
      <c r="BD143">
        <v>3.4204499715744588E-3</v>
      </c>
      <c r="BE143">
        <v>3.4204499715744588E-3</v>
      </c>
      <c r="BF143">
        <v>3.4204499715744588E-3</v>
      </c>
      <c r="BG143">
        <v>3.4204499715744588E-3</v>
      </c>
      <c r="BH143">
        <v>3.4204499715744588E-3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1199</v>
      </c>
      <c r="B144">
        <v>584.00387082557427</v>
      </c>
      <c r="C144">
        <v>2.8687945666409412E-3</v>
      </c>
      <c r="D144">
        <v>-30</v>
      </c>
      <c r="E144">
        <v>569.5</v>
      </c>
      <c r="F144">
        <v>-629.5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2.8687945666409412E-3</v>
      </c>
      <c r="Q144">
        <v>2.8687945666409412E-3</v>
      </c>
      <c r="R144">
        <v>2.8687945666409412E-3</v>
      </c>
      <c r="S144">
        <v>2.8687945666409412E-3</v>
      </c>
      <c r="T144">
        <v>2.8687945666409412E-3</v>
      </c>
      <c r="U144">
        <v>2.8687945666409412E-3</v>
      </c>
      <c r="V144">
        <v>2.8687945666409412E-3</v>
      </c>
      <c r="W144">
        <v>2.8687945666409412E-3</v>
      </c>
      <c r="X144">
        <v>2.8687945666409412E-3</v>
      </c>
      <c r="Y144">
        <v>2.8687945666409412E-3</v>
      </c>
      <c r="Z144">
        <v>2.8687945666409412E-3</v>
      </c>
      <c r="AA144">
        <v>2.8687945666409412E-3</v>
      </c>
      <c r="AB144">
        <v>2.8687945666409412E-3</v>
      </c>
      <c r="AC144">
        <v>2.8687945666409412E-3</v>
      </c>
      <c r="AD144">
        <v>2.8687945666409412E-3</v>
      </c>
      <c r="AE144">
        <v>2.8687945666409412E-3</v>
      </c>
      <c r="AF144">
        <v>2.8687945666409412E-3</v>
      </c>
      <c r="AG144">
        <v>2.8687945666409412E-3</v>
      </c>
      <c r="AH144">
        <v>2.8687945666409412E-3</v>
      </c>
      <c r="AI144">
        <v>2.8687945666409412E-3</v>
      </c>
      <c r="AJ144">
        <v>2.8687945666409412E-3</v>
      </c>
      <c r="AK144">
        <v>2.8687945666409412E-3</v>
      </c>
      <c r="AL144">
        <v>2.8687945666409412E-3</v>
      </c>
      <c r="AM144">
        <v>2.8687945666409412E-3</v>
      </c>
      <c r="AN144">
        <v>2.8687945666409412E-3</v>
      </c>
      <c r="AO144">
        <v>2.8687945666409412E-3</v>
      </c>
      <c r="AP144">
        <v>2.8687945666409412E-3</v>
      </c>
      <c r="AQ144">
        <v>2.8687945666409412E-3</v>
      </c>
      <c r="AR144">
        <v>2.8687945666409412E-3</v>
      </c>
      <c r="AS144">
        <v>2.8687945666409412E-3</v>
      </c>
      <c r="AT144">
        <v>2.8687945666409412E-3</v>
      </c>
      <c r="AU144">
        <v>2.8687945666409412E-3</v>
      </c>
      <c r="AV144">
        <v>2.8687945666409412E-3</v>
      </c>
      <c r="AW144">
        <v>2.8687945666409412E-3</v>
      </c>
      <c r="AX144">
        <v>2.8687945666409412E-3</v>
      </c>
      <c r="AY144">
        <v>2.8687945666409412E-3</v>
      </c>
      <c r="AZ144">
        <v>2.8687945666409412E-3</v>
      </c>
      <c r="BA144">
        <v>2.8687945666409412E-3</v>
      </c>
      <c r="BB144">
        <v>2.8687945666409412E-3</v>
      </c>
      <c r="BC144">
        <v>2.8687945666409412E-3</v>
      </c>
      <c r="BD144">
        <v>2.8687945666409412E-3</v>
      </c>
      <c r="BE144">
        <v>2.8687945666409412E-3</v>
      </c>
      <c r="BF144">
        <v>2.8687945666409412E-3</v>
      </c>
      <c r="BG144">
        <v>2.8687945666409412E-3</v>
      </c>
      <c r="BH144">
        <v>2.8687945666409412E-3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1199</v>
      </c>
      <c r="B145">
        <v>734.34688721061866</v>
      </c>
      <c r="C145">
        <v>3.6073225971625811E-3</v>
      </c>
      <c r="D145">
        <v>-40</v>
      </c>
      <c r="E145">
        <v>559.5</v>
      </c>
      <c r="F145">
        <v>-639.5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3.6073225971625811E-3</v>
      </c>
      <c r="Q145">
        <v>3.6073225971625811E-3</v>
      </c>
      <c r="R145">
        <v>3.6073225971625811E-3</v>
      </c>
      <c r="S145">
        <v>3.6073225971625811E-3</v>
      </c>
      <c r="T145">
        <v>3.6073225971625811E-3</v>
      </c>
      <c r="U145">
        <v>3.6073225971625811E-3</v>
      </c>
      <c r="V145">
        <v>3.6073225971625811E-3</v>
      </c>
      <c r="W145">
        <v>3.6073225971625811E-3</v>
      </c>
      <c r="X145">
        <v>3.6073225971625811E-3</v>
      </c>
      <c r="Y145">
        <v>3.6073225971625811E-3</v>
      </c>
      <c r="Z145">
        <v>3.6073225971625811E-3</v>
      </c>
      <c r="AA145">
        <v>3.6073225971625811E-3</v>
      </c>
      <c r="AB145">
        <v>3.6073225971625811E-3</v>
      </c>
      <c r="AC145">
        <v>3.6073225971625811E-3</v>
      </c>
      <c r="AD145">
        <v>3.6073225971625811E-3</v>
      </c>
      <c r="AE145">
        <v>3.6073225971625811E-3</v>
      </c>
      <c r="AF145">
        <v>3.6073225971625811E-3</v>
      </c>
      <c r="AG145">
        <v>3.6073225971625811E-3</v>
      </c>
      <c r="AH145">
        <v>3.6073225971625811E-3</v>
      </c>
      <c r="AI145">
        <v>3.6073225971625811E-3</v>
      </c>
      <c r="AJ145">
        <v>3.6073225971625811E-3</v>
      </c>
      <c r="AK145">
        <v>3.6073225971625811E-3</v>
      </c>
      <c r="AL145">
        <v>3.6073225971625811E-3</v>
      </c>
      <c r="AM145">
        <v>3.6073225971625811E-3</v>
      </c>
      <c r="AN145">
        <v>3.6073225971625811E-3</v>
      </c>
      <c r="AO145">
        <v>3.6073225971625811E-3</v>
      </c>
      <c r="AP145">
        <v>3.6073225971625811E-3</v>
      </c>
      <c r="AQ145">
        <v>3.6073225971625811E-3</v>
      </c>
      <c r="AR145">
        <v>3.6073225971625811E-3</v>
      </c>
      <c r="AS145">
        <v>3.6073225971625811E-3</v>
      </c>
      <c r="AT145">
        <v>3.6073225971625811E-3</v>
      </c>
      <c r="AU145">
        <v>3.6073225971625811E-3</v>
      </c>
      <c r="AV145">
        <v>3.6073225971625811E-3</v>
      </c>
      <c r="AW145">
        <v>3.6073225971625811E-3</v>
      </c>
      <c r="AX145">
        <v>3.6073225971625811E-3</v>
      </c>
      <c r="AY145">
        <v>3.6073225971625811E-3</v>
      </c>
      <c r="AZ145">
        <v>3.6073225971625811E-3</v>
      </c>
      <c r="BA145">
        <v>3.6073225971625811E-3</v>
      </c>
      <c r="BB145">
        <v>3.6073225971625811E-3</v>
      </c>
      <c r="BC145">
        <v>3.6073225971625811E-3</v>
      </c>
      <c r="BD145">
        <v>3.6073225971625811E-3</v>
      </c>
      <c r="BE145">
        <v>3.6073225971625811E-3</v>
      </c>
      <c r="BF145">
        <v>3.6073225971625811E-3</v>
      </c>
      <c r="BG145">
        <v>3.6073225971625811E-3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1201</v>
      </c>
      <c r="B146">
        <v>752.02484372285289</v>
      </c>
      <c r="C146">
        <v>3.6941617914301125E-3</v>
      </c>
      <c r="D146">
        <v>-30</v>
      </c>
      <c r="E146">
        <v>570.5</v>
      </c>
      <c r="F146">
        <v>-630.5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3.6941617914301125E-3</v>
      </c>
      <c r="Q146">
        <v>3.6941617914301125E-3</v>
      </c>
      <c r="R146">
        <v>3.6941617914301125E-3</v>
      </c>
      <c r="S146">
        <v>3.6941617914301125E-3</v>
      </c>
      <c r="T146">
        <v>3.6941617914301125E-3</v>
      </c>
      <c r="U146">
        <v>3.6941617914301125E-3</v>
      </c>
      <c r="V146">
        <v>3.6941617914301125E-3</v>
      </c>
      <c r="W146">
        <v>3.6941617914301125E-3</v>
      </c>
      <c r="X146">
        <v>3.6941617914301125E-3</v>
      </c>
      <c r="Y146">
        <v>3.6941617914301125E-3</v>
      </c>
      <c r="Z146">
        <v>3.6941617914301125E-3</v>
      </c>
      <c r="AA146">
        <v>3.6941617914301125E-3</v>
      </c>
      <c r="AB146">
        <v>3.6941617914301125E-3</v>
      </c>
      <c r="AC146">
        <v>3.6941617914301125E-3</v>
      </c>
      <c r="AD146">
        <v>3.6941617914301125E-3</v>
      </c>
      <c r="AE146">
        <v>3.6941617914301125E-3</v>
      </c>
      <c r="AF146">
        <v>3.6941617914301125E-3</v>
      </c>
      <c r="AG146">
        <v>3.6941617914301125E-3</v>
      </c>
      <c r="AH146">
        <v>3.6941617914301125E-3</v>
      </c>
      <c r="AI146">
        <v>3.6941617914301125E-3</v>
      </c>
      <c r="AJ146">
        <v>3.6941617914301125E-3</v>
      </c>
      <c r="AK146">
        <v>3.6941617914301125E-3</v>
      </c>
      <c r="AL146">
        <v>3.6941617914301125E-3</v>
      </c>
      <c r="AM146">
        <v>3.6941617914301125E-3</v>
      </c>
      <c r="AN146">
        <v>3.6941617914301125E-3</v>
      </c>
      <c r="AO146">
        <v>3.6941617914301125E-3</v>
      </c>
      <c r="AP146">
        <v>3.6941617914301125E-3</v>
      </c>
      <c r="AQ146">
        <v>3.6941617914301125E-3</v>
      </c>
      <c r="AR146">
        <v>3.6941617914301125E-3</v>
      </c>
      <c r="AS146">
        <v>3.6941617914301125E-3</v>
      </c>
      <c r="AT146">
        <v>3.6941617914301125E-3</v>
      </c>
      <c r="AU146">
        <v>3.6941617914301125E-3</v>
      </c>
      <c r="AV146">
        <v>3.6941617914301125E-3</v>
      </c>
      <c r="AW146">
        <v>3.6941617914301125E-3</v>
      </c>
      <c r="AX146">
        <v>3.6941617914301125E-3</v>
      </c>
      <c r="AY146">
        <v>3.6941617914301125E-3</v>
      </c>
      <c r="AZ146">
        <v>3.6941617914301125E-3</v>
      </c>
      <c r="BA146">
        <v>3.6941617914301125E-3</v>
      </c>
      <c r="BB146">
        <v>3.6941617914301125E-3</v>
      </c>
      <c r="BC146">
        <v>3.6941617914301125E-3</v>
      </c>
      <c r="BD146">
        <v>3.6941617914301125E-3</v>
      </c>
      <c r="BE146">
        <v>3.6941617914301125E-3</v>
      </c>
      <c r="BF146">
        <v>3.6941617914301125E-3</v>
      </c>
      <c r="BG146">
        <v>3.6941617914301125E-3</v>
      </c>
      <c r="BH146">
        <v>3.6941617914301125E-3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1201</v>
      </c>
      <c r="B147">
        <v>668.44287036794265</v>
      </c>
      <c r="C147">
        <v>3.2835831582941175E-3</v>
      </c>
      <c r="D147">
        <v>-20</v>
      </c>
      <c r="E147">
        <v>580.5</v>
      </c>
      <c r="F147">
        <v>-620.5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3.2835831582941175E-3</v>
      </c>
      <c r="Q147">
        <v>3.2835831582941175E-3</v>
      </c>
      <c r="R147">
        <v>3.2835831582941175E-3</v>
      </c>
      <c r="S147">
        <v>3.2835831582941175E-3</v>
      </c>
      <c r="T147">
        <v>3.2835831582941175E-3</v>
      </c>
      <c r="U147">
        <v>3.2835831582941175E-3</v>
      </c>
      <c r="V147">
        <v>3.2835831582941175E-3</v>
      </c>
      <c r="W147">
        <v>3.2835831582941175E-3</v>
      </c>
      <c r="X147">
        <v>3.2835831582941175E-3</v>
      </c>
      <c r="Y147">
        <v>3.2835831582941175E-3</v>
      </c>
      <c r="Z147">
        <v>3.2835831582941175E-3</v>
      </c>
      <c r="AA147">
        <v>3.2835831582941175E-3</v>
      </c>
      <c r="AB147">
        <v>3.2835831582941175E-3</v>
      </c>
      <c r="AC147">
        <v>3.2835831582941175E-3</v>
      </c>
      <c r="AD147">
        <v>3.2835831582941175E-3</v>
      </c>
      <c r="AE147">
        <v>3.2835831582941175E-3</v>
      </c>
      <c r="AF147">
        <v>3.2835831582941175E-3</v>
      </c>
      <c r="AG147">
        <v>3.2835831582941175E-3</v>
      </c>
      <c r="AH147">
        <v>3.2835831582941175E-3</v>
      </c>
      <c r="AI147">
        <v>3.2835831582941175E-3</v>
      </c>
      <c r="AJ147">
        <v>3.2835831582941175E-3</v>
      </c>
      <c r="AK147">
        <v>3.2835831582941175E-3</v>
      </c>
      <c r="AL147">
        <v>3.2835831582941175E-3</v>
      </c>
      <c r="AM147">
        <v>3.2835831582941175E-3</v>
      </c>
      <c r="AN147">
        <v>3.2835831582941175E-3</v>
      </c>
      <c r="AO147">
        <v>3.2835831582941175E-3</v>
      </c>
      <c r="AP147">
        <v>3.2835831582941175E-3</v>
      </c>
      <c r="AQ147">
        <v>3.2835831582941175E-3</v>
      </c>
      <c r="AR147">
        <v>3.2835831582941175E-3</v>
      </c>
      <c r="AS147">
        <v>3.2835831582941175E-3</v>
      </c>
      <c r="AT147">
        <v>3.2835831582941175E-3</v>
      </c>
      <c r="AU147">
        <v>3.2835831582941175E-3</v>
      </c>
      <c r="AV147">
        <v>3.2835831582941175E-3</v>
      </c>
      <c r="AW147">
        <v>3.2835831582941175E-3</v>
      </c>
      <c r="AX147">
        <v>3.2835831582941175E-3</v>
      </c>
      <c r="AY147">
        <v>3.2835831582941175E-3</v>
      </c>
      <c r="AZ147">
        <v>3.2835831582941175E-3</v>
      </c>
      <c r="BA147">
        <v>3.2835831582941175E-3</v>
      </c>
      <c r="BB147">
        <v>3.2835831582941175E-3</v>
      </c>
      <c r="BC147">
        <v>3.2835831582941175E-3</v>
      </c>
      <c r="BD147">
        <v>3.2835831582941175E-3</v>
      </c>
      <c r="BE147">
        <v>3.2835831582941175E-3</v>
      </c>
      <c r="BF147">
        <v>3.2835831582941175E-3</v>
      </c>
      <c r="BG147">
        <v>3.2835831582941175E-3</v>
      </c>
      <c r="BH147">
        <v>3.2835831582941175E-3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1201</v>
      </c>
      <c r="B148">
        <v>751.69137831187356</v>
      </c>
      <c r="C148">
        <v>3.692523713658765E-3</v>
      </c>
      <c r="D148">
        <v>-10</v>
      </c>
      <c r="E148">
        <v>590.5</v>
      </c>
      <c r="F148">
        <v>-610.5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3.692523713658765E-3</v>
      </c>
      <c r="R148">
        <v>3.692523713658765E-3</v>
      </c>
      <c r="S148">
        <v>3.692523713658765E-3</v>
      </c>
      <c r="T148">
        <v>3.692523713658765E-3</v>
      </c>
      <c r="U148">
        <v>3.692523713658765E-3</v>
      </c>
      <c r="V148">
        <v>3.692523713658765E-3</v>
      </c>
      <c r="W148">
        <v>3.692523713658765E-3</v>
      </c>
      <c r="X148">
        <v>3.692523713658765E-3</v>
      </c>
      <c r="Y148">
        <v>3.692523713658765E-3</v>
      </c>
      <c r="Z148">
        <v>3.692523713658765E-3</v>
      </c>
      <c r="AA148">
        <v>3.692523713658765E-3</v>
      </c>
      <c r="AB148">
        <v>3.692523713658765E-3</v>
      </c>
      <c r="AC148">
        <v>3.692523713658765E-3</v>
      </c>
      <c r="AD148">
        <v>3.692523713658765E-3</v>
      </c>
      <c r="AE148">
        <v>3.692523713658765E-3</v>
      </c>
      <c r="AF148">
        <v>3.692523713658765E-3</v>
      </c>
      <c r="AG148">
        <v>3.692523713658765E-3</v>
      </c>
      <c r="AH148">
        <v>3.692523713658765E-3</v>
      </c>
      <c r="AI148">
        <v>3.692523713658765E-3</v>
      </c>
      <c r="AJ148">
        <v>3.692523713658765E-3</v>
      </c>
      <c r="AK148">
        <v>3.692523713658765E-3</v>
      </c>
      <c r="AL148">
        <v>3.692523713658765E-3</v>
      </c>
      <c r="AM148">
        <v>3.692523713658765E-3</v>
      </c>
      <c r="AN148">
        <v>3.692523713658765E-3</v>
      </c>
      <c r="AO148">
        <v>3.692523713658765E-3</v>
      </c>
      <c r="AP148">
        <v>3.692523713658765E-3</v>
      </c>
      <c r="AQ148">
        <v>3.692523713658765E-3</v>
      </c>
      <c r="AR148">
        <v>3.692523713658765E-3</v>
      </c>
      <c r="AS148">
        <v>3.692523713658765E-3</v>
      </c>
      <c r="AT148">
        <v>3.692523713658765E-3</v>
      </c>
      <c r="AU148">
        <v>3.692523713658765E-3</v>
      </c>
      <c r="AV148">
        <v>3.692523713658765E-3</v>
      </c>
      <c r="AW148">
        <v>3.692523713658765E-3</v>
      </c>
      <c r="AX148">
        <v>3.692523713658765E-3</v>
      </c>
      <c r="AY148">
        <v>3.692523713658765E-3</v>
      </c>
      <c r="AZ148">
        <v>3.692523713658765E-3</v>
      </c>
      <c r="BA148">
        <v>3.692523713658765E-3</v>
      </c>
      <c r="BB148">
        <v>3.692523713658765E-3</v>
      </c>
      <c r="BC148">
        <v>3.692523713658765E-3</v>
      </c>
      <c r="BD148">
        <v>3.692523713658765E-3</v>
      </c>
      <c r="BE148">
        <v>3.692523713658765E-3</v>
      </c>
      <c r="BF148">
        <v>3.692523713658765E-3</v>
      </c>
      <c r="BG148">
        <v>3.692523713658765E-3</v>
      </c>
      <c r="BH148">
        <v>3.692523713658765E-3</v>
      </c>
      <c r="BI148">
        <v>3.692523713658765E-3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1199</v>
      </c>
      <c r="B149">
        <v>783.31056608726965</v>
      </c>
      <c r="C149">
        <v>3.8478462356883293E-3</v>
      </c>
      <c r="D149">
        <v>0</v>
      </c>
      <c r="E149">
        <v>599.5</v>
      </c>
      <c r="F149">
        <v>-599.5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3.8478462356883293E-3</v>
      </c>
      <c r="R149">
        <v>3.8478462356883293E-3</v>
      </c>
      <c r="S149">
        <v>3.8478462356883293E-3</v>
      </c>
      <c r="T149">
        <v>3.8478462356883293E-3</v>
      </c>
      <c r="U149">
        <v>3.8478462356883293E-3</v>
      </c>
      <c r="V149">
        <v>3.8478462356883293E-3</v>
      </c>
      <c r="W149">
        <v>3.8478462356883293E-3</v>
      </c>
      <c r="X149">
        <v>3.8478462356883293E-3</v>
      </c>
      <c r="Y149">
        <v>3.8478462356883293E-3</v>
      </c>
      <c r="Z149">
        <v>3.8478462356883293E-3</v>
      </c>
      <c r="AA149">
        <v>3.8478462356883293E-3</v>
      </c>
      <c r="AB149">
        <v>3.8478462356883293E-3</v>
      </c>
      <c r="AC149">
        <v>3.8478462356883293E-3</v>
      </c>
      <c r="AD149">
        <v>3.8478462356883293E-3</v>
      </c>
      <c r="AE149">
        <v>3.8478462356883293E-3</v>
      </c>
      <c r="AF149">
        <v>3.8478462356883293E-3</v>
      </c>
      <c r="AG149">
        <v>3.8478462356883293E-3</v>
      </c>
      <c r="AH149">
        <v>3.8478462356883293E-3</v>
      </c>
      <c r="AI149">
        <v>3.8478462356883293E-3</v>
      </c>
      <c r="AJ149">
        <v>3.8478462356883293E-3</v>
      </c>
      <c r="AK149">
        <v>3.8478462356883293E-3</v>
      </c>
      <c r="AL149">
        <v>3.8478462356883293E-3</v>
      </c>
      <c r="AM149">
        <v>3.8478462356883293E-3</v>
      </c>
      <c r="AN149">
        <v>3.8478462356883293E-3</v>
      </c>
      <c r="AO149">
        <v>3.8478462356883293E-3</v>
      </c>
      <c r="AP149">
        <v>3.8478462356883293E-3</v>
      </c>
      <c r="AQ149">
        <v>3.8478462356883293E-3</v>
      </c>
      <c r="AR149">
        <v>3.8478462356883293E-3</v>
      </c>
      <c r="AS149">
        <v>3.8478462356883293E-3</v>
      </c>
      <c r="AT149">
        <v>3.8478462356883293E-3</v>
      </c>
      <c r="AU149">
        <v>3.8478462356883293E-3</v>
      </c>
      <c r="AV149">
        <v>3.8478462356883293E-3</v>
      </c>
      <c r="AW149">
        <v>3.8478462356883293E-3</v>
      </c>
      <c r="AX149">
        <v>3.8478462356883293E-3</v>
      </c>
      <c r="AY149">
        <v>3.8478462356883293E-3</v>
      </c>
      <c r="AZ149">
        <v>3.8478462356883293E-3</v>
      </c>
      <c r="BA149">
        <v>3.8478462356883293E-3</v>
      </c>
      <c r="BB149">
        <v>3.8478462356883293E-3</v>
      </c>
      <c r="BC149">
        <v>3.8478462356883293E-3</v>
      </c>
      <c r="BD149">
        <v>3.8478462356883293E-3</v>
      </c>
      <c r="BE149">
        <v>3.8478462356883293E-3</v>
      </c>
      <c r="BF149">
        <v>3.8478462356883293E-3</v>
      </c>
      <c r="BG149">
        <v>3.8478462356883293E-3</v>
      </c>
      <c r="BH149">
        <v>3.8478462356883293E-3</v>
      </c>
      <c r="BI149">
        <v>3.8478462356883293E-3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1199</v>
      </c>
      <c r="B150">
        <v>734.82338380825433</v>
      </c>
      <c r="C150">
        <v>3.6096632851590283E-3</v>
      </c>
      <c r="D150">
        <v>10</v>
      </c>
      <c r="E150">
        <v>609.5</v>
      </c>
      <c r="F150">
        <v>-589.5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3.6096632851590283E-3</v>
      </c>
      <c r="R150">
        <v>3.6096632851590283E-3</v>
      </c>
      <c r="S150">
        <v>3.6096632851590283E-3</v>
      </c>
      <c r="T150">
        <v>3.6096632851590283E-3</v>
      </c>
      <c r="U150">
        <v>3.6096632851590283E-3</v>
      </c>
      <c r="V150">
        <v>3.6096632851590283E-3</v>
      </c>
      <c r="W150">
        <v>3.6096632851590283E-3</v>
      </c>
      <c r="X150">
        <v>3.6096632851590283E-3</v>
      </c>
      <c r="Y150">
        <v>3.6096632851590283E-3</v>
      </c>
      <c r="Z150">
        <v>3.6096632851590283E-3</v>
      </c>
      <c r="AA150">
        <v>3.6096632851590283E-3</v>
      </c>
      <c r="AB150">
        <v>3.6096632851590283E-3</v>
      </c>
      <c r="AC150">
        <v>3.6096632851590283E-3</v>
      </c>
      <c r="AD150">
        <v>3.6096632851590283E-3</v>
      </c>
      <c r="AE150">
        <v>3.6096632851590283E-3</v>
      </c>
      <c r="AF150">
        <v>3.6096632851590283E-3</v>
      </c>
      <c r="AG150">
        <v>3.6096632851590283E-3</v>
      </c>
      <c r="AH150">
        <v>3.6096632851590283E-3</v>
      </c>
      <c r="AI150">
        <v>3.6096632851590283E-3</v>
      </c>
      <c r="AJ150">
        <v>3.6096632851590283E-3</v>
      </c>
      <c r="AK150">
        <v>3.6096632851590283E-3</v>
      </c>
      <c r="AL150">
        <v>3.6096632851590283E-3</v>
      </c>
      <c r="AM150">
        <v>3.6096632851590283E-3</v>
      </c>
      <c r="AN150">
        <v>3.6096632851590283E-3</v>
      </c>
      <c r="AO150">
        <v>3.6096632851590283E-3</v>
      </c>
      <c r="AP150">
        <v>3.6096632851590283E-3</v>
      </c>
      <c r="AQ150">
        <v>3.6096632851590283E-3</v>
      </c>
      <c r="AR150">
        <v>3.6096632851590283E-3</v>
      </c>
      <c r="AS150">
        <v>3.6096632851590283E-3</v>
      </c>
      <c r="AT150">
        <v>3.6096632851590283E-3</v>
      </c>
      <c r="AU150">
        <v>3.6096632851590283E-3</v>
      </c>
      <c r="AV150">
        <v>3.6096632851590283E-3</v>
      </c>
      <c r="AW150">
        <v>3.6096632851590283E-3</v>
      </c>
      <c r="AX150">
        <v>3.6096632851590283E-3</v>
      </c>
      <c r="AY150">
        <v>3.6096632851590283E-3</v>
      </c>
      <c r="AZ150">
        <v>3.6096632851590283E-3</v>
      </c>
      <c r="BA150">
        <v>3.6096632851590283E-3</v>
      </c>
      <c r="BB150">
        <v>3.6096632851590283E-3</v>
      </c>
      <c r="BC150">
        <v>3.6096632851590283E-3</v>
      </c>
      <c r="BD150">
        <v>3.6096632851590283E-3</v>
      </c>
      <c r="BE150">
        <v>3.6096632851590283E-3</v>
      </c>
      <c r="BF150">
        <v>3.6096632851590283E-3</v>
      </c>
      <c r="BG150">
        <v>3.6096632851590283E-3</v>
      </c>
      <c r="BH150">
        <v>3.6096632851590283E-3</v>
      </c>
      <c r="BI150">
        <v>3.6096632851590283E-3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1199</v>
      </c>
      <c r="B151">
        <v>668.21663873162174</v>
      </c>
      <c r="C151">
        <v>3.2824718435897093E-3</v>
      </c>
      <c r="D151">
        <v>20</v>
      </c>
      <c r="E151">
        <v>619.5</v>
      </c>
      <c r="F151">
        <v>-579.5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3.2824718435897093E-3</v>
      </c>
      <c r="S151">
        <v>3.2824718435897093E-3</v>
      </c>
      <c r="T151">
        <v>3.2824718435897093E-3</v>
      </c>
      <c r="U151">
        <v>3.2824718435897093E-3</v>
      </c>
      <c r="V151">
        <v>3.2824718435897093E-3</v>
      </c>
      <c r="W151">
        <v>3.2824718435897093E-3</v>
      </c>
      <c r="X151">
        <v>3.2824718435897093E-3</v>
      </c>
      <c r="Y151">
        <v>3.2824718435897093E-3</v>
      </c>
      <c r="Z151">
        <v>3.2824718435897093E-3</v>
      </c>
      <c r="AA151">
        <v>3.2824718435897093E-3</v>
      </c>
      <c r="AB151">
        <v>3.2824718435897093E-3</v>
      </c>
      <c r="AC151">
        <v>3.2824718435897093E-3</v>
      </c>
      <c r="AD151">
        <v>3.2824718435897093E-3</v>
      </c>
      <c r="AE151">
        <v>3.2824718435897093E-3</v>
      </c>
      <c r="AF151">
        <v>3.2824718435897093E-3</v>
      </c>
      <c r="AG151">
        <v>3.2824718435897093E-3</v>
      </c>
      <c r="AH151">
        <v>3.2824718435897093E-3</v>
      </c>
      <c r="AI151">
        <v>3.2824718435897093E-3</v>
      </c>
      <c r="AJ151">
        <v>3.2824718435897093E-3</v>
      </c>
      <c r="AK151">
        <v>3.2824718435897093E-3</v>
      </c>
      <c r="AL151">
        <v>3.2824718435897093E-3</v>
      </c>
      <c r="AM151">
        <v>3.2824718435897093E-3</v>
      </c>
      <c r="AN151">
        <v>3.2824718435897093E-3</v>
      </c>
      <c r="AO151">
        <v>3.2824718435897093E-3</v>
      </c>
      <c r="AP151">
        <v>3.2824718435897093E-3</v>
      </c>
      <c r="AQ151">
        <v>3.2824718435897093E-3</v>
      </c>
      <c r="AR151">
        <v>3.2824718435897093E-3</v>
      </c>
      <c r="AS151">
        <v>3.2824718435897093E-3</v>
      </c>
      <c r="AT151">
        <v>3.2824718435897093E-3</v>
      </c>
      <c r="AU151">
        <v>3.2824718435897093E-3</v>
      </c>
      <c r="AV151">
        <v>3.2824718435897093E-3</v>
      </c>
      <c r="AW151">
        <v>3.2824718435897093E-3</v>
      </c>
      <c r="AX151">
        <v>3.2824718435897093E-3</v>
      </c>
      <c r="AY151">
        <v>3.2824718435897093E-3</v>
      </c>
      <c r="AZ151">
        <v>3.2824718435897093E-3</v>
      </c>
      <c r="BA151">
        <v>3.2824718435897093E-3</v>
      </c>
      <c r="BB151">
        <v>3.2824718435897093E-3</v>
      </c>
      <c r="BC151">
        <v>3.2824718435897093E-3</v>
      </c>
      <c r="BD151">
        <v>3.2824718435897093E-3</v>
      </c>
      <c r="BE151">
        <v>3.2824718435897093E-3</v>
      </c>
      <c r="BF151">
        <v>3.2824718435897093E-3</v>
      </c>
      <c r="BG151">
        <v>3.2824718435897093E-3</v>
      </c>
      <c r="BH151">
        <v>3.2824718435897093E-3</v>
      </c>
      <c r="BI151">
        <v>3.2824718435897093E-3</v>
      </c>
      <c r="BJ151">
        <v>3.2824718435897093E-3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1199</v>
      </c>
      <c r="B152">
        <v>713.83427814999186</v>
      </c>
      <c r="C152">
        <v>3.5065587763037091E-3</v>
      </c>
      <c r="D152">
        <v>30</v>
      </c>
      <c r="E152">
        <v>629.5</v>
      </c>
      <c r="F152">
        <v>-569.5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3.5065587763037091E-3</v>
      </c>
      <c r="S152">
        <v>3.5065587763037091E-3</v>
      </c>
      <c r="T152">
        <v>3.5065587763037091E-3</v>
      </c>
      <c r="U152">
        <v>3.5065587763037091E-3</v>
      </c>
      <c r="V152">
        <v>3.5065587763037091E-3</v>
      </c>
      <c r="W152">
        <v>3.5065587763037091E-3</v>
      </c>
      <c r="X152">
        <v>3.5065587763037091E-3</v>
      </c>
      <c r="Y152">
        <v>3.5065587763037091E-3</v>
      </c>
      <c r="Z152">
        <v>3.5065587763037091E-3</v>
      </c>
      <c r="AA152">
        <v>3.5065587763037091E-3</v>
      </c>
      <c r="AB152">
        <v>3.5065587763037091E-3</v>
      </c>
      <c r="AC152">
        <v>3.5065587763037091E-3</v>
      </c>
      <c r="AD152">
        <v>3.5065587763037091E-3</v>
      </c>
      <c r="AE152">
        <v>3.5065587763037091E-3</v>
      </c>
      <c r="AF152">
        <v>3.5065587763037091E-3</v>
      </c>
      <c r="AG152">
        <v>3.5065587763037091E-3</v>
      </c>
      <c r="AH152">
        <v>3.5065587763037091E-3</v>
      </c>
      <c r="AI152">
        <v>3.5065587763037091E-3</v>
      </c>
      <c r="AJ152">
        <v>3.5065587763037091E-3</v>
      </c>
      <c r="AK152">
        <v>3.5065587763037091E-3</v>
      </c>
      <c r="AL152">
        <v>3.5065587763037091E-3</v>
      </c>
      <c r="AM152">
        <v>3.5065587763037091E-3</v>
      </c>
      <c r="AN152">
        <v>3.5065587763037091E-3</v>
      </c>
      <c r="AO152">
        <v>3.5065587763037091E-3</v>
      </c>
      <c r="AP152">
        <v>3.5065587763037091E-3</v>
      </c>
      <c r="AQ152">
        <v>3.5065587763037091E-3</v>
      </c>
      <c r="AR152">
        <v>3.5065587763037091E-3</v>
      </c>
      <c r="AS152">
        <v>3.5065587763037091E-3</v>
      </c>
      <c r="AT152">
        <v>3.5065587763037091E-3</v>
      </c>
      <c r="AU152">
        <v>3.5065587763037091E-3</v>
      </c>
      <c r="AV152">
        <v>3.5065587763037091E-3</v>
      </c>
      <c r="AW152">
        <v>3.5065587763037091E-3</v>
      </c>
      <c r="AX152">
        <v>3.5065587763037091E-3</v>
      </c>
      <c r="AY152">
        <v>3.5065587763037091E-3</v>
      </c>
      <c r="AZ152">
        <v>3.5065587763037091E-3</v>
      </c>
      <c r="BA152">
        <v>3.5065587763037091E-3</v>
      </c>
      <c r="BB152">
        <v>3.5065587763037091E-3</v>
      </c>
      <c r="BC152">
        <v>3.5065587763037091E-3</v>
      </c>
      <c r="BD152">
        <v>3.5065587763037091E-3</v>
      </c>
      <c r="BE152">
        <v>3.5065587763037091E-3</v>
      </c>
      <c r="BF152">
        <v>3.5065587763037091E-3</v>
      </c>
      <c r="BG152">
        <v>3.5065587763037091E-3</v>
      </c>
      <c r="BH152">
        <v>3.5065587763037091E-3</v>
      </c>
      <c r="BI152">
        <v>3.5065587763037091E-3</v>
      </c>
      <c r="BJ152">
        <v>3.5065587763037091E-3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1199</v>
      </c>
      <c r="B153">
        <v>680.66167464720684</v>
      </c>
      <c r="C153">
        <v>3.3436054305397609E-3</v>
      </c>
      <c r="D153">
        <v>40</v>
      </c>
      <c r="E153">
        <v>639.5</v>
      </c>
      <c r="F153">
        <v>-559.5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3.3436054305397609E-3</v>
      </c>
      <c r="T153">
        <v>3.3436054305397609E-3</v>
      </c>
      <c r="U153">
        <v>3.3436054305397609E-3</v>
      </c>
      <c r="V153">
        <v>3.3436054305397609E-3</v>
      </c>
      <c r="W153">
        <v>3.3436054305397609E-3</v>
      </c>
      <c r="X153">
        <v>3.3436054305397609E-3</v>
      </c>
      <c r="Y153">
        <v>3.3436054305397609E-3</v>
      </c>
      <c r="Z153">
        <v>3.3436054305397609E-3</v>
      </c>
      <c r="AA153">
        <v>3.3436054305397609E-3</v>
      </c>
      <c r="AB153">
        <v>3.3436054305397609E-3</v>
      </c>
      <c r="AC153">
        <v>3.3436054305397609E-3</v>
      </c>
      <c r="AD153">
        <v>3.3436054305397609E-3</v>
      </c>
      <c r="AE153">
        <v>3.3436054305397609E-3</v>
      </c>
      <c r="AF153">
        <v>3.3436054305397609E-3</v>
      </c>
      <c r="AG153">
        <v>3.3436054305397609E-3</v>
      </c>
      <c r="AH153">
        <v>3.3436054305397609E-3</v>
      </c>
      <c r="AI153">
        <v>3.3436054305397609E-3</v>
      </c>
      <c r="AJ153">
        <v>3.3436054305397609E-3</v>
      </c>
      <c r="AK153">
        <v>3.3436054305397609E-3</v>
      </c>
      <c r="AL153">
        <v>3.3436054305397609E-3</v>
      </c>
      <c r="AM153">
        <v>3.3436054305397609E-3</v>
      </c>
      <c r="AN153">
        <v>3.3436054305397609E-3</v>
      </c>
      <c r="AO153">
        <v>3.3436054305397609E-3</v>
      </c>
      <c r="AP153">
        <v>3.3436054305397609E-3</v>
      </c>
      <c r="AQ153">
        <v>3.3436054305397609E-3</v>
      </c>
      <c r="AR153">
        <v>3.3436054305397609E-3</v>
      </c>
      <c r="AS153">
        <v>3.3436054305397609E-3</v>
      </c>
      <c r="AT153">
        <v>3.3436054305397609E-3</v>
      </c>
      <c r="AU153">
        <v>3.3436054305397609E-3</v>
      </c>
      <c r="AV153">
        <v>3.3436054305397609E-3</v>
      </c>
      <c r="AW153">
        <v>3.3436054305397609E-3</v>
      </c>
      <c r="AX153">
        <v>3.3436054305397609E-3</v>
      </c>
      <c r="AY153">
        <v>3.3436054305397609E-3</v>
      </c>
      <c r="AZ153">
        <v>3.3436054305397609E-3</v>
      </c>
      <c r="BA153">
        <v>3.3436054305397609E-3</v>
      </c>
      <c r="BB153">
        <v>3.3436054305397609E-3</v>
      </c>
      <c r="BC153">
        <v>3.3436054305397609E-3</v>
      </c>
      <c r="BD153">
        <v>3.3436054305397609E-3</v>
      </c>
      <c r="BE153">
        <v>3.3436054305397609E-3</v>
      </c>
      <c r="BF153">
        <v>3.3436054305397609E-3</v>
      </c>
      <c r="BG153">
        <v>3.3436054305397609E-3</v>
      </c>
      <c r="BH153">
        <v>3.3436054305397609E-3</v>
      </c>
      <c r="BI153">
        <v>3.3436054305397609E-3</v>
      </c>
      <c r="BJ153">
        <v>3.3436054305397609E-3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1201</v>
      </c>
      <c r="B154">
        <v>700.66463617507031</v>
      </c>
      <c r="C154">
        <v>3.4418657164976972E-3</v>
      </c>
      <c r="D154">
        <v>30</v>
      </c>
      <c r="E154">
        <v>630.5</v>
      </c>
      <c r="F154">
        <v>-570.5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3.4418657164976972E-3</v>
      </c>
      <c r="S154">
        <v>3.4418657164976972E-3</v>
      </c>
      <c r="T154">
        <v>3.4418657164976972E-3</v>
      </c>
      <c r="U154">
        <v>3.4418657164976972E-3</v>
      </c>
      <c r="V154">
        <v>3.4418657164976972E-3</v>
      </c>
      <c r="W154">
        <v>3.4418657164976972E-3</v>
      </c>
      <c r="X154">
        <v>3.4418657164976972E-3</v>
      </c>
      <c r="Y154">
        <v>3.4418657164976972E-3</v>
      </c>
      <c r="Z154">
        <v>3.4418657164976972E-3</v>
      </c>
      <c r="AA154">
        <v>3.4418657164976972E-3</v>
      </c>
      <c r="AB154">
        <v>3.4418657164976972E-3</v>
      </c>
      <c r="AC154">
        <v>3.4418657164976972E-3</v>
      </c>
      <c r="AD154">
        <v>3.4418657164976972E-3</v>
      </c>
      <c r="AE154">
        <v>3.4418657164976972E-3</v>
      </c>
      <c r="AF154">
        <v>3.4418657164976972E-3</v>
      </c>
      <c r="AG154">
        <v>3.4418657164976972E-3</v>
      </c>
      <c r="AH154">
        <v>3.4418657164976972E-3</v>
      </c>
      <c r="AI154">
        <v>3.4418657164976972E-3</v>
      </c>
      <c r="AJ154">
        <v>3.4418657164976972E-3</v>
      </c>
      <c r="AK154">
        <v>3.4418657164976972E-3</v>
      </c>
      <c r="AL154">
        <v>3.4418657164976972E-3</v>
      </c>
      <c r="AM154">
        <v>3.4418657164976972E-3</v>
      </c>
      <c r="AN154">
        <v>3.4418657164976972E-3</v>
      </c>
      <c r="AO154">
        <v>3.4418657164976972E-3</v>
      </c>
      <c r="AP154">
        <v>3.4418657164976972E-3</v>
      </c>
      <c r="AQ154">
        <v>3.4418657164976972E-3</v>
      </c>
      <c r="AR154">
        <v>3.4418657164976972E-3</v>
      </c>
      <c r="AS154">
        <v>3.4418657164976972E-3</v>
      </c>
      <c r="AT154">
        <v>3.4418657164976972E-3</v>
      </c>
      <c r="AU154">
        <v>3.4418657164976972E-3</v>
      </c>
      <c r="AV154">
        <v>3.4418657164976972E-3</v>
      </c>
      <c r="AW154">
        <v>3.4418657164976972E-3</v>
      </c>
      <c r="AX154">
        <v>3.4418657164976972E-3</v>
      </c>
      <c r="AY154">
        <v>3.4418657164976972E-3</v>
      </c>
      <c r="AZ154">
        <v>3.4418657164976972E-3</v>
      </c>
      <c r="BA154">
        <v>3.4418657164976972E-3</v>
      </c>
      <c r="BB154">
        <v>3.4418657164976972E-3</v>
      </c>
      <c r="BC154">
        <v>3.4418657164976972E-3</v>
      </c>
      <c r="BD154">
        <v>3.4418657164976972E-3</v>
      </c>
      <c r="BE154">
        <v>3.4418657164976972E-3</v>
      </c>
      <c r="BF154">
        <v>3.4418657164976972E-3</v>
      </c>
      <c r="BG154">
        <v>3.4418657164976972E-3</v>
      </c>
      <c r="BH154">
        <v>3.4418657164976972E-3</v>
      </c>
      <c r="BI154">
        <v>3.4418657164976972E-3</v>
      </c>
      <c r="BJ154">
        <v>3.4418657164976972E-3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1159</v>
      </c>
      <c r="B155">
        <v>659.09801939586976</v>
      </c>
      <c r="C155">
        <v>3.2376785692425853E-3</v>
      </c>
      <c r="D155">
        <v>20</v>
      </c>
      <c r="E155">
        <v>599.5</v>
      </c>
      <c r="F155">
        <v>-559.5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3.2376785692425853E-3</v>
      </c>
      <c r="T155">
        <v>3.2376785692425853E-3</v>
      </c>
      <c r="U155">
        <v>3.2376785692425853E-3</v>
      </c>
      <c r="V155">
        <v>3.2376785692425853E-3</v>
      </c>
      <c r="W155">
        <v>3.2376785692425853E-3</v>
      </c>
      <c r="X155">
        <v>3.2376785692425853E-3</v>
      </c>
      <c r="Y155">
        <v>3.2376785692425853E-3</v>
      </c>
      <c r="Z155">
        <v>3.2376785692425853E-3</v>
      </c>
      <c r="AA155">
        <v>3.2376785692425853E-3</v>
      </c>
      <c r="AB155">
        <v>3.2376785692425853E-3</v>
      </c>
      <c r="AC155">
        <v>3.2376785692425853E-3</v>
      </c>
      <c r="AD155">
        <v>3.2376785692425853E-3</v>
      </c>
      <c r="AE155">
        <v>3.2376785692425853E-3</v>
      </c>
      <c r="AF155">
        <v>3.2376785692425853E-3</v>
      </c>
      <c r="AG155">
        <v>3.2376785692425853E-3</v>
      </c>
      <c r="AH155">
        <v>3.2376785692425853E-3</v>
      </c>
      <c r="AI155">
        <v>3.2376785692425853E-3</v>
      </c>
      <c r="AJ155">
        <v>3.2376785692425853E-3</v>
      </c>
      <c r="AK155">
        <v>3.2376785692425853E-3</v>
      </c>
      <c r="AL155">
        <v>3.2376785692425853E-3</v>
      </c>
      <c r="AM155">
        <v>3.2376785692425853E-3</v>
      </c>
      <c r="AN155">
        <v>3.2376785692425853E-3</v>
      </c>
      <c r="AO155">
        <v>3.2376785692425853E-3</v>
      </c>
      <c r="AP155">
        <v>3.2376785692425853E-3</v>
      </c>
      <c r="AQ155">
        <v>3.2376785692425853E-3</v>
      </c>
      <c r="AR155">
        <v>3.2376785692425853E-3</v>
      </c>
      <c r="AS155">
        <v>3.2376785692425853E-3</v>
      </c>
      <c r="AT155">
        <v>3.2376785692425853E-3</v>
      </c>
      <c r="AU155">
        <v>3.2376785692425853E-3</v>
      </c>
      <c r="AV155">
        <v>3.2376785692425853E-3</v>
      </c>
      <c r="AW155">
        <v>3.2376785692425853E-3</v>
      </c>
      <c r="AX155">
        <v>3.2376785692425853E-3</v>
      </c>
      <c r="AY155">
        <v>3.2376785692425853E-3</v>
      </c>
      <c r="AZ155">
        <v>3.2376785692425853E-3</v>
      </c>
      <c r="BA155">
        <v>3.2376785692425853E-3</v>
      </c>
      <c r="BB155">
        <v>3.2376785692425853E-3</v>
      </c>
      <c r="BC155">
        <v>3.2376785692425853E-3</v>
      </c>
      <c r="BD155">
        <v>3.2376785692425853E-3</v>
      </c>
      <c r="BE155">
        <v>3.2376785692425853E-3</v>
      </c>
      <c r="BF155">
        <v>3.2376785692425853E-3</v>
      </c>
      <c r="BG155">
        <v>3.2376785692425853E-3</v>
      </c>
      <c r="BH155">
        <v>3.2376785692425853E-3</v>
      </c>
      <c r="BI155">
        <v>3.2376785692425853E-3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1127</v>
      </c>
      <c r="B156">
        <v>1053.5099549068661</v>
      </c>
      <c r="C156">
        <v>5.1751431549015179E-3</v>
      </c>
      <c r="D156">
        <v>10</v>
      </c>
      <c r="E156">
        <v>573.5</v>
      </c>
      <c r="F156">
        <v>-553.5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5.1751431549015179E-3</v>
      </c>
      <c r="T156">
        <v>5.1751431549015179E-3</v>
      </c>
      <c r="U156">
        <v>5.1751431549015179E-3</v>
      </c>
      <c r="V156">
        <v>5.1751431549015179E-3</v>
      </c>
      <c r="W156">
        <v>5.1751431549015179E-3</v>
      </c>
      <c r="X156">
        <v>5.1751431549015179E-3</v>
      </c>
      <c r="Y156">
        <v>5.1751431549015179E-3</v>
      </c>
      <c r="Z156">
        <v>5.1751431549015179E-3</v>
      </c>
      <c r="AA156">
        <v>5.1751431549015179E-3</v>
      </c>
      <c r="AB156">
        <v>5.1751431549015179E-3</v>
      </c>
      <c r="AC156">
        <v>5.1751431549015179E-3</v>
      </c>
      <c r="AD156">
        <v>5.1751431549015179E-3</v>
      </c>
      <c r="AE156">
        <v>5.1751431549015179E-3</v>
      </c>
      <c r="AF156">
        <v>5.1751431549015179E-3</v>
      </c>
      <c r="AG156">
        <v>5.1751431549015179E-3</v>
      </c>
      <c r="AH156">
        <v>5.1751431549015179E-3</v>
      </c>
      <c r="AI156">
        <v>5.1751431549015179E-3</v>
      </c>
      <c r="AJ156">
        <v>5.1751431549015179E-3</v>
      </c>
      <c r="AK156">
        <v>5.1751431549015179E-3</v>
      </c>
      <c r="AL156">
        <v>5.1751431549015179E-3</v>
      </c>
      <c r="AM156">
        <v>5.1751431549015179E-3</v>
      </c>
      <c r="AN156">
        <v>5.1751431549015179E-3</v>
      </c>
      <c r="AO156">
        <v>5.1751431549015179E-3</v>
      </c>
      <c r="AP156">
        <v>5.1751431549015179E-3</v>
      </c>
      <c r="AQ156">
        <v>5.1751431549015179E-3</v>
      </c>
      <c r="AR156">
        <v>5.1751431549015179E-3</v>
      </c>
      <c r="AS156">
        <v>5.1751431549015179E-3</v>
      </c>
      <c r="AT156">
        <v>5.1751431549015179E-3</v>
      </c>
      <c r="AU156">
        <v>5.1751431549015179E-3</v>
      </c>
      <c r="AV156">
        <v>5.1751431549015179E-3</v>
      </c>
      <c r="AW156">
        <v>5.1751431549015179E-3</v>
      </c>
      <c r="AX156">
        <v>5.1751431549015179E-3</v>
      </c>
      <c r="AY156">
        <v>5.1751431549015179E-3</v>
      </c>
      <c r="AZ156">
        <v>5.1751431549015179E-3</v>
      </c>
      <c r="BA156">
        <v>5.1751431549015179E-3</v>
      </c>
      <c r="BB156">
        <v>5.1751431549015179E-3</v>
      </c>
      <c r="BC156">
        <v>5.1751431549015179E-3</v>
      </c>
      <c r="BD156">
        <v>5.1751431549015179E-3</v>
      </c>
      <c r="BE156">
        <v>5.1751431549015179E-3</v>
      </c>
      <c r="BF156">
        <v>5.1751431549015179E-3</v>
      </c>
      <c r="BG156">
        <v>5.1751431549015179E-3</v>
      </c>
      <c r="BH156">
        <v>5.1751431549015179E-3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1127</v>
      </c>
      <c r="B157">
        <v>981.30211056283133</v>
      </c>
      <c r="C157">
        <v>4.8204375067519836E-3</v>
      </c>
      <c r="D157">
        <v>0</v>
      </c>
      <c r="E157">
        <v>563.5</v>
      </c>
      <c r="F157">
        <v>-563.5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4.8204375067519836E-3</v>
      </c>
      <c r="S157">
        <v>4.8204375067519836E-3</v>
      </c>
      <c r="T157">
        <v>4.8204375067519836E-3</v>
      </c>
      <c r="U157">
        <v>4.8204375067519836E-3</v>
      </c>
      <c r="V157">
        <v>4.8204375067519836E-3</v>
      </c>
      <c r="W157">
        <v>4.8204375067519836E-3</v>
      </c>
      <c r="X157">
        <v>4.8204375067519836E-3</v>
      </c>
      <c r="Y157">
        <v>4.8204375067519836E-3</v>
      </c>
      <c r="Z157">
        <v>4.8204375067519836E-3</v>
      </c>
      <c r="AA157">
        <v>4.8204375067519836E-3</v>
      </c>
      <c r="AB157">
        <v>4.8204375067519836E-3</v>
      </c>
      <c r="AC157">
        <v>4.8204375067519836E-3</v>
      </c>
      <c r="AD157">
        <v>4.8204375067519836E-3</v>
      </c>
      <c r="AE157">
        <v>4.8204375067519836E-3</v>
      </c>
      <c r="AF157">
        <v>4.8204375067519836E-3</v>
      </c>
      <c r="AG157">
        <v>4.8204375067519836E-3</v>
      </c>
      <c r="AH157">
        <v>4.8204375067519836E-3</v>
      </c>
      <c r="AI157">
        <v>4.8204375067519836E-3</v>
      </c>
      <c r="AJ157">
        <v>4.8204375067519836E-3</v>
      </c>
      <c r="AK157">
        <v>4.8204375067519836E-3</v>
      </c>
      <c r="AL157">
        <v>4.8204375067519836E-3</v>
      </c>
      <c r="AM157">
        <v>4.8204375067519836E-3</v>
      </c>
      <c r="AN157">
        <v>4.8204375067519836E-3</v>
      </c>
      <c r="AO157">
        <v>4.8204375067519836E-3</v>
      </c>
      <c r="AP157">
        <v>4.8204375067519836E-3</v>
      </c>
      <c r="AQ157">
        <v>4.8204375067519836E-3</v>
      </c>
      <c r="AR157">
        <v>4.8204375067519836E-3</v>
      </c>
      <c r="AS157">
        <v>4.8204375067519836E-3</v>
      </c>
      <c r="AT157">
        <v>4.8204375067519836E-3</v>
      </c>
      <c r="AU157">
        <v>4.8204375067519836E-3</v>
      </c>
      <c r="AV157">
        <v>4.8204375067519836E-3</v>
      </c>
      <c r="AW157">
        <v>4.8204375067519836E-3</v>
      </c>
      <c r="AX157">
        <v>4.8204375067519836E-3</v>
      </c>
      <c r="AY157">
        <v>4.8204375067519836E-3</v>
      </c>
      <c r="AZ157">
        <v>4.8204375067519836E-3</v>
      </c>
      <c r="BA157">
        <v>4.8204375067519836E-3</v>
      </c>
      <c r="BB157">
        <v>4.8204375067519836E-3</v>
      </c>
      <c r="BC157">
        <v>4.8204375067519836E-3</v>
      </c>
      <c r="BD157">
        <v>4.8204375067519836E-3</v>
      </c>
      <c r="BE157">
        <v>4.8204375067519836E-3</v>
      </c>
      <c r="BF157">
        <v>4.8204375067519836E-3</v>
      </c>
      <c r="BG157">
        <v>4.8204375067519836E-3</v>
      </c>
      <c r="BH157">
        <v>4.8204375067519836E-3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1115</v>
      </c>
      <c r="B158">
        <v>865.2060994878716</v>
      </c>
      <c r="C158">
        <v>4.2501405919221072E-3</v>
      </c>
      <c r="D158">
        <v>-10</v>
      </c>
      <c r="E158">
        <v>547.5</v>
      </c>
      <c r="F158">
        <v>-567.5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4.2501405919221072E-3</v>
      </c>
      <c r="S158">
        <v>4.2501405919221072E-3</v>
      </c>
      <c r="T158">
        <v>4.2501405919221072E-3</v>
      </c>
      <c r="U158">
        <v>4.2501405919221072E-3</v>
      </c>
      <c r="V158">
        <v>4.2501405919221072E-3</v>
      </c>
      <c r="W158">
        <v>4.2501405919221072E-3</v>
      </c>
      <c r="X158">
        <v>4.2501405919221072E-3</v>
      </c>
      <c r="Y158">
        <v>4.2501405919221072E-3</v>
      </c>
      <c r="Z158">
        <v>4.2501405919221072E-3</v>
      </c>
      <c r="AA158">
        <v>4.2501405919221072E-3</v>
      </c>
      <c r="AB158">
        <v>4.2501405919221072E-3</v>
      </c>
      <c r="AC158">
        <v>4.2501405919221072E-3</v>
      </c>
      <c r="AD158">
        <v>4.2501405919221072E-3</v>
      </c>
      <c r="AE158">
        <v>4.2501405919221072E-3</v>
      </c>
      <c r="AF158">
        <v>4.2501405919221072E-3</v>
      </c>
      <c r="AG158">
        <v>4.2501405919221072E-3</v>
      </c>
      <c r="AH158">
        <v>4.2501405919221072E-3</v>
      </c>
      <c r="AI158">
        <v>4.2501405919221072E-3</v>
      </c>
      <c r="AJ158">
        <v>4.2501405919221072E-3</v>
      </c>
      <c r="AK158">
        <v>4.2501405919221072E-3</v>
      </c>
      <c r="AL158">
        <v>4.2501405919221072E-3</v>
      </c>
      <c r="AM158">
        <v>4.2501405919221072E-3</v>
      </c>
      <c r="AN158">
        <v>4.2501405919221072E-3</v>
      </c>
      <c r="AO158">
        <v>4.2501405919221072E-3</v>
      </c>
      <c r="AP158">
        <v>4.2501405919221072E-3</v>
      </c>
      <c r="AQ158">
        <v>4.2501405919221072E-3</v>
      </c>
      <c r="AR158">
        <v>4.2501405919221072E-3</v>
      </c>
      <c r="AS158">
        <v>4.2501405919221072E-3</v>
      </c>
      <c r="AT158">
        <v>4.2501405919221072E-3</v>
      </c>
      <c r="AU158">
        <v>4.2501405919221072E-3</v>
      </c>
      <c r="AV158">
        <v>4.2501405919221072E-3</v>
      </c>
      <c r="AW158">
        <v>4.2501405919221072E-3</v>
      </c>
      <c r="AX158">
        <v>4.2501405919221072E-3</v>
      </c>
      <c r="AY158">
        <v>4.2501405919221072E-3</v>
      </c>
      <c r="AZ158">
        <v>4.2501405919221072E-3</v>
      </c>
      <c r="BA158">
        <v>4.2501405919221072E-3</v>
      </c>
      <c r="BB158">
        <v>4.2501405919221072E-3</v>
      </c>
      <c r="BC158">
        <v>4.2501405919221072E-3</v>
      </c>
      <c r="BD158">
        <v>4.2501405919221072E-3</v>
      </c>
      <c r="BE158">
        <v>4.2501405919221072E-3</v>
      </c>
      <c r="BF158">
        <v>4.2501405919221072E-3</v>
      </c>
      <c r="BG158">
        <v>4.2501405919221072E-3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1115</v>
      </c>
      <c r="B159">
        <v>901.73220081715533</v>
      </c>
      <c r="C159">
        <v>4.429567281142327E-3</v>
      </c>
      <c r="D159">
        <v>-20</v>
      </c>
      <c r="E159">
        <v>537.5</v>
      </c>
      <c r="F159">
        <v>-577.5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4.429567281142327E-3</v>
      </c>
      <c r="S159">
        <v>4.429567281142327E-3</v>
      </c>
      <c r="T159">
        <v>4.429567281142327E-3</v>
      </c>
      <c r="U159">
        <v>4.429567281142327E-3</v>
      </c>
      <c r="V159">
        <v>4.429567281142327E-3</v>
      </c>
      <c r="W159">
        <v>4.429567281142327E-3</v>
      </c>
      <c r="X159">
        <v>4.429567281142327E-3</v>
      </c>
      <c r="Y159">
        <v>4.429567281142327E-3</v>
      </c>
      <c r="Z159">
        <v>4.429567281142327E-3</v>
      </c>
      <c r="AA159">
        <v>4.429567281142327E-3</v>
      </c>
      <c r="AB159">
        <v>4.429567281142327E-3</v>
      </c>
      <c r="AC159">
        <v>4.429567281142327E-3</v>
      </c>
      <c r="AD159">
        <v>4.429567281142327E-3</v>
      </c>
      <c r="AE159">
        <v>4.429567281142327E-3</v>
      </c>
      <c r="AF159">
        <v>4.429567281142327E-3</v>
      </c>
      <c r="AG159">
        <v>4.429567281142327E-3</v>
      </c>
      <c r="AH159">
        <v>4.429567281142327E-3</v>
      </c>
      <c r="AI159">
        <v>4.429567281142327E-3</v>
      </c>
      <c r="AJ159">
        <v>4.429567281142327E-3</v>
      </c>
      <c r="AK159">
        <v>4.429567281142327E-3</v>
      </c>
      <c r="AL159">
        <v>4.429567281142327E-3</v>
      </c>
      <c r="AM159">
        <v>4.429567281142327E-3</v>
      </c>
      <c r="AN159">
        <v>4.429567281142327E-3</v>
      </c>
      <c r="AO159">
        <v>4.429567281142327E-3</v>
      </c>
      <c r="AP159">
        <v>4.429567281142327E-3</v>
      </c>
      <c r="AQ159">
        <v>4.429567281142327E-3</v>
      </c>
      <c r="AR159">
        <v>4.429567281142327E-3</v>
      </c>
      <c r="AS159">
        <v>4.429567281142327E-3</v>
      </c>
      <c r="AT159">
        <v>4.429567281142327E-3</v>
      </c>
      <c r="AU159">
        <v>4.429567281142327E-3</v>
      </c>
      <c r="AV159">
        <v>4.429567281142327E-3</v>
      </c>
      <c r="AW159">
        <v>4.429567281142327E-3</v>
      </c>
      <c r="AX159">
        <v>4.429567281142327E-3</v>
      </c>
      <c r="AY159">
        <v>4.429567281142327E-3</v>
      </c>
      <c r="AZ159">
        <v>4.429567281142327E-3</v>
      </c>
      <c r="BA159">
        <v>4.429567281142327E-3</v>
      </c>
      <c r="BB159">
        <v>4.429567281142327E-3</v>
      </c>
      <c r="BC159">
        <v>4.429567281142327E-3</v>
      </c>
      <c r="BD159">
        <v>4.429567281142327E-3</v>
      </c>
      <c r="BE159">
        <v>4.429567281142327E-3</v>
      </c>
      <c r="BF159">
        <v>4.429567281142327E-3</v>
      </c>
      <c r="BG159">
        <v>4.429567281142327E-3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1115</v>
      </c>
      <c r="B160">
        <v>890.92074284556213</v>
      </c>
      <c r="C160">
        <v>4.3764582977334869E-3</v>
      </c>
      <c r="D160">
        <v>-30</v>
      </c>
      <c r="E160">
        <v>527.5</v>
      </c>
      <c r="F160">
        <v>-587.5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4.3764582977334869E-3</v>
      </c>
      <c r="S160">
        <v>4.3764582977334869E-3</v>
      </c>
      <c r="T160">
        <v>4.3764582977334869E-3</v>
      </c>
      <c r="U160">
        <v>4.3764582977334869E-3</v>
      </c>
      <c r="V160">
        <v>4.3764582977334869E-3</v>
      </c>
      <c r="W160">
        <v>4.3764582977334869E-3</v>
      </c>
      <c r="X160">
        <v>4.3764582977334869E-3</v>
      </c>
      <c r="Y160">
        <v>4.3764582977334869E-3</v>
      </c>
      <c r="Z160">
        <v>4.3764582977334869E-3</v>
      </c>
      <c r="AA160">
        <v>4.3764582977334869E-3</v>
      </c>
      <c r="AB160">
        <v>4.3764582977334869E-3</v>
      </c>
      <c r="AC160">
        <v>4.3764582977334869E-3</v>
      </c>
      <c r="AD160">
        <v>4.3764582977334869E-3</v>
      </c>
      <c r="AE160">
        <v>4.3764582977334869E-3</v>
      </c>
      <c r="AF160">
        <v>4.3764582977334869E-3</v>
      </c>
      <c r="AG160">
        <v>4.3764582977334869E-3</v>
      </c>
      <c r="AH160">
        <v>4.3764582977334869E-3</v>
      </c>
      <c r="AI160">
        <v>4.3764582977334869E-3</v>
      </c>
      <c r="AJ160">
        <v>4.3764582977334869E-3</v>
      </c>
      <c r="AK160">
        <v>4.3764582977334869E-3</v>
      </c>
      <c r="AL160">
        <v>4.3764582977334869E-3</v>
      </c>
      <c r="AM160">
        <v>4.3764582977334869E-3</v>
      </c>
      <c r="AN160">
        <v>4.3764582977334869E-3</v>
      </c>
      <c r="AO160">
        <v>4.3764582977334869E-3</v>
      </c>
      <c r="AP160">
        <v>4.3764582977334869E-3</v>
      </c>
      <c r="AQ160">
        <v>4.3764582977334869E-3</v>
      </c>
      <c r="AR160">
        <v>4.3764582977334869E-3</v>
      </c>
      <c r="AS160">
        <v>4.3764582977334869E-3</v>
      </c>
      <c r="AT160">
        <v>4.3764582977334869E-3</v>
      </c>
      <c r="AU160">
        <v>4.3764582977334869E-3</v>
      </c>
      <c r="AV160">
        <v>4.3764582977334869E-3</v>
      </c>
      <c r="AW160">
        <v>4.3764582977334869E-3</v>
      </c>
      <c r="AX160">
        <v>4.3764582977334869E-3</v>
      </c>
      <c r="AY160">
        <v>4.3764582977334869E-3</v>
      </c>
      <c r="AZ160">
        <v>4.3764582977334869E-3</v>
      </c>
      <c r="BA160">
        <v>4.3764582977334869E-3</v>
      </c>
      <c r="BB160">
        <v>4.3764582977334869E-3</v>
      </c>
      <c r="BC160">
        <v>4.3764582977334869E-3</v>
      </c>
      <c r="BD160">
        <v>4.3764582977334869E-3</v>
      </c>
      <c r="BE160">
        <v>4.3764582977334869E-3</v>
      </c>
      <c r="BF160">
        <v>4.3764582977334869E-3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1115</v>
      </c>
      <c r="B161">
        <v>914.03098358464888</v>
      </c>
      <c r="C161">
        <v>4.4899824306683144E-3</v>
      </c>
      <c r="D161">
        <v>-40</v>
      </c>
      <c r="E161">
        <v>517.5</v>
      </c>
      <c r="F161">
        <v>-597.5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4.4899824306683144E-3</v>
      </c>
      <c r="R161">
        <v>4.4899824306683144E-3</v>
      </c>
      <c r="S161">
        <v>4.4899824306683144E-3</v>
      </c>
      <c r="T161">
        <v>4.4899824306683144E-3</v>
      </c>
      <c r="U161">
        <v>4.4899824306683144E-3</v>
      </c>
      <c r="V161">
        <v>4.4899824306683144E-3</v>
      </c>
      <c r="W161">
        <v>4.4899824306683144E-3</v>
      </c>
      <c r="X161">
        <v>4.4899824306683144E-3</v>
      </c>
      <c r="Y161">
        <v>4.4899824306683144E-3</v>
      </c>
      <c r="Z161">
        <v>4.4899824306683144E-3</v>
      </c>
      <c r="AA161">
        <v>4.4899824306683144E-3</v>
      </c>
      <c r="AB161">
        <v>4.4899824306683144E-3</v>
      </c>
      <c r="AC161">
        <v>4.4899824306683144E-3</v>
      </c>
      <c r="AD161">
        <v>4.4899824306683144E-3</v>
      </c>
      <c r="AE161">
        <v>4.4899824306683144E-3</v>
      </c>
      <c r="AF161">
        <v>4.4899824306683144E-3</v>
      </c>
      <c r="AG161">
        <v>4.4899824306683144E-3</v>
      </c>
      <c r="AH161">
        <v>4.4899824306683144E-3</v>
      </c>
      <c r="AI161">
        <v>4.4899824306683144E-3</v>
      </c>
      <c r="AJ161">
        <v>4.4899824306683144E-3</v>
      </c>
      <c r="AK161">
        <v>4.4899824306683144E-3</v>
      </c>
      <c r="AL161">
        <v>4.4899824306683144E-3</v>
      </c>
      <c r="AM161">
        <v>4.4899824306683144E-3</v>
      </c>
      <c r="AN161">
        <v>4.4899824306683144E-3</v>
      </c>
      <c r="AO161">
        <v>4.4899824306683144E-3</v>
      </c>
      <c r="AP161">
        <v>4.4899824306683144E-3</v>
      </c>
      <c r="AQ161">
        <v>4.4899824306683144E-3</v>
      </c>
      <c r="AR161">
        <v>4.4899824306683144E-3</v>
      </c>
      <c r="AS161">
        <v>4.4899824306683144E-3</v>
      </c>
      <c r="AT161">
        <v>4.4899824306683144E-3</v>
      </c>
      <c r="AU161">
        <v>4.4899824306683144E-3</v>
      </c>
      <c r="AV161">
        <v>4.4899824306683144E-3</v>
      </c>
      <c r="AW161">
        <v>4.4899824306683144E-3</v>
      </c>
      <c r="AX161">
        <v>4.4899824306683144E-3</v>
      </c>
      <c r="AY161">
        <v>4.4899824306683144E-3</v>
      </c>
      <c r="AZ161">
        <v>4.4899824306683144E-3</v>
      </c>
      <c r="BA161">
        <v>4.4899824306683144E-3</v>
      </c>
      <c r="BB161">
        <v>4.4899824306683144E-3</v>
      </c>
      <c r="BC161">
        <v>4.4899824306683144E-3</v>
      </c>
      <c r="BD161">
        <v>4.4899824306683144E-3</v>
      </c>
      <c r="BE161">
        <v>4.4899824306683144E-3</v>
      </c>
      <c r="BF161">
        <v>4.4899824306683144E-3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1115</v>
      </c>
      <c r="B162">
        <v>893.88870772725659</v>
      </c>
      <c r="C162">
        <v>4.3910377927538708E-3</v>
      </c>
      <c r="D162">
        <v>-30</v>
      </c>
      <c r="E162">
        <v>527.5</v>
      </c>
      <c r="F162">
        <v>-587.5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4.3910377927538708E-3</v>
      </c>
      <c r="S162">
        <v>4.3910377927538708E-3</v>
      </c>
      <c r="T162">
        <v>4.3910377927538708E-3</v>
      </c>
      <c r="U162">
        <v>4.3910377927538708E-3</v>
      </c>
      <c r="V162">
        <v>4.3910377927538708E-3</v>
      </c>
      <c r="W162">
        <v>4.3910377927538708E-3</v>
      </c>
      <c r="X162">
        <v>4.3910377927538708E-3</v>
      </c>
      <c r="Y162">
        <v>4.3910377927538708E-3</v>
      </c>
      <c r="Z162">
        <v>4.3910377927538708E-3</v>
      </c>
      <c r="AA162">
        <v>4.3910377927538708E-3</v>
      </c>
      <c r="AB162">
        <v>4.3910377927538708E-3</v>
      </c>
      <c r="AC162">
        <v>4.3910377927538708E-3</v>
      </c>
      <c r="AD162">
        <v>4.3910377927538708E-3</v>
      </c>
      <c r="AE162">
        <v>4.3910377927538708E-3</v>
      </c>
      <c r="AF162">
        <v>4.3910377927538708E-3</v>
      </c>
      <c r="AG162">
        <v>4.3910377927538708E-3</v>
      </c>
      <c r="AH162">
        <v>4.3910377927538708E-3</v>
      </c>
      <c r="AI162">
        <v>4.3910377927538708E-3</v>
      </c>
      <c r="AJ162">
        <v>4.3910377927538708E-3</v>
      </c>
      <c r="AK162">
        <v>4.3910377927538708E-3</v>
      </c>
      <c r="AL162">
        <v>4.3910377927538708E-3</v>
      </c>
      <c r="AM162">
        <v>4.3910377927538708E-3</v>
      </c>
      <c r="AN162">
        <v>4.3910377927538708E-3</v>
      </c>
      <c r="AO162">
        <v>4.3910377927538708E-3</v>
      </c>
      <c r="AP162">
        <v>4.3910377927538708E-3</v>
      </c>
      <c r="AQ162">
        <v>4.3910377927538708E-3</v>
      </c>
      <c r="AR162">
        <v>4.3910377927538708E-3</v>
      </c>
      <c r="AS162">
        <v>4.3910377927538708E-3</v>
      </c>
      <c r="AT162">
        <v>4.3910377927538708E-3</v>
      </c>
      <c r="AU162">
        <v>4.3910377927538708E-3</v>
      </c>
      <c r="AV162">
        <v>4.3910377927538708E-3</v>
      </c>
      <c r="AW162">
        <v>4.3910377927538708E-3</v>
      </c>
      <c r="AX162">
        <v>4.3910377927538708E-3</v>
      </c>
      <c r="AY162">
        <v>4.3910377927538708E-3</v>
      </c>
      <c r="AZ162">
        <v>4.3910377927538708E-3</v>
      </c>
      <c r="BA162">
        <v>4.3910377927538708E-3</v>
      </c>
      <c r="BB162">
        <v>4.3910377927538708E-3</v>
      </c>
      <c r="BC162">
        <v>4.3910377927538708E-3</v>
      </c>
      <c r="BD162">
        <v>4.3910377927538708E-3</v>
      </c>
      <c r="BE162">
        <v>4.3910377927538708E-3</v>
      </c>
      <c r="BF162">
        <v>4.3910377927538708E-3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1115</v>
      </c>
      <c r="B163">
        <v>940.30429263222766</v>
      </c>
      <c r="C163">
        <v>4.6190444626319415E-3</v>
      </c>
      <c r="D163">
        <v>-20</v>
      </c>
      <c r="E163">
        <v>537.5</v>
      </c>
      <c r="F163">
        <v>-577.5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4.6190444626319415E-3</v>
      </c>
      <c r="S163">
        <v>4.6190444626319415E-3</v>
      </c>
      <c r="T163">
        <v>4.6190444626319415E-3</v>
      </c>
      <c r="U163">
        <v>4.6190444626319415E-3</v>
      </c>
      <c r="V163">
        <v>4.6190444626319415E-3</v>
      </c>
      <c r="W163">
        <v>4.6190444626319415E-3</v>
      </c>
      <c r="X163">
        <v>4.6190444626319415E-3</v>
      </c>
      <c r="Y163">
        <v>4.6190444626319415E-3</v>
      </c>
      <c r="Z163">
        <v>4.6190444626319415E-3</v>
      </c>
      <c r="AA163">
        <v>4.6190444626319415E-3</v>
      </c>
      <c r="AB163">
        <v>4.6190444626319415E-3</v>
      </c>
      <c r="AC163">
        <v>4.6190444626319415E-3</v>
      </c>
      <c r="AD163">
        <v>4.6190444626319415E-3</v>
      </c>
      <c r="AE163">
        <v>4.6190444626319415E-3</v>
      </c>
      <c r="AF163">
        <v>4.6190444626319415E-3</v>
      </c>
      <c r="AG163">
        <v>4.6190444626319415E-3</v>
      </c>
      <c r="AH163">
        <v>4.6190444626319415E-3</v>
      </c>
      <c r="AI163">
        <v>4.6190444626319415E-3</v>
      </c>
      <c r="AJ163">
        <v>4.6190444626319415E-3</v>
      </c>
      <c r="AK163">
        <v>4.6190444626319415E-3</v>
      </c>
      <c r="AL163">
        <v>4.6190444626319415E-3</v>
      </c>
      <c r="AM163">
        <v>4.6190444626319415E-3</v>
      </c>
      <c r="AN163">
        <v>4.6190444626319415E-3</v>
      </c>
      <c r="AO163">
        <v>4.6190444626319415E-3</v>
      </c>
      <c r="AP163">
        <v>4.6190444626319415E-3</v>
      </c>
      <c r="AQ163">
        <v>4.6190444626319415E-3</v>
      </c>
      <c r="AR163">
        <v>4.6190444626319415E-3</v>
      </c>
      <c r="AS163">
        <v>4.6190444626319415E-3</v>
      </c>
      <c r="AT163">
        <v>4.6190444626319415E-3</v>
      </c>
      <c r="AU163">
        <v>4.6190444626319415E-3</v>
      </c>
      <c r="AV163">
        <v>4.6190444626319415E-3</v>
      </c>
      <c r="AW163">
        <v>4.6190444626319415E-3</v>
      </c>
      <c r="AX163">
        <v>4.6190444626319415E-3</v>
      </c>
      <c r="AY163">
        <v>4.6190444626319415E-3</v>
      </c>
      <c r="AZ163">
        <v>4.6190444626319415E-3</v>
      </c>
      <c r="BA163">
        <v>4.6190444626319415E-3</v>
      </c>
      <c r="BB163">
        <v>4.6190444626319415E-3</v>
      </c>
      <c r="BC163">
        <v>4.6190444626319415E-3</v>
      </c>
      <c r="BD163">
        <v>4.6190444626319415E-3</v>
      </c>
      <c r="BE163">
        <v>4.6190444626319415E-3</v>
      </c>
      <c r="BF163">
        <v>4.6190444626319415E-3</v>
      </c>
      <c r="BG163">
        <v>4.6190444626319415E-3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1115</v>
      </c>
      <c r="B164">
        <v>916.19184577531803</v>
      </c>
      <c r="C164">
        <v>4.5005972057092537E-3</v>
      </c>
      <c r="D164">
        <v>-10</v>
      </c>
      <c r="E164">
        <v>547.5</v>
      </c>
      <c r="F164">
        <v>-567.5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4.5005972057092537E-3</v>
      </c>
      <c r="S164">
        <v>4.5005972057092537E-3</v>
      </c>
      <c r="T164">
        <v>4.5005972057092537E-3</v>
      </c>
      <c r="U164">
        <v>4.5005972057092537E-3</v>
      </c>
      <c r="V164">
        <v>4.5005972057092537E-3</v>
      </c>
      <c r="W164">
        <v>4.5005972057092537E-3</v>
      </c>
      <c r="X164">
        <v>4.5005972057092537E-3</v>
      </c>
      <c r="Y164">
        <v>4.5005972057092537E-3</v>
      </c>
      <c r="Z164">
        <v>4.5005972057092537E-3</v>
      </c>
      <c r="AA164">
        <v>4.5005972057092537E-3</v>
      </c>
      <c r="AB164">
        <v>4.5005972057092537E-3</v>
      </c>
      <c r="AC164">
        <v>4.5005972057092537E-3</v>
      </c>
      <c r="AD164">
        <v>4.5005972057092537E-3</v>
      </c>
      <c r="AE164">
        <v>4.5005972057092537E-3</v>
      </c>
      <c r="AF164">
        <v>4.5005972057092537E-3</v>
      </c>
      <c r="AG164">
        <v>4.5005972057092537E-3</v>
      </c>
      <c r="AH164">
        <v>4.5005972057092537E-3</v>
      </c>
      <c r="AI164">
        <v>4.5005972057092537E-3</v>
      </c>
      <c r="AJ164">
        <v>4.5005972057092537E-3</v>
      </c>
      <c r="AK164">
        <v>4.5005972057092537E-3</v>
      </c>
      <c r="AL164">
        <v>4.5005972057092537E-3</v>
      </c>
      <c r="AM164">
        <v>4.5005972057092537E-3</v>
      </c>
      <c r="AN164">
        <v>4.5005972057092537E-3</v>
      </c>
      <c r="AO164">
        <v>4.5005972057092537E-3</v>
      </c>
      <c r="AP164">
        <v>4.5005972057092537E-3</v>
      </c>
      <c r="AQ164">
        <v>4.5005972057092537E-3</v>
      </c>
      <c r="AR164">
        <v>4.5005972057092537E-3</v>
      </c>
      <c r="AS164">
        <v>4.5005972057092537E-3</v>
      </c>
      <c r="AT164">
        <v>4.5005972057092537E-3</v>
      </c>
      <c r="AU164">
        <v>4.5005972057092537E-3</v>
      </c>
      <c r="AV164">
        <v>4.5005972057092537E-3</v>
      </c>
      <c r="AW164">
        <v>4.5005972057092537E-3</v>
      </c>
      <c r="AX164">
        <v>4.5005972057092537E-3</v>
      </c>
      <c r="AY164">
        <v>4.5005972057092537E-3</v>
      </c>
      <c r="AZ164">
        <v>4.5005972057092537E-3</v>
      </c>
      <c r="BA164">
        <v>4.5005972057092537E-3</v>
      </c>
      <c r="BB164">
        <v>4.5005972057092537E-3</v>
      </c>
      <c r="BC164">
        <v>4.5005972057092537E-3</v>
      </c>
      <c r="BD164">
        <v>4.5005972057092537E-3</v>
      </c>
      <c r="BE164">
        <v>4.5005972057092537E-3</v>
      </c>
      <c r="BF164">
        <v>4.5005972057092537E-3</v>
      </c>
      <c r="BG164">
        <v>4.5005972057092537E-3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1115</v>
      </c>
      <c r="B165">
        <v>925.62697511628676</v>
      </c>
      <c r="C165">
        <v>4.5469452680100431E-3</v>
      </c>
      <c r="D165">
        <v>0</v>
      </c>
      <c r="E165">
        <v>557.5</v>
      </c>
      <c r="F165">
        <v>-557.5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4.5469452680100431E-3</v>
      </c>
      <c r="T165">
        <v>4.5469452680100431E-3</v>
      </c>
      <c r="U165">
        <v>4.5469452680100431E-3</v>
      </c>
      <c r="V165">
        <v>4.5469452680100431E-3</v>
      </c>
      <c r="W165">
        <v>4.5469452680100431E-3</v>
      </c>
      <c r="X165">
        <v>4.5469452680100431E-3</v>
      </c>
      <c r="Y165">
        <v>4.5469452680100431E-3</v>
      </c>
      <c r="Z165">
        <v>4.5469452680100431E-3</v>
      </c>
      <c r="AA165">
        <v>4.5469452680100431E-3</v>
      </c>
      <c r="AB165">
        <v>4.5469452680100431E-3</v>
      </c>
      <c r="AC165">
        <v>4.5469452680100431E-3</v>
      </c>
      <c r="AD165">
        <v>4.5469452680100431E-3</v>
      </c>
      <c r="AE165">
        <v>4.5469452680100431E-3</v>
      </c>
      <c r="AF165">
        <v>4.5469452680100431E-3</v>
      </c>
      <c r="AG165">
        <v>4.5469452680100431E-3</v>
      </c>
      <c r="AH165">
        <v>4.5469452680100431E-3</v>
      </c>
      <c r="AI165">
        <v>4.5469452680100431E-3</v>
      </c>
      <c r="AJ165">
        <v>4.5469452680100431E-3</v>
      </c>
      <c r="AK165">
        <v>4.5469452680100431E-3</v>
      </c>
      <c r="AL165">
        <v>4.5469452680100431E-3</v>
      </c>
      <c r="AM165">
        <v>4.5469452680100431E-3</v>
      </c>
      <c r="AN165">
        <v>4.5469452680100431E-3</v>
      </c>
      <c r="AO165">
        <v>4.5469452680100431E-3</v>
      </c>
      <c r="AP165">
        <v>4.5469452680100431E-3</v>
      </c>
      <c r="AQ165">
        <v>4.5469452680100431E-3</v>
      </c>
      <c r="AR165">
        <v>4.5469452680100431E-3</v>
      </c>
      <c r="AS165">
        <v>4.5469452680100431E-3</v>
      </c>
      <c r="AT165">
        <v>4.5469452680100431E-3</v>
      </c>
      <c r="AU165">
        <v>4.5469452680100431E-3</v>
      </c>
      <c r="AV165">
        <v>4.5469452680100431E-3</v>
      </c>
      <c r="AW165">
        <v>4.5469452680100431E-3</v>
      </c>
      <c r="AX165">
        <v>4.5469452680100431E-3</v>
      </c>
      <c r="AY165">
        <v>4.5469452680100431E-3</v>
      </c>
      <c r="AZ165">
        <v>4.5469452680100431E-3</v>
      </c>
      <c r="BA165">
        <v>4.5469452680100431E-3</v>
      </c>
      <c r="BB165">
        <v>4.5469452680100431E-3</v>
      </c>
      <c r="BC165">
        <v>4.5469452680100431E-3</v>
      </c>
      <c r="BD165">
        <v>4.5469452680100431E-3</v>
      </c>
      <c r="BE165">
        <v>4.5469452680100431E-3</v>
      </c>
      <c r="BF165">
        <v>4.5469452680100431E-3</v>
      </c>
      <c r="BG165">
        <v>4.5469452680100431E-3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1115</v>
      </c>
      <c r="B166">
        <v>889.80307804748679</v>
      </c>
      <c r="C166">
        <v>4.37096800758265E-3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4.37096800758265E-3</v>
      </c>
      <c r="T166">
        <v>4.37096800758265E-3</v>
      </c>
      <c r="U166">
        <v>4.37096800758265E-3</v>
      </c>
      <c r="V166">
        <v>4.37096800758265E-3</v>
      </c>
      <c r="W166">
        <v>4.37096800758265E-3</v>
      </c>
      <c r="X166">
        <v>4.37096800758265E-3</v>
      </c>
      <c r="Y166">
        <v>4.37096800758265E-3</v>
      </c>
      <c r="Z166">
        <v>4.37096800758265E-3</v>
      </c>
      <c r="AA166">
        <v>4.37096800758265E-3</v>
      </c>
      <c r="AB166">
        <v>4.37096800758265E-3</v>
      </c>
      <c r="AC166">
        <v>4.37096800758265E-3</v>
      </c>
      <c r="AD166">
        <v>4.37096800758265E-3</v>
      </c>
      <c r="AE166">
        <v>4.37096800758265E-3</v>
      </c>
      <c r="AF166">
        <v>4.37096800758265E-3</v>
      </c>
      <c r="AG166">
        <v>4.37096800758265E-3</v>
      </c>
      <c r="AH166">
        <v>4.37096800758265E-3</v>
      </c>
      <c r="AI166">
        <v>4.37096800758265E-3</v>
      </c>
      <c r="AJ166">
        <v>4.37096800758265E-3</v>
      </c>
      <c r="AK166">
        <v>4.37096800758265E-3</v>
      </c>
      <c r="AL166">
        <v>4.37096800758265E-3</v>
      </c>
      <c r="AM166">
        <v>4.37096800758265E-3</v>
      </c>
      <c r="AN166">
        <v>4.37096800758265E-3</v>
      </c>
      <c r="AO166">
        <v>4.37096800758265E-3</v>
      </c>
      <c r="AP166">
        <v>4.37096800758265E-3</v>
      </c>
      <c r="AQ166">
        <v>4.37096800758265E-3</v>
      </c>
      <c r="AR166">
        <v>4.37096800758265E-3</v>
      </c>
      <c r="AS166">
        <v>4.37096800758265E-3</v>
      </c>
      <c r="AT166">
        <v>4.37096800758265E-3</v>
      </c>
      <c r="AU166">
        <v>4.37096800758265E-3</v>
      </c>
      <c r="AV166">
        <v>4.37096800758265E-3</v>
      </c>
      <c r="AW166">
        <v>4.37096800758265E-3</v>
      </c>
      <c r="AX166">
        <v>4.37096800758265E-3</v>
      </c>
      <c r="AY166">
        <v>4.37096800758265E-3</v>
      </c>
      <c r="AZ166">
        <v>4.37096800758265E-3</v>
      </c>
      <c r="BA166">
        <v>4.37096800758265E-3</v>
      </c>
      <c r="BB166">
        <v>4.37096800758265E-3</v>
      </c>
      <c r="BC166">
        <v>4.37096800758265E-3</v>
      </c>
      <c r="BD166">
        <v>4.37096800758265E-3</v>
      </c>
      <c r="BE166">
        <v>4.37096800758265E-3</v>
      </c>
      <c r="BF166">
        <v>4.37096800758265E-3</v>
      </c>
      <c r="BG166">
        <v>4.37096800758265E-3</v>
      </c>
      <c r="BH166">
        <v>4.37096800758265E-3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1115</v>
      </c>
      <c r="B167">
        <v>991.11856799662576</v>
      </c>
      <c r="C167">
        <v>4.868658762049353E-3</v>
      </c>
      <c r="D167">
        <v>20</v>
      </c>
      <c r="E167">
        <v>577.5</v>
      </c>
      <c r="F167">
        <v>-537.5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4.868658762049353E-3</v>
      </c>
      <c r="T167">
        <v>4.868658762049353E-3</v>
      </c>
      <c r="U167">
        <v>4.868658762049353E-3</v>
      </c>
      <c r="V167">
        <v>4.868658762049353E-3</v>
      </c>
      <c r="W167">
        <v>4.868658762049353E-3</v>
      </c>
      <c r="X167">
        <v>4.868658762049353E-3</v>
      </c>
      <c r="Y167">
        <v>4.868658762049353E-3</v>
      </c>
      <c r="Z167">
        <v>4.868658762049353E-3</v>
      </c>
      <c r="AA167">
        <v>4.868658762049353E-3</v>
      </c>
      <c r="AB167">
        <v>4.868658762049353E-3</v>
      </c>
      <c r="AC167">
        <v>4.868658762049353E-3</v>
      </c>
      <c r="AD167">
        <v>4.868658762049353E-3</v>
      </c>
      <c r="AE167">
        <v>4.868658762049353E-3</v>
      </c>
      <c r="AF167">
        <v>4.868658762049353E-3</v>
      </c>
      <c r="AG167">
        <v>4.868658762049353E-3</v>
      </c>
      <c r="AH167">
        <v>4.868658762049353E-3</v>
      </c>
      <c r="AI167">
        <v>4.868658762049353E-3</v>
      </c>
      <c r="AJ167">
        <v>4.868658762049353E-3</v>
      </c>
      <c r="AK167">
        <v>4.868658762049353E-3</v>
      </c>
      <c r="AL167">
        <v>4.868658762049353E-3</v>
      </c>
      <c r="AM167">
        <v>4.868658762049353E-3</v>
      </c>
      <c r="AN167">
        <v>4.868658762049353E-3</v>
      </c>
      <c r="AO167">
        <v>4.868658762049353E-3</v>
      </c>
      <c r="AP167">
        <v>4.868658762049353E-3</v>
      </c>
      <c r="AQ167">
        <v>4.868658762049353E-3</v>
      </c>
      <c r="AR167">
        <v>4.868658762049353E-3</v>
      </c>
      <c r="AS167">
        <v>4.868658762049353E-3</v>
      </c>
      <c r="AT167">
        <v>4.868658762049353E-3</v>
      </c>
      <c r="AU167">
        <v>4.868658762049353E-3</v>
      </c>
      <c r="AV167">
        <v>4.868658762049353E-3</v>
      </c>
      <c r="AW167">
        <v>4.868658762049353E-3</v>
      </c>
      <c r="AX167">
        <v>4.868658762049353E-3</v>
      </c>
      <c r="AY167">
        <v>4.868658762049353E-3</v>
      </c>
      <c r="AZ167">
        <v>4.868658762049353E-3</v>
      </c>
      <c r="BA167">
        <v>4.868658762049353E-3</v>
      </c>
      <c r="BB167">
        <v>4.868658762049353E-3</v>
      </c>
      <c r="BC167">
        <v>4.868658762049353E-3</v>
      </c>
      <c r="BD167">
        <v>4.868658762049353E-3</v>
      </c>
      <c r="BE167">
        <v>4.868658762049353E-3</v>
      </c>
      <c r="BF167">
        <v>4.868658762049353E-3</v>
      </c>
      <c r="BG167">
        <v>4.868658762049353E-3</v>
      </c>
      <c r="BH167">
        <v>4.868658762049353E-3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1115</v>
      </c>
      <c r="B168">
        <v>856.40495148757782</v>
      </c>
      <c r="C168">
        <v>4.2069068278586036E-3</v>
      </c>
      <c r="D168">
        <v>30</v>
      </c>
      <c r="E168">
        <v>587.5</v>
      </c>
      <c r="F168">
        <v>-527.5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4.2069068278586036E-3</v>
      </c>
      <c r="U168">
        <v>4.2069068278586036E-3</v>
      </c>
      <c r="V168">
        <v>4.2069068278586036E-3</v>
      </c>
      <c r="W168">
        <v>4.2069068278586036E-3</v>
      </c>
      <c r="X168">
        <v>4.2069068278586036E-3</v>
      </c>
      <c r="Y168">
        <v>4.2069068278586036E-3</v>
      </c>
      <c r="Z168">
        <v>4.2069068278586036E-3</v>
      </c>
      <c r="AA168">
        <v>4.2069068278586036E-3</v>
      </c>
      <c r="AB168">
        <v>4.2069068278586036E-3</v>
      </c>
      <c r="AC168">
        <v>4.2069068278586036E-3</v>
      </c>
      <c r="AD168">
        <v>4.2069068278586036E-3</v>
      </c>
      <c r="AE168">
        <v>4.2069068278586036E-3</v>
      </c>
      <c r="AF168">
        <v>4.2069068278586036E-3</v>
      </c>
      <c r="AG168">
        <v>4.2069068278586036E-3</v>
      </c>
      <c r="AH168">
        <v>4.2069068278586036E-3</v>
      </c>
      <c r="AI168">
        <v>4.2069068278586036E-3</v>
      </c>
      <c r="AJ168">
        <v>4.2069068278586036E-3</v>
      </c>
      <c r="AK168">
        <v>4.2069068278586036E-3</v>
      </c>
      <c r="AL168">
        <v>4.2069068278586036E-3</v>
      </c>
      <c r="AM168">
        <v>4.2069068278586036E-3</v>
      </c>
      <c r="AN168">
        <v>4.2069068278586036E-3</v>
      </c>
      <c r="AO168">
        <v>4.2069068278586036E-3</v>
      </c>
      <c r="AP168">
        <v>4.2069068278586036E-3</v>
      </c>
      <c r="AQ168">
        <v>4.2069068278586036E-3</v>
      </c>
      <c r="AR168">
        <v>4.2069068278586036E-3</v>
      </c>
      <c r="AS168">
        <v>4.2069068278586036E-3</v>
      </c>
      <c r="AT168">
        <v>4.2069068278586036E-3</v>
      </c>
      <c r="AU168">
        <v>4.2069068278586036E-3</v>
      </c>
      <c r="AV168">
        <v>4.2069068278586036E-3</v>
      </c>
      <c r="AW168">
        <v>4.2069068278586036E-3</v>
      </c>
      <c r="AX168">
        <v>4.2069068278586036E-3</v>
      </c>
      <c r="AY168">
        <v>4.2069068278586036E-3</v>
      </c>
      <c r="AZ168">
        <v>4.2069068278586036E-3</v>
      </c>
      <c r="BA168">
        <v>4.2069068278586036E-3</v>
      </c>
      <c r="BB168">
        <v>4.2069068278586036E-3</v>
      </c>
      <c r="BC168">
        <v>4.2069068278586036E-3</v>
      </c>
      <c r="BD168">
        <v>4.2069068278586036E-3</v>
      </c>
      <c r="BE168">
        <v>4.2069068278586036E-3</v>
      </c>
      <c r="BF168">
        <v>4.2069068278586036E-3</v>
      </c>
      <c r="BG168">
        <v>4.2069068278586036E-3</v>
      </c>
      <c r="BH168">
        <v>4.2069068278586036E-3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1115</v>
      </c>
      <c r="B169">
        <v>938.99464228585657</v>
      </c>
      <c r="C169">
        <v>4.6126110843864214E-3</v>
      </c>
      <c r="D169">
        <v>40</v>
      </c>
      <c r="E169">
        <v>597.5</v>
      </c>
      <c r="F169">
        <v>-517.5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4.6126110843864214E-3</v>
      </c>
      <c r="U169">
        <v>4.6126110843864214E-3</v>
      </c>
      <c r="V169">
        <v>4.6126110843864214E-3</v>
      </c>
      <c r="W169">
        <v>4.6126110843864214E-3</v>
      </c>
      <c r="X169">
        <v>4.6126110843864214E-3</v>
      </c>
      <c r="Y169">
        <v>4.6126110843864214E-3</v>
      </c>
      <c r="Z169">
        <v>4.6126110843864214E-3</v>
      </c>
      <c r="AA169">
        <v>4.6126110843864214E-3</v>
      </c>
      <c r="AB169">
        <v>4.6126110843864214E-3</v>
      </c>
      <c r="AC169">
        <v>4.6126110843864214E-3</v>
      </c>
      <c r="AD169">
        <v>4.6126110843864214E-3</v>
      </c>
      <c r="AE169">
        <v>4.6126110843864214E-3</v>
      </c>
      <c r="AF169">
        <v>4.6126110843864214E-3</v>
      </c>
      <c r="AG169">
        <v>4.6126110843864214E-3</v>
      </c>
      <c r="AH169">
        <v>4.6126110843864214E-3</v>
      </c>
      <c r="AI169">
        <v>4.6126110843864214E-3</v>
      </c>
      <c r="AJ169">
        <v>4.6126110843864214E-3</v>
      </c>
      <c r="AK169">
        <v>4.6126110843864214E-3</v>
      </c>
      <c r="AL169">
        <v>4.6126110843864214E-3</v>
      </c>
      <c r="AM169">
        <v>4.6126110843864214E-3</v>
      </c>
      <c r="AN169">
        <v>4.6126110843864214E-3</v>
      </c>
      <c r="AO169">
        <v>4.6126110843864214E-3</v>
      </c>
      <c r="AP169">
        <v>4.6126110843864214E-3</v>
      </c>
      <c r="AQ169">
        <v>4.6126110843864214E-3</v>
      </c>
      <c r="AR169">
        <v>4.6126110843864214E-3</v>
      </c>
      <c r="AS169">
        <v>4.6126110843864214E-3</v>
      </c>
      <c r="AT169">
        <v>4.6126110843864214E-3</v>
      </c>
      <c r="AU169">
        <v>4.6126110843864214E-3</v>
      </c>
      <c r="AV169">
        <v>4.6126110843864214E-3</v>
      </c>
      <c r="AW169">
        <v>4.6126110843864214E-3</v>
      </c>
      <c r="AX169">
        <v>4.6126110843864214E-3</v>
      </c>
      <c r="AY169">
        <v>4.6126110843864214E-3</v>
      </c>
      <c r="AZ169">
        <v>4.6126110843864214E-3</v>
      </c>
      <c r="BA169">
        <v>4.6126110843864214E-3</v>
      </c>
      <c r="BB169">
        <v>4.6126110843864214E-3</v>
      </c>
      <c r="BC169">
        <v>4.6126110843864214E-3</v>
      </c>
      <c r="BD169">
        <v>4.6126110843864214E-3</v>
      </c>
      <c r="BE169">
        <v>4.6126110843864214E-3</v>
      </c>
      <c r="BF169">
        <v>4.6126110843864214E-3</v>
      </c>
      <c r="BG169">
        <v>4.6126110843864214E-3</v>
      </c>
      <c r="BH169">
        <v>4.6126110843864214E-3</v>
      </c>
      <c r="BI169">
        <v>4.6126110843864214E-3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1105</v>
      </c>
      <c r="B170">
        <v>733.39110551171984</v>
      </c>
      <c r="C170">
        <v>3.6026275232398353E-3</v>
      </c>
      <c r="D170">
        <v>30</v>
      </c>
      <c r="E170">
        <v>582.5</v>
      </c>
      <c r="F170">
        <v>-522.5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3.6026275232398353E-3</v>
      </c>
      <c r="U170">
        <v>3.6026275232398353E-3</v>
      </c>
      <c r="V170">
        <v>3.6026275232398353E-3</v>
      </c>
      <c r="W170">
        <v>3.6026275232398353E-3</v>
      </c>
      <c r="X170">
        <v>3.6026275232398353E-3</v>
      </c>
      <c r="Y170">
        <v>3.6026275232398353E-3</v>
      </c>
      <c r="Z170">
        <v>3.6026275232398353E-3</v>
      </c>
      <c r="AA170">
        <v>3.6026275232398353E-3</v>
      </c>
      <c r="AB170">
        <v>3.6026275232398353E-3</v>
      </c>
      <c r="AC170">
        <v>3.6026275232398353E-3</v>
      </c>
      <c r="AD170">
        <v>3.6026275232398353E-3</v>
      </c>
      <c r="AE170">
        <v>3.6026275232398353E-3</v>
      </c>
      <c r="AF170">
        <v>3.6026275232398353E-3</v>
      </c>
      <c r="AG170">
        <v>3.6026275232398353E-3</v>
      </c>
      <c r="AH170">
        <v>3.6026275232398353E-3</v>
      </c>
      <c r="AI170">
        <v>3.6026275232398353E-3</v>
      </c>
      <c r="AJ170">
        <v>3.6026275232398353E-3</v>
      </c>
      <c r="AK170">
        <v>3.6026275232398353E-3</v>
      </c>
      <c r="AL170">
        <v>3.6026275232398353E-3</v>
      </c>
      <c r="AM170">
        <v>3.6026275232398353E-3</v>
      </c>
      <c r="AN170">
        <v>3.6026275232398353E-3</v>
      </c>
      <c r="AO170">
        <v>3.6026275232398353E-3</v>
      </c>
      <c r="AP170">
        <v>3.6026275232398353E-3</v>
      </c>
      <c r="AQ170">
        <v>3.6026275232398353E-3</v>
      </c>
      <c r="AR170">
        <v>3.6026275232398353E-3</v>
      </c>
      <c r="AS170">
        <v>3.6026275232398353E-3</v>
      </c>
      <c r="AT170">
        <v>3.6026275232398353E-3</v>
      </c>
      <c r="AU170">
        <v>3.6026275232398353E-3</v>
      </c>
      <c r="AV170">
        <v>3.6026275232398353E-3</v>
      </c>
      <c r="AW170">
        <v>3.6026275232398353E-3</v>
      </c>
      <c r="AX170">
        <v>3.6026275232398353E-3</v>
      </c>
      <c r="AY170">
        <v>3.6026275232398353E-3</v>
      </c>
      <c r="AZ170">
        <v>3.6026275232398353E-3</v>
      </c>
      <c r="BA170">
        <v>3.6026275232398353E-3</v>
      </c>
      <c r="BB170">
        <v>3.6026275232398353E-3</v>
      </c>
      <c r="BC170">
        <v>3.6026275232398353E-3</v>
      </c>
      <c r="BD170">
        <v>3.6026275232398353E-3</v>
      </c>
      <c r="BE170">
        <v>3.6026275232398353E-3</v>
      </c>
      <c r="BF170">
        <v>3.6026275232398353E-3</v>
      </c>
      <c r="BG170">
        <v>3.6026275232398353E-3</v>
      </c>
      <c r="BH170">
        <v>3.6026275232398353E-3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1105</v>
      </c>
      <c r="B171">
        <v>759.62750358311825</v>
      </c>
      <c r="C171">
        <v>3.7315082378985517E-3</v>
      </c>
      <c r="D171">
        <v>20</v>
      </c>
      <c r="E171">
        <v>572.5</v>
      </c>
      <c r="F171">
        <v>-532.5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3.7315082378985517E-3</v>
      </c>
      <c r="U171">
        <v>3.7315082378985517E-3</v>
      </c>
      <c r="V171">
        <v>3.7315082378985517E-3</v>
      </c>
      <c r="W171">
        <v>3.7315082378985517E-3</v>
      </c>
      <c r="X171">
        <v>3.7315082378985517E-3</v>
      </c>
      <c r="Y171">
        <v>3.7315082378985517E-3</v>
      </c>
      <c r="Z171">
        <v>3.7315082378985517E-3</v>
      </c>
      <c r="AA171">
        <v>3.7315082378985517E-3</v>
      </c>
      <c r="AB171">
        <v>3.7315082378985517E-3</v>
      </c>
      <c r="AC171">
        <v>3.7315082378985517E-3</v>
      </c>
      <c r="AD171">
        <v>3.7315082378985517E-3</v>
      </c>
      <c r="AE171">
        <v>3.7315082378985517E-3</v>
      </c>
      <c r="AF171">
        <v>3.7315082378985517E-3</v>
      </c>
      <c r="AG171">
        <v>3.7315082378985517E-3</v>
      </c>
      <c r="AH171">
        <v>3.7315082378985517E-3</v>
      </c>
      <c r="AI171">
        <v>3.7315082378985517E-3</v>
      </c>
      <c r="AJ171">
        <v>3.7315082378985517E-3</v>
      </c>
      <c r="AK171">
        <v>3.7315082378985517E-3</v>
      </c>
      <c r="AL171">
        <v>3.7315082378985517E-3</v>
      </c>
      <c r="AM171">
        <v>3.7315082378985517E-3</v>
      </c>
      <c r="AN171">
        <v>3.7315082378985517E-3</v>
      </c>
      <c r="AO171">
        <v>3.7315082378985517E-3</v>
      </c>
      <c r="AP171">
        <v>3.7315082378985517E-3</v>
      </c>
      <c r="AQ171">
        <v>3.7315082378985517E-3</v>
      </c>
      <c r="AR171">
        <v>3.7315082378985517E-3</v>
      </c>
      <c r="AS171">
        <v>3.7315082378985517E-3</v>
      </c>
      <c r="AT171">
        <v>3.7315082378985517E-3</v>
      </c>
      <c r="AU171">
        <v>3.7315082378985517E-3</v>
      </c>
      <c r="AV171">
        <v>3.7315082378985517E-3</v>
      </c>
      <c r="AW171">
        <v>3.7315082378985517E-3</v>
      </c>
      <c r="AX171">
        <v>3.7315082378985517E-3</v>
      </c>
      <c r="AY171">
        <v>3.7315082378985517E-3</v>
      </c>
      <c r="AZ171">
        <v>3.7315082378985517E-3</v>
      </c>
      <c r="BA171">
        <v>3.7315082378985517E-3</v>
      </c>
      <c r="BB171">
        <v>3.7315082378985517E-3</v>
      </c>
      <c r="BC171">
        <v>3.7315082378985517E-3</v>
      </c>
      <c r="BD171">
        <v>3.7315082378985517E-3</v>
      </c>
      <c r="BE171">
        <v>3.7315082378985517E-3</v>
      </c>
      <c r="BF171">
        <v>3.7315082378985517E-3</v>
      </c>
      <c r="BG171">
        <v>3.7315082378985517E-3</v>
      </c>
      <c r="BH171">
        <v>3.7315082378985517E-3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1105</v>
      </c>
      <c r="B172">
        <v>711.85447585388329</v>
      </c>
      <c r="C172">
        <v>3.4968334194116898E-3</v>
      </c>
      <c r="D172">
        <v>10</v>
      </c>
      <c r="E172">
        <v>562.5</v>
      </c>
      <c r="F172">
        <v>-542.5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3.4968334194116898E-3</v>
      </c>
      <c r="T172">
        <v>3.4968334194116898E-3</v>
      </c>
      <c r="U172">
        <v>3.4968334194116898E-3</v>
      </c>
      <c r="V172">
        <v>3.4968334194116898E-3</v>
      </c>
      <c r="W172">
        <v>3.4968334194116898E-3</v>
      </c>
      <c r="X172">
        <v>3.4968334194116898E-3</v>
      </c>
      <c r="Y172">
        <v>3.4968334194116898E-3</v>
      </c>
      <c r="Z172">
        <v>3.4968334194116898E-3</v>
      </c>
      <c r="AA172">
        <v>3.4968334194116898E-3</v>
      </c>
      <c r="AB172">
        <v>3.4968334194116898E-3</v>
      </c>
      <c r="AC172">
        <v>3.4968334194116898E-3</v>
      </c>
      <c r="AD172">
        <v>3.4968334194116898E-3</v>
      </c>
      <c r="AE172">
        <v>3.4968334194116898E-3</v>
      </c>
      <c r="AF172">
        <v>3.4968334194116898E-3</v>
      </c>
      <c r="AG172">
        <v>3.4968334194116898E-3</v>
      </c>
      <c r="AH172">
        <v>3.4968334194116898E-3</v>
      </c>
      <c r="AI172">
        <v>3.4968334194116898E-3</v>
      </c>
      <c r="AJ172">
        <v>3.4968334194116898E-3</v>
      </c>
      <c r="AK172">
        <v>3.4968334194116898E-3</v>
      </c>
      <c r="AL172">
        <v>3.4968334194116898E-3</v>
      </c>
      <c r="AM172">
        <v>3.4968334194116898E-3</v>
      </c>
      <c r="AN172">
        <v>3.4968334194116898E-3</v>
      </c>
      <c r="AO172">
        <v>3.4968334194116898E-3</v>
      </c>
      <c r="AP172">
        <v>3.4968334194116898E-3</v>
      </c>
      <c r="AQ172">
        <v>3.4968334194116898E-3</v>
      </c>
      <c r="AR172">
        <v>3.4968334194116898E-3</v>
      </c>
      <c r="AS172">
        <v>3.4968334194116898E-3</v>
      </c>
      <c r="AT172">
        <v>3.4968334194116898E-3</v>
      </c>
      <c r="AU172">
        <v>3.4968334194116898E-3</v>
      </c>
      <c r="AV172">
        <v>3.4968334194116898E-3</v>
      </c>
      <c r="AW172">
        <v>3.4968334194116898E-3</v>
      </c>
      <c r="AX172">
        <v>3.4968334194116898E-3</v>
      </c>
      <c r="AY172">
        <v>3.4968334194116898E-3</v>
      </c>
      <c r="AZ172">
        <v>3.4968334194116898E-3</v>
      </c>
      <c r="BA172">
        <v>3.4968334194116898E-3</v>
      </c>
      <c r="BB172">
        <v>3.4968334194116898E-3</v>
      </c>
      <c r="BC172">
        <v>3.4968334194116898E-3</v>
      </c>
      <c r="BD172">
        <v>3.4968334194116898E-3</v>
      </c>
      <c r="BE172">
        <v>3.4968334194116898E-3</v>
      </c>
      <c r="BF172">
        <v>3.4968334194116898E-3</v>
      </c>
      <c r="BG172">
        <v>3.4968334194116898E-3</v>
      </c>
      <c r="BH172">
        <v>3.4968334194116898E-3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1023</v>
      </c>
      <c r="B173">
        <v>744.8605134982231</v>
      </c>
      <c r="C173">
        <v>3.6589685458905158E-3</v>
      </c>
      <c r="D173">
        <v>0</v>
      </c>
      <c r="E173">
        <v>511.5</v>
      </c>
      <c r="F173">
        <v>-511.5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3.6589685458905158E-3</v>
      </c>
      <c r="U173">
        <v>3.6589685458905158E-3</v>
      </c>
      <c r="V173">
        <v>3.6589685458905158E-3</v>
      </c>
      <c r="W173">
        <v>3.6589685458905158E-3</v>
      </c>
      <c r="X173">
        <v>3.6589685458905158E-3</v>
      </c>
      <c r="Y173">
        <v>3.6589685458905158E-3</v>
      </c>
      <c r="Z173">
        <v>3.6589685458905158E-3</v>
      </c>
      <c r="AA173">
        <v>3.6589685458905158E-3</v>
      </c>
      <c r="AB173">
        <v>3.6589685458905158E-3</v>
      </c>
      <c r="AC173">
        <v>3.6589685458905158E-3</v>
      </c>
      <c r="AD173">
        <v>3.6589685458905158E-3</v>
      </c>
      <c r="AE173">
        <v>3.6589685458905158E-3</v>
      </c>
      <c r="AF173">
        <v>3.6589685458905158E-3</v>
      </c>
      <c r="AG173">
        <v>3.6589685458905158E-3</v>
      </c>
      <c r="AH173">
        <v>3.6589685458905158E-3</v>
      </c>
      <c r="AI173">
        <v>3.6589685458905158E-3</v>
      </c>
      <c r="AJ173">
        <v>3.6589685458905158E-3</v>
      </c>
      <c r="AK173">
        <v>3.6589685458905158E-3</v>
      </c>
      <c r="AL173">
        <v>3.6589685458905158E-3</v>
      </c>
      <c r="AM173">
        <v>3.6589685458905158E-3</v>
      </c>
      <c r="AN173">
        <v>3.6589685458905158E-3</v>
      </c>
      <c r="AO173">
        <v>3.6589685458905158E-3</v>
      </c>
      <c r="AP173">
        <v>3.6589685458905158E-3</v>
      </c>
      <c r="AQ173">
        <v>3.6589685458905158E-3</v>
      </c>
      <c r="AR173">
        <v>3.6589685458905158E-3</v>
      </c>
      <c r="AS173">
        <v>3.6589685458905158E-3</v>
      </c>
      <c r="AT173">
        <v>3.6589685458905158E-3</v>
      </c>
      <c r="AU173">
        <v>3.6589685458905158E-3</v>
      </c>
      <c r="AV173">
        <v>3.6589685458905158E-3</v>
      </c>
      <c r="AW173">
        <v>3.6589685458905158E-3</v>
      </c>
      <c r="AX173">
        <v>3.6589685458905158E-3</v>
      </c>
      <c r="AY173">
        <v>3.6589685458905158E-3</v>
      </c>
      <c r="AZ173">
        <v>3.6589685458905158E-3</v>
      </c>
      <c r="BA173">
        <v>3.6589685458905158E-3</v>
      </c>
      <c r="BB173">
        <v>3.6589685458905158E-3</v>
      </c>
      <c r="BC173">
        <v>3.6589685458905158E-3</v>
      </c>
      <c r="BD173">
        <v>3.6589685458905158E-3</v>
      </c>
      <c r="BE173">
        <v>3.6589685458905158E-3</v>
      </c>
      <c r="BF173">
        <v>3.6589685458905158E-3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978</v>
      </c>
      <c r="B174">
        <v>902.91105850430392</v>
      </c>
      <c r="C174">
        <v>4.4353581683207865E-3</v>
      </c>
      <c r="D174">
        <v>-10</v>
      </c>
      <c r="E174">
        <v>479</v>
      </c>
      <c r="F174">
        <v>-499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4.4353581683207865E-3</v>
      </c>
      <c r="V174">
        <v>4.4353581683207865E-3</v>
      </c>
      <c r="W174">
        <v>4.4353581683207865E-3</v>
      </c>
      <c r="X174">
        <v>4.4353581683207865E-3</v>
      </c>
      <c r="Y174">
        <v>4.4353581683207865E-3</v>
      </c>
      <c r="Z174">
        <v>4.4353581683207865E-3</v>
      </c>
      <c r="AA174">
        <v>4.4353581683207865E-3</v>
      </c>
      <c r="AB174">
        <v>4.4353581683207865E-3</v>
      </c>
      <c r="AC174">
        <v>4.4353581683207865E-3</v>
      </c>
      <c r="AD174">
        <v>4.4353581683207865E-3</v>
      </c>
      <c r="AE174">
        <v>4.4353581683207865E-3</v>
      </c>
      <c r="AF174">
        <v>4.4353581683207865E-3</v>
      </c>
      <c r="AG174">
        <v>4.4353581683207865E-3</v>
      </c>
      <c r="AH174">
        <v>4.4353581683207865E-3</v>
      </c>
      <c r="AI174">
        <v>4.4353581683207865E-3</v>
      </c>
      <c r="AJ174">
        <v>4.4353581683207865E-3</v>
      </c>
      <c r="AK174">
        <v>4.4353581683207865E-3</v>
      </c>
      <c r="AL174">
        <v>4.4353581683207865E-3</v>
      </c>
      <c r="AM174">
        <v>4.4353581683207865E-3</v>
      </c>
      <c r="AN174">
        <v>4.4353581683207865E-3</v>
      </c>
      <c r="AO174">
        <v>4.4353581683207865E-3</v>
      </c>
      <c r="AP174">
        <v>4.4353581683207865E-3</v>
      </c>
      <c r="AQ174">
        <v>4.4353581683207865E-3</v>
      </c>
      <c r="AR174">
        <v>4.4353581683207865E-3</v>
      </c>
      <c r="AS174">
        <v>4.4353581683207865E-3</v>
      </c>
      <c r="AT174">
        <v>4.4353581683207865E-3</v>
      </c>
      <c r="AU174">
        <v>4.4353581683207865E-3</v>
      </c>
      <c r="AV174">
        <v>4.4353581683207865E-3</v>
      </c>
      <c r="AW174">
        <v>4.4353581683207865E-3</v>
      </c>
      <c r="AX174">
        <v>4.4353581683207865E-3</v>
      </c>
      <c r="AY174">
        <v>4.4353581683207865E-3</v>
      </c>
      <c r="AZ174">
        <v>4.4353581683207865E-3</v>
      </c>
      <c r="BA174">
        <v>4.4353581683207865E-3</v>
      </c>
      <c r="BB174">
        <v>4.4353581683207865E-3</v>
      </c>
      <c r="BC174">
        <v>4.4353581683207865E-3</v>
      </c>
      <c r="BD174">
        <v>4.4353581683207865E-3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978</v>
      </c>
      <c r="B175">
        <v>887.56328938880381</v>
      </c>
      <c r="C175">
        <v>4.3599655230864938E-3</v>
      </c>
      <c r="D175">
        <v>-20</v>
      </c>
      <c r="E175">
        <v>469</v>
      </c>
      <c r="F175">
        <v>-509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4.3599655230864938E-3</v>
      </c>
      <c r="U175">
        <v>4.3599655230864938E-3</v>
      </c>
      <c r="V175">
        <v>4.3599655230864938E-3</v>
      </c>
      <c r="W175">
        <v>4.3599655230864938E-3</v>
      </c>
      <c r="X175">
        <v>4.3599655230864938E-3</v>
      </c>
      <c r="Y175">
        <v>4.3599655230864938E-3</v>
      </c>
      <c r="Z175">
        <v>4.3599655230864938E-3</v>
      </c>
      <c r="AA175">
        <v>4.3599655230864938E-3</v>
      </c>
      <c r="AB175">
        <v>4.3599655230864938E-3</v>
      </c>
      <c r="AC175">
        <v>4.3599655230864938E-3</v>
      </c>
      <c r="AD175">
        <v>4.3599655230864938E-3</v>
      </c>
      <c r="AE175">
        <v>4.3599655230864938E-3</v>
      </c>
      <c r="AF175">
        <v>4.3599655230864938E-3</v>
      </c>
      <c r="AG175">
        <v>4.3599655230864938E-3</v>
      </c>
      <c r="AH175">
        <v>4.3599655230864938E-3</v>
      </c>
      <c r="AI175">
        <v>4.3599655230864938E-3</v>
      </c>
      <c r="AJ175">
        <v>4.3599655230864938E-3</v>
      </c>
      <c r="AK175">
        <v>4.3599655230864938E-3</v>
      </c>
      <c r="AL175">
        <v>4.3599655230864938E-3</v>
      </c>
      <c r="AM175">
        <v>4.3599655230864938E-3</v>
      </c>
      <c r="AN175">
        <v>4.3599655230864938E-3</v>
      </c>
      <c r="AO175">
        <v>4.3599655230864938E-3</v>
      </c>
      <c r="AP175">
        <v>4.3599655230864938E-3</v>
      </c>
      <c r="AQ175">
        <v>4.3599655230864938E-3</v>
      </c>
      <c r="AR175">
        <v>4.3599655230864938E-3</v>
      </c>
      <c r="AS175">
        <v>4.3599655230864938E-3</v>
      </c>
      <c r="AT175">
        <v>4.3599655230864938E-3</v>
      </c>
      <c r="AU175">
        <v>4.3599655230864938E-3</v>
      </c>
      <c r="AV175">
        <v>4.3599655230864938E-3</v>
      </c>
      <c r="AW175">
        <v>4.3599655230864938E-3</v>
      </c>
      <c r="AX175">
        <v>4.3599655230864938E-3</v>
      </c>
      <c r="AY175">
        <v>4.3599655230864938E-3</v>
      </c>
      <c r="AZ175">
        <v>4.3599655230864938E-3</v>
      </c>
      <c r="BA175">
        <v>4.3599655230864938E-3</v>
      </c>
      <c r="BB175">
        <v>4.3599655230864938E-3</v>
      </c>
      <c r="BC175">
        <v>4.3599655230864938E-3</v>
      </c>
      <c r="BD175">
        <v>4.3599655230864938E-3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978</v>
      </c>
      <c r="B176">
        <v>869.51063521406968</v>
      </c>
      <c r="C176">
        <v>4.2712857063984411E-3</v>
      </c>
      <c r="D176">
        <v>-30</v>
      </c>
      <c r="E176">
        <v>459</v>
      </c>
      <c r="F176">
        <v>-519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4.2712857063984411E-3</v>
      </c>
      <c r="U176">
        <v>4.2712857063984411E-3</v>
      </c>
      <c r="V176">
        <v>4.2712857063984411E-3</v>
      </c>
      <c r="W176">
        <v>4.2712857063984411E-3</v>
      </c>
      <c r="X176">
        <v>4.2712857063984411E-3</v>
      </c>
      <c r="Y176">
        <v>4.2712857063984411E-3</v>
      </c>
      <c r="Z176">
        <v>4.2712857063984411E-3</v>
      </c>
      <c r="AA176">
        <v>4.2712857063984411E-3</v>
      </c>
      <c r="AB176">
        <v>4.2712857063984411E-3</v>
      </c>
      <c r="AC176">
        <v>4.2712857063984411E-3</v>
      </c>
      <c r="AD176">
        <v>4.2712857063984411E-3</v>
      </c>
      <c r="AE176">
        <v>4.2712857063984411E-3</v>
      </c>
      <c r="AF176">
        <v>4.2712857063984411E-3</v>
      </c>
      <c r="AG176">
        <v>4.2712857063984411E-3</v>
      </c>
      <c r="AH176">
        <v>4.2712857063984411E-3</v>
      </c>
      <c r="AI176">
        <v>4.2712857063984411E-3</v>
      </c>
      <c r="AJ176">
        <v>4.2712857063984411E-3</v>
      </c>
      <c r="AK176">
        <v>4.2712857063984411E-3</v>
      </c>
      <c r="AL176">
        <v>4.2712857063984411E-3</v>
      </c>
      <c r="AM176">
        <v>4.2712857063984411E-3</v>
      </c>
      <c r="AN176">
        <v>4.2712857063984411E-3</v>
      </c>
      <c r="AO176">
        <v>4.2712857063984411E-3</v>
      </c>
      <c r="AP176">
        <v>4.2712857063984411E-3</v>
      </c>
      <c r="AQ176">
        <v>4.2712857063984411E-3</v>
      </c>
      <c r="AR176">
        <v>4.2712857063984411E-3</v>
      </c>
      <c r="AS176">
        <v>4.2712857063984411E-3</v>
      </c>
      <c r="AT176">
        <v>4.2712857063984411E-3</v>
      </c>
      <c r="AU176">
        <v>4.2712857063984411E-3</v>
      </c>
      <c r="AV176">
        <v>4.2712857063984411E-3</v>
      </c>
      <c r="AW176">
        <v>4.2712857063984411E-3</v>
      </c>
      <c r="AX176">
        <v>4.2712857063984411E-3</v>
      </c>
      <c r="AY176">
        <v>4.2712857063984411E-3</v>
      </c>
      <c r="AZ176">
        <v>4.2712857063984411E-3</v>
      </c>
      <c r="BA176">
        <v>4.2712857063984411E-3</v>
      </c>
      <c r="BB176">
        <v>4.2712857063984411E-3</v>
      </c>
      <c r="BC176">
        <v>4.2712857063984411E-3</v>
      </c>
      <c r="BD176">
        <v>4.2712857063984411E-3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888</v>
      </c>
      <c r="B177">
        <v>638.46258962526485</v>
      </c>
      <c r="C177">
        <v>3.1363114178185273E-3</v>
      </c>
      <c r="D177">
        <v>-40</v>
      </c>
      <c r="E177">
        <v>404</v>
      </c>
      <c r="F177">
        <v>-484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3.1363114178185273E-3</v>
      </c>
      <c r="V177">
        <v>3.1363114178185273E-3</v>
      </c>
      <c r="W177">
        <v>3.1363114178185273E-3</v>
      </c>
      <c r="X177">
        <v>3.1363114178185273E-3</v>
      </c>
      <c r="Y177">
        <v>3.1363114178185273E-3</v>
      </c>
      <c r="Z177">
        <v>3.1363114178185273E-3</v>
      </c>
      <c r="AA177">
        <v>3.1363114178185273E-3</v>
      </c>
      <c r="AB177">
        <v>3.1363114178185273E-3</v>
      </c>
      <c r="AC177">
        <v>3.1363114178185273E-3</v>
      </c>
      <c r="AD177">
        <v>3.1363114178185273E-3</v>
      </c>
      <c r="AE177">
        <v>3.1363114178185273E-3</v>
      </c>
      <c r="AF177">
        <v>3.1363114178185273E-3</v>
      </c>
      <c r="AG177">
        <v>3.1363114178185273E-3</v>
      </c>
      <c r="AH177">
        <v>3.1363114178185273E-3</v>
      </c>
      <c r="AI177">
        <v>3.1363114178185273E-3</v>
      </c>
      <c r="AJ177">
        <v>3.1363114178185273E-3</v>
      </c>
      <c r="AK177">
        <v>3.1363114178185273E-3</v>
      </c>
      <c r="AL177">
        <v>3.1363114178185273E-3</v>
      </c>
      <c r="AM177">
        <v>3.1363114178185273E-3</v>
      </c>
      <c r="AN177">
        <v>3.1363114178185273E-3</v>
      </c>
      <c r="AO177">
        <v>3.1363114178185273E-3</v>
      </c>
      <c r="AP177">
        <v>3.1363114178185273E-3</v>
      </c>
      <c r="AQ177">
        <v>3.1363114178185273E-3</v>
      </c>
      <c r="AR177">
        <v>3.1363114178185273E-3</v>
      </c>
      <c r="AS177">
        <v>3.1363114178185273E-3</v>
      </c>
      <c r="AT177">
        <v>3.1363114178185273E-3</v>
      </c>
      <c r="AU177">
        <v>3.1363114178185273E-3</v>
      </c>
      <c r="AV177">
        <v>3.1363114178185273E-3</v>
      </c>
      <c r="AW177">
        <v>3.1363114178185273E-3</v>
      </c>
      <c r="AX177">
        <v>3.1363114178185273E-3</v>
      </c>
      <c r="AY177">
        <v>3.1363114178185273E-3</v>
      </c>
      <c r="AZ177">
        <v>3.1363114178185273E-3</v>
      </c>
      <c r="BA177">
        <v>3.1363114178185273E-3</v>
      </c>
      <c r="BB177">
        <v>3.1363114178185273E-3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899</v>
      </c>
      <c r="B178">
        <v>476.46831728530663</v>
      </c>
      <c r="C178">
        <v>2.340549075252434E-3</v>
      </c>
      <c r="D178">
        <v>-30</v>
      </c>
      <c r="E178">
        <v>419.5</v>
      </c>
      <c r="F178">
        <v>-479.5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2.340549075252434E-3</v>
      </c>
      <c r="W178">
        <v>2.340549075252434E-3</v>
      </c>
      <c r="X178">
        <v>2.340549075252434E-3</v>
      </c>
      <c r="Y178">
        <v>2.340549075252434E-3</v>
      </c>
      <c r="Z178">
        <v>2.340549075252434E-3</v>
      </c>
      <c r="AA178">
        <v>2.340549075252434E-3</v>
      </c>
      <c r="AB178">
        <v>2.340549075252434E-3</v>
      </c>
      <c r="AC178">
        <v>2.340549075252434E-3</v>
      </c>
      <c r="AD178">
        <v>2.340549075252434E-3</v>
      </c>
      <c r="AE178">
        <v>2.340549075252434E-3</v>
      </c>
      <c r="AF178">
        <v>2.340549075252434E-3</v>
      </c>
      <c r="AG178">
        <v>2.340549075252434E-3</v>
      </c>
      <c r="AH178">
        <v>2.340549075252434E-3</v>
      </c>
      <c r="AI178">
        <v>2.340549075252434E-3</v>
      </c>
      <c r="AJ178">
        <v>2.340549075252434E-3</v>
      </c>
      <c r="AK178">
        <v>2.340549075252434E-3</v>
      </c>
      <c r="AL178">
        <v>2.340549075252434E-3</v>
      </c>
      <c r="AM178">
        <v>2.340549075252434E-3</v>
      </c>
      <c r="AN178">
        <v>2.340549075252434E-3</v>
      </c>
      <c r="AO178">
        <v>2.340549075252434E-3</v>
      </c>
      <c r="AP178">
        <v>2.340549075252434E-3</v>
      </c>
      <c r="AQ178">
        <v>2.340549075252434E-3</v>
      </c>
      <c r="AR178">
        <v>2.340549075252434E-3</v>
      </c>
      <c r="AS178">
        <v>2.340549075252434E-3</v>
      </c>
      <c r="AT178">
        <v>2.340549075252434E-3</v>
      </c>
      <c r="AU178">
        <v>2.340549075252434E-3</v>
      </c>
      <c r="AV178">
        <v>2.340549075252434E-3</v>
      </c>
      <c r="AW178">
        <v>2.340549075252434E-3</v>
      </c>
      <c r="AX178">
        <v>2.340549075252434E-3</v>
      </c>
      <c r="AY178">
        <v>2.340549075252434E-3</v>
      </c>
      <c r="AZ178">
        <v>2.340549075252434E-3</v>
      </c>
      <c r="BA178">
        <v>2.340549075252434E-3</v>
      </c>
      <c r="BB178">
        <v>2.340549075252434E-3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899</v>
      </c>
      <c r="B179">
        <v>476.04780941797486</v>
      </c>
      <c r="C179">
        <v>2.3384834199626399E-3</v>
      </c>
      <c r="D179">
        <v>-20</v>
      </c>
      <c r="E179">
        <v>429.5</v>
      </c>
      <c r="F179">
        <v>-469.5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2.3384834199626399E-3</v>
      </c>
      <c r="W179">
        <v>2.3384834199626399E-3</v>
      </c>
      <c r="X179">
        <v>2.3384834199626399E-3</v>
      </c>
      <c r="Y179">
        <v>2.3384834199626399E-3</v>
      </c>
      <c r="Z179">
        <v>2.3384834199626399E-3</v>
      </c>
      <c r="AA179">
        <v>2.3384834199626399E-3</v>
      </c>
      <c r="AB179">
        <v>2.3384834199626399E-3</v>
      </c>
      <c r="AC179">
        <v>2.3384834199626399E-3</v>
      </c>
      <c r="AD179">
        <v>2.3384834199626399E-3</v>
      </c>
      <c r="AE179">
        <v>2.3384834199626399E-3</v>
      </c>
      <c r="AF179">
        <v>2.3384834199626399E-3</v>
      </c>
      <c r="AG179">
        <v>2.3384834199626399E-3</v>
      </c>
      <c r="AH179">
        <v>2.3384834199626399E-3</v>
      </c>
      <c r="AI179">
        <v>2.3384834199626399E-3</v>
      </c>
      <c r="AJ179">
        <v>2.3384834199626399E-3</v>
      </c>
      <c r="AK179">
        <v>2.3384834199626399E-3</v>
      </c>
      <c r="AL179">
        <v>2.3384834199626399E-3</v>
      </c>
      <c r="AM179">
        <v>2.3384834199626399E-3</v>
      </c>
      <c r="AN179">
        <v>2.3384834199626399E-3</v>
      </c>
      <c r="AO179">
        <v>2.3384834199626399E-3</v>
      </c>
      <c r="AP179">
        <v>2.3384834199626399E-3</v>
      </c>
      <c r="AQ179">
        <v>2.3384834199626399E-3</v>
      </c>
      <c r="AR179">
        <v>2.3384834199626399E-3</v>
      </c>
      <c r="AS179">
        <v>2.3384834199626399E-3</v>
      </c>
      <c r="AT179">
        <v>2.3384834199626399E-3</v>
      </c>
      <c r="AU179">
        <v>2.3384834199626399E-3</v>
      </c>
      <c r="AV179">
        <v>2.3384834199626399E-3</v>
      </c>
      <c r="AW179">
        <v>2.3384834199626399E-3</v>
      </c>
      <c r="AX179">
        <v>2.3384834199626399E-3</v>
      </c>
      <c r="AY179">
        <v>2.3384834199626399E-3</v>
      </c>
      <c r="AZ179">
        <v>2.3384834199626399E-3</v>
      </c>
      <c r="BA179">
        <v>2.3384834199626399E-3</v>
      </c>
      <c r="BB179">
        <v>2.3384834199626399E-3</v>
      </c>
      <c r="BC179">
        <v>2.3384834199626399E-3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884</v>
      </c>
      <c r="B180">
        <v>622.06350109001767</v>
      </c>
      <c r="C180">
        <v>3.0557543899665113E-3</v>
      </c>
      <c r="D180">
        <v>-10</v>
      </c>
      <c r="E180">
        <v>432</v>
      </c>
      <c r="F180">
        <v>-452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3.0557543899665113E-3</v>
      </c>
      <c r="X180">
        <v>3.0557543899665113E-3</v>
      </c>
      <c r="Y180">
        <v>3.0557543899665113E-3</v>
      </c>
      <c r="Z180">
        <v>3.0557543899665113E-3</v>
      </c>
      <c r="AA180">
        <v>3.0557543899665113E-3</v>
      </c>
      <c r="AB180">
        <v>3.0557543899665113E-3</v>
      </c>
      <c r="AC180">
        <v>3.0557543899665113E-3</v>
      </c>
      <c r="AD180">
        <v>3.0557543899665113E-3</v>
      </c>
      <c r="AE180">
        <v>3.0557543899665113E-3</v>
      </c>
      <c r="AF180">
        <v>3.0557543899665113E-3</v>
      </c>
      <c r="AG180">
        <v>3.0557543899665113E-3</v>
      </c>
      <c r="AH180">
        <v>3.0557543899665113E-3</v>
      </c>
      <c r="AI180">
        <v>3.0557543899665113E-3</v>
      </c>
      <c r="AJ180">
        <v>3.0557543899665113E-3</v>
      </c>
      <c r="AK180">
        <v>3.0557543899665113E-3</v>
      </c>
      <c r="AL180">
        <v>3.0557543899665113E-3</v>
      </c>
      <c r="AM180">
        <v>3.0557543899665113E-3</v>
      </c>
      <c r="AN180">
        <v>3.0557543899665113E-3</v>
      </c>
      <c r="AO180">
        <v>3.0557543899665113E-3</v>
      </c>
      <c r="AP180">
        <v>3.0557543899665113E-3</v>
      </c>
      <c r="AQ180">
        <v>3.0557543899665113E-3</v>
      </c>
      <c r="AR180">
        <v>3.0557543899665113E-3</v>
      </c>
      <c r="AS180">
        <v>3.0557543899665113E-3</v>
      </c>
      <c r="AT180">
        <v>3.0557543899665113E-3</v>
      </c>
      <c r="AU180">
        <v>3.0557543899665113E-3</v>
      </c>
      <c r="AV180">
        <v>3.0557543899665113E-3</v>
      </c>
      <c r="AW180">
        <v>3.0557543899665113E-3</v>
      </c>
      <c r="AX180">
        <v>3.0557543899665113E-3</v>
      </c>
      <c r="AY180">
        <v>3.0557543899665113E-3</v>
      </c>
      <c r="AZ180">
        <v>3.0557543899665113E-3</v>
      </c>
      <c r="BA180">
        <v>3.0557543899665113E-3</v>
      </c>
      <c r="BB180">
        <v>3.0557543899665113E-3</v>
      </c>
      <c r="BC180">
        <v>3.0557543899665113E-3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884</v>
      </c>
      <c r="B181">
        <v>638.62301315270042</v>
      </c>
      <c r="C181">
        <v>3.13709946421147E-3</v>
      </c>
      <c r="D181">
        <v>0</v>
      </c>
      <c r="E181">
        <v>442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3.13709946421147E-3</v>
      </c>
      <c r="X181">
        <v>3.13709946421147E-3</v>
      </c>
      <c r="Y181">
        <v>3.13709946421147E-3</v>
      </c>
      <c r="Z181">
        <v>3.13709946421147E-3</v>
      </c>
      <c r="AA181">
        <v>3.13709946421147E-3</v>
      </c>
      <c r="AB181">
        <v>3.13709946421147E-3</v>
      </c>
      <c r="AC181">
        <v>3.13709946421147E-3</v>
      </c>
      <c r="AD181">
        <v>3.13709946421147E-3</v>
      </c>
      <c r="AE181">
        <v>3.13709946421147E-3</v>
      </c>
      <c r="AF181">
        <v>3.13709946421147E-3</v>
      </c>
      <c r="AG181">
        <v>3.13709946421147E-3</v>
      </c>
      <c r="AH181">
        <v>3.13709946421147E-3</v>
      </c>
      <c r="AI181">
        <v>3.13709946421147E-3</v>
      </c>
      <c r="AJ181">
        <v>3.13709946421147E-3</v>
      </c>
      <c r="AK181">
        <v>3.13709946421147E-3</v>
      </c>
      <c r="AL181">
        <v>3.13709946421147E-3</v>
      </c>
      <c r="AM181">
        <v>3.13709946421147E-3</v>
      </c>
      <c r="AN181">
        <v>3.13709946421147E-3</v>
      </c>
      <c r="AO181">
        <v>3.13709946421147E-3</v>
      </c>
      <c r="AP181">
        <v>3.13709946421147E-3</v>
      </c>
      <c r="AQ181">
        <v>3.13709946421147E-3</v>
      </c>
      <c r="AR181">
        <v>3.13709946421147E-3</v>
      </c>
      <c r="AS181">
        <v>3.13709946421147E-3</v>
      </c>
      <c r="AT181">
        <v>3.13709946421147E-3</v>
      </c>
      <c r="AU181">
        <v>3.13709946421147E-3</v>
      </c>
      <c r="AV181">
        <v>3.13709946421147E-3</v>
      </c>
      <c r="AW181">
        <v>3.13709946421147E-3</v>
      </c>
      <c r="AX181">
        <v>3.13709946421147E-3</v>
      </c>
      <c r="AY181">
        <v>3.13709946421147E-3</v>
      </c>
      <c r="AZ181">
        <v>3.13709946421147E-3</v>
      </c>
      <c r="BA181">
        <v>3.13709946421147E-3</v>
      </c>
      <c r="BB181">
        <v>3.13709946421147E-3</v>
      </c>
      <c r="BC181">
        <v>3.13709946421147E-3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884</v>
      </c>
      <c r="B182">
        <v>613.33664693776598</v>
      </c>
      <c r="C182">
        <v>3.0128855785998055E-3</v>
      </c>
      <c r="D182">
        <v>10</v>
      </c>
      <c r="E182">
        <v>452</v>
      </c>
      <c r="F182">
        <v>-432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3.0128855785998055E-3</v>
      </c>
      <c r="X182">
        <v>3.0128855785998055E-3</v>
      </c>
      <c r="Y182">
        <v>3.0128855785998055E-3</v>
      </c>
      <c r="Z182">
        <v>3.0128855785998055E-3</v>
      </c>
      <c r="AA182">
        <v>3.0128855785998055E-3</v>
      </c>
      <c r="AB182">
        <v>3.0128855785998055E-3</v>
      </c>
      <c r="AC182">
        <v>3.0128855785998055E-3</v>
      </c>
      <c r="AD182">
        <v>3.0128855785998055E-3</v>
      </c>
      <c r="AE182">
        <v>3.0128855785998055E-3</v>
      </c>
      <c r="AF182">
        <v>3.0128855785998055E-3</v>
      </c>
      <c r="AG182">
        <v>3.0128855785998055E-3</v>
      </c>
      <c r="AH182">
        <v>3.0128855785998055E-3</v>
      </c>
      <c r="AI182">
        <v>3.0128855785998055E-3</v>
      </c>
      <c r="AJ182">
        <v>3.0128855785998055E-3</v>
      </c>
      <c r="AK182">
        <v>3.0128855785998055E-3</v>
      </c>
      <c r="AL182">
        <v>3.0128855785998055E-3</v>
      </c>
      <c r="AM182">
        <v>3.0128855785998055E-3</v>
      </c>
      <c r="AN182">
        <v>3.0128855785998055E-3</v>
      </c>
      <c r="AO182">
        <v>3.0128855785998055E-3</v>
      </c>
      <c r="AP182">
        <v>3.0128855785998055E-3</v>
      </c>
      <c r="AQ182">
        <v>3.0128855785998055E-3</v>
      </c>
      <c r="AR182">
        <v>3.0128855785998055E-3</v>
      </c>
      <c r="AS182">
        <v>3.0128855785998055E-3</v>
      </c>
      <c r="AT182">
        <v>3.0128855785998055E-3</v>
      </c>
      <c r="AU182">
        <v>3.0128855785998055E-3</v>
      </c>
      <c r="AV182">
        <v>3.0128855785998055E-3</v>
      </c>
      <c r="AW182">
        <v>3.0128855785998055E-3</v>
      </c>
      <c r="AX182">
        <v>3.0128855785998055E-3</v>
      </c>
      <c r="AY182">
        <v>3.0128855785998055E-3</v>
      </c>
      <c r="AZ182">
        <v>3.0128855785998055E-3</v>
      </c>
      <c r="BA182">
        <v>3.0128855785998055E-3</v>
      </c>
      <c r="BB182">
        <v>3.0128855785998055E-3</v>
      </c>
      <c r="BC182">
        <v>3.0128855785998055E-3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884</v>
      </c>
      <c r="B183">
        <v>607.0132955058167</v>
      </c>
      <c r="C183">
        <v>2.9818234621701778E-3</v>
      </c>
      <c r="D183">
        <v>20</v>
      </c>
      <c r="E183">
        <v>462</v>
      </c>
      <c r="F183">
        <v>-422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2.9818234621701778E-3</v>
      </c>
      <c r="Y183">
        <v>2.9818234621701778E-3</v>
      </c>
      <c r="Z183">
        <v>2.9818234621701778E-3</v>
      </c>
      <c r="AA183">
        <v>2.9818234621701778E-3</v>
      </c>
      <c r="AB183">
        <v>2.9818234621701778E-3</v>
      </c>
      <c r="AC183">
        <v>2.9818234621701778E-3</v>
      </c>
      <c r="AD183">
        <v>2.9818234621701778E-3</v>
      </c>
      <c r="AE183">
        <v>2.9818234621701778E-3</v>
      </c>
      <c r="AF183">
        <v>2.9818234621701778E-3</v>
      </c>
      <c r="AG183">
        <v>2.9818234621701778E-3</v>
      </c>
      <c r="AH183">
        <v>2.9818234621701778E-3</v>
      </c>
      <c r="AI183">
        <v>2.9818234621701778E-3</v>
      </c>
      <c r="AJ183">
        <v>2.9818234621701778E-3</v>
      </c>
      <c r="AK183">
        <v>2.9818234621701778E-3</v>
      </c>
      <c r="AL183">
        <v>2.9818234621701778E-3</v>
      </c>
      <c r="AM183">
        <v>2.9818234621701778E-3</v>
      </c>
      <c r="AN183">
        <v>2.9818234621701778E-3</v>
      </c>
      <c r="AO183">
        <v>2.9818234621701778E-3</v>
      </c>
      <c r="AP183">
        <v>2.9818234621701778E-3</v>
      </c>
      <c r="AQ183">
        <v>2.9818234621701778E-3</v>
      </c>
      <c r="AR183">
        <v>2.9818234621701778E-3</v>
      </c>
      <c r="AS183">
        <v>2.9818234621701778E-3</v>
      </c>
      <c r="AT183">
        <v>2.9818234621701778E-3</v>
      </c>
      <c r="AU183">
        <v>2.9818234621701778E-3</v>
      </c>
      <c r="AV183">
        <v>2.9818234621701778E-3</v>
      </c>
      <c r="AW183">
        <v>2.9818234621701778E-3</v>
      </c>
      <c r="AX183">
        <v>2.9818234621701778E-3</v>
      </c>
      <c r="AY183">
        <v>2.9818234621701778E-3</v>
      </c>
      <c r="AZ183">
        <v>2.9818234621701778E-3</v>
      </c>
      <c r="BA183">
        <v>2.9818234621701778E-3</v>
      </c>
      <c r="BB183">
        <v>2.9818234621701778E-3</v>
      </c>
      <c r="BC183">
        <v>2.9818234621701778E-3</v>
      </c>
      <c r="BD183">
        <v>2.9818234621701778E-3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884</v>
      </c>
      <c r="B184">
        <v>631.53425402929065</v>
      </c>
      <c r="C184">
        <v>3.1022774456027297E-3</v>
      </c>
      <c r="D184">
        <v>30</v>
      </c>
      <c r="E184">
        <v>472</v>
      </c>
      <c r="F184">
        <v>-412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3.1022774456027297E-3</v>
      </c>
      <c r="Y184">
        <v>3.1022774456027297E-3</v>
      </c>
      <c r="Z184">
        <v>3.1022774456027297E-3</v>
      </c>
      <c r="AA184">
        <v>3.1022774456027297E-3</v>
      </c>
      <c r="AB184">
        <v>3.1022774456027297E-3</v>
      </c>
      <c r="AC184">
        <v>3.1022774456027297E-3</v>
      </c>
      <c r="AD184">
        <v>3.1022774456027297E-3</v>
      </c>
      <c r="AE184">
        <v>3.1022774456027297E-3</v>
      </c>
      <c r="AF184">
        <v>3.1022774456027297E-3</v>
      </c>
      <c r="AG184">
        <v>3.1022774456027297E-3</v>
      </c>
      <c r="AH184">
        <v>3.1022774456027297E-3</v>
      </c>
      <c r="AI184">
        <v>3.1022774456027297E-3</v>
      </c>
      <c r="AJ184">
        <v>3.1022774456027297E-3</v>
      </c>
      <c r="AK184">
        <v>3.1022774456027297E-3</v>
      </c>
      <c r="AL184">
        <v>3.1022774456027297E-3</v>
      </c>
      <c r="AM184">
        <v>3.1022774456027297E-3</v>
      </c>
      <c r="AN184">
        <v>3.1022774456027297E-3</v>
      </c>
      <c r="AO184">
        <v>3.1022774456027297E-3</v>
      </c>
      <c r="AP184">
        <v>3.1022774456027297E-3</v>
      </c>
      <c r="AQ184">
        <v>3.1022774456027297E-3</v>
      </c>
      <c r="AR184">
        <v>3.1022774456027297E-3</v>
      </c>
      <c r="AS184">
        <v>3.1022774456027297E-3</v>
      </c>
      <c r="AT184">
        <v>3.1022774456027297E-3</v>
      </c>
      <c r="AU184">
        <v>3.1022774456027297E-3</v>
      </c>
      <c r="AV184">
        <v>3.1022774456027297E-3</v>
      </c>
      <c r="AW184">
        <v>3.1022774456027297E-3</v>
      </c>
      <c r="AX184">
        <v>3.1022774456027297E-3</v>
      </c>
      <c r="AY184">
        <v>3.1022774456027297E-3</v>
      </c>
      <c r="AZ184">
        <v>3.1022774456027297E-3</v>
      </c>
      <c r="BA184">
        <v>3.1022774456027297E-3</v>
      </c>
      <c r="BB184">
        <v>3.1022774456027297E-3</v>
      </c>
      <c r="BC184">
        <v>3.1022774456027297E-3</v>
      </c>
      <c r="BD184">
        <v>3.1022774456027297E-3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843</v>
      </c>
      <c r="B185">
        <v>522.35241100828421</v>
      </c>
      <c r="C185">
        <v>2.5659449079575166E-3</v>
      </c>
      <c r="D185">
        <v>40</v>
      </c>
      <c r="E185">
        <v>461.5</v>
      </c>
      <c r="F185">
        <v>-381.5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2.5659449079575166E-3</v>
      </c>
      <c r="Z185">
        <v>2.5659449079575166E-3</v>
      </c>
      <c r="AA185">
        <v>2.5659449079575166E-3</v>
      </c>
      <c r="AB185">
        <v>2.5659449079575166E-3</v>
      </c>
      <c r="AC185">
        <v>2.5659449079575166E-3</v>
      </c>
      <c r="AD185">
        <v>2.5659449079575166E-3</v>
      </c>
      <c r="AE185">
        <v>2.5659449079575166E-3</v>
      </c>
      <c r="AF185">
        <v>2.5659449079575166E-3</v>
      </c>
      <c r="AG185">
        <v>2.5659449079575166E-3</v>
      </c>
      <c r="AH185">
        <v>2.5659449079575166E-3</v>
      </c>
      <c r="AI185">
        <v>2.5659449079575166E-3</v>
      </c>
      <c r="AJ185">
        <v>2.5659449079575166E-3</v>
      </c>
      <c r="AK185">
        <v>2.5659449079575166E-3</v>
      </c>
      <c r="AL185">
        <v>2.5659449079575166E-3</v>
      </c>
      <c r="AM185">
        <v>2.5659449079575166E-3</v>
      </c>
      <c r="AN185">
        <v>2.5659449079575166E-3</v>
      </c>
      <c r="AO185">
        <v>2.5659449079575166E-3</v>
      </c>
      <c r="AP185">
        <v>2.5659449079575166E-3</v>
      </c>
      <c r="AQ185">
        <v>2.5659449079575166E-3</v>
      </c>
      <c r="AR185">
        <v>2.5659449079575166E-3</v>
      </c>
      <c r="AS185">
        <v>2.5659449079575166E-3</v>
      </c>
      <c r="AT185">
        <v>2.5659449079575166E-3</v>
      </c>
      <c r="AU185">
        <v>2.5659449079575166E-3</v>
      </c>
      <c r="AV185">
        <v>2.5659449079575166E-3</v>
      </c>
      <c r="AW185">
        <v>2.5659449079575166E-3</v>
      </c>
      <c r="AX185">
        <v>2.5659449079575166E-3</v>
      </c>
      <c r="AY185">
        <v>2.5659449079575166E-3</v>
      </c>
      <c r="AZ185">
        <v>2.5659449079575166E-3</v>
      </c>
      <c r="BA185">
        <v>2.5659449079575166E-3</v>
      </c>
      <c r="BB185">
        <v>2.5659449079575166E-3</v>
      </c>
      <c r="BC185">
        <v>2.5659449079575166E-3</v>
      </c>
      <c r="BD185">
        <v>2.5659449079575166E-3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843</v>
      </c>
      <c r="B186">
        <v>512.88751850065182</v>
      </c>
      <c r="C186">
        <v>2.5194506404428991E-3</v>
      </c>
      <c r="D186">
        <v>30</v>
      </c>
      <c r="E186">
        <v>451.5</v>
      </c>
      <c r="F186">
        <v>-391.5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2.5194506404428991E-3</v>
      </c>
      <c r="Z186">
        <v>2.5194506404428991E-3</v>
      </c>
      <c r="AA186">
        <v>2.5194506404428991E-3</v>
      </c>
      <c r="AB186">
        <v>2.5194506404428991E-3</v>
      </c>
      <c r="AC186">
        <v>2.5194506404428991E-3</v>
      </c>
      <c r="AD186">
        <v>2.5194506404428991E-3</v>
      </c>
      <c r="AE186">
        <v>2.5194506404428991E-3</v>
      </c>
      <c r="AF186">
        <v>2.5194506404428991E-3</v>
      </c>
      <c r="AG186">
        <v>2.5194506404428991E-3</v>
      </c>
      <c r="AH186">
        <v>2.5194506404428991E-3</v>
      </c>
      <c r="AI186">
        <v>2.5194506404428991E-3</v>
      </c>
      <c r="AJ186">
        <v>2.5194506404428991E-3</v>
      </c>
      <c r="AK186">
        <v>2.5194506404428991E-3</v>
      </c>
      <c r="AL186">
        <v>2.5194506404428991E-3</v>
      </c>
      <c r="AM186">
        <v>2.5194506404428991E-3</v>
      </c>
      <c r="AN186">
        <v>2.5194506404428991E-3</v>
      </c>
      <c r="AO186">
        <v>2.5194506404428991E-3</v>
      </c>
      <c r="AP186">
        <v>2.5194506404428991E-3</v>
      </c>
      <c r="AQ186">
        <v>2.5194506404428991E-3</v>
      </c>
      <c r="AR186">
        <v>2.5194506404428991E-3</v>
      </c>
      <c r="AS186">
        <v>2.5194506404428991E-3</v>
      </c>
      <c r="AT186">
        <v>2.5194506404428991E-3</v>
      </c>
      <c r="AU186">
        <v>2.5194506404428991E-3</v>
      </c>
      <c r="AV186">
        <v>2.5194506404428991E-3</v>
      </c>
      <c r="AW186">
        <v>2.5194506404428991E-3</v>
      </c>
      <c r="AX186">
        <v>2.5194506404428991E-3</v>
      </c>
      <c r="AY186">
        <v>2.5194506404428991E-3</v>
      </c>
      <c r="AZ186">
        <v>2.5194506404428991E-3</v>
      </c>
      <c r="BA186">
        <v>2.5194506404428991E-3</v>
      </c>
      <c r="BB186">
        <v>2.5194506404428991E-3</v>
      </c>
      <c r="BC186">
        <v>2.5194506404428991E-3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796</v>
      </c>
      <c r="B187">
        <v>426.08816546140946</v>
      </c>
      <c r="C187">
        <v>2.0930673152178177E-3</v>
      </c>
      <c r="D187">
        <v>20</v>
      </c>
      <c r="E187">
        <v>418</v>
      </c>
      <c r="F187">
        <v>-378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2.0930673152178177E-3</v>
      </c>
      <c r="Z187">
        <v>2.0930673152178177E-3</v>
      </c>
      <c r="AA187">
        <v>2.0930673152178177E-3</v>
      </c>
      <c r="AB187">
        <v>2.0930673152178177E-3</v>
      </c>
      <c r="AC187">
        <v>2.0930673152178177E-3</v>
      </c>
      <c r="AD187">
        <v>2.0930673152178177E-3</v>
      </c>
      <c r="AE187">
        <v>2.0930673152178177E-3</v>
      </c>
      <c r="AF187">
        <v>2.0930673152178177E-3</v>
      </c>
      <c r="AG187">
        <v>2.0930673152178177E-3</v>
      </c>
      <c r="AH187">
        <v>2.0930673152178177E-3</v>
      </c>
      <c r="AI187">
        <v>2.0930673152178177E-3</v>
      </c>
      <c r="AJ187">
        <v>2.0930673152178177E-3</v>
      </c>
      <c r="AK187">
        <v>2.0930673152178177E-3</v>
      </c>
      <c r="AL187">
        <v>2.0930673152178177E-3</v>
      </c>
      <c r="AM187">
        <v>2.0930673152178177E-3</v>
      </c>
      <c r="AN187">
        <v>2.0930673152178177E-3</v>
      </c>
      <c r="AO187">
        <v>2.0930673152178177E-3</v>
      </c>
      <c r="AP187">
        <v>2.0930673152178177E-3</v>
      </c>
      <c r="AQ187">
        <v>2.0930673152178177E-3</v>
      </c>
      <c r="AR187">
        <v>2.0930673152178177E-3</v>
      </c>
      <c r="AS187">
        <v>2.0930673152178177E-3</v>
      </c>
      <c r="AT187">
        <v>2.0930673152178177E-3</v>
      </c>
      <c r="AU187">
        <v>2.0930673152178177E-3</v>
      </c>
      <c r="AV187">
        <v>2.0930673152178177E-3</v>
      </c>
      <c r="AW187">
        <v>2.0930673152178177E-3</v>
      </c>
      <c r="AX187">
        <v>2.0930673152178177E-3</v>
      </c>
      <c r="AY187">
        <v>2.0930673152178177E-3</v>
      </c>
      <c r="AZ187">
        <v>2.0930673152178177E-3</v>
      </c>
      <c r="BA187">
        <v>2.0930673152178177E-3</v>
      </c>
      <c r="BB187">
        <v>2.0930673152178177E-3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340.71978272483517</v>
      </c>
      <c r="C3">
        <v>1.5122419111113382E-3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1.5122419111113382E-3</v>
      </c>
      <c r="R3">
        <v>1.5122419111113382E-3</v>
      </c>
      <c r="S3">
        <v>1.5122419111113382E-3</v>
      </c>
      <c r="T3">
        <v>1.5122419111113382E-3</v>
      </c>
      <c r="U3">
        <v>1.5122419111113382E-3</v>
      </c>
      <c r="V3">
        <v>1.5122419111113382E-3</v>
      </c>
      <c r="W3">
        <v>1.5122419111113382E-3</v>
      </c>
      <c r="X3">
        <v>1.5122419111113382E-3</v>
      </c>
      <c r="Y3">
        <v>1.5122419111113382E-3</v>
      </c>
      <c r="Z3">
        <v>1.5122419111113382E-3</v>
      </c>
      <c r="AA3">
        <v>1.5122419111113382E-3</v>
      </c>
      <c r="AB3">
        <v>1.5122419111113382E-3</v>
      </c>
      <c r="AC3">
        <v>1.5122419111113382E-3</v>
      </c>
      <c r="AD3">
        <v>1.5122419111113382E-3</v>
      </c>
      <c r="AE3">
        <v>1.5122419111113382E-3</v>
      </c>
      <c r="AF3">
        <v>1.5122419111113382E-3</v>
      </c>
      <c r="AG3">
        <v>1.5122419111113382E-3</v>
      </c>
      <c r="AH3">
        <v>1.5122419111113382E-3</v>
      </c>
      <c r="AI3">
        <v>1.5122419111113382E-3</v>
      </c>
      <c r="AJ3">
        <v>1.5122419111113382E-3</v>
      </c>
      <c r="AK3">
        <v>1.5122419111113382E-3</v>
      </c>
      <c r="AL3">
        <v>1.5122419111113382E-3</v>
      </c>
      <c r="AM3">
        <v>1.5122419111113382E-3</v>
      </c>
      <c r="AN3">
        <v>1.5122419111113382E-3</v>
      </c>
      <c r="AO3">
        <v>1.5122419111113382E-3</v>
      </c>
      <c r="AP3">
        <v>1.5122419111113382E-3</v>
      </c>
      <c r="AQ3">
        <v>1.5122419111113382E-3</v>
      </c>
      <c r="AR3">
        <v>1.5122419111113382E-3</v>
      </c>
      <c r="AS3">
        <v>1.5122419111113382E-3</v>
      </c>
      <c r="AT3">
        <v>1.5122419111113382E-3</v>
      </c>
      <c r="AU3">
        <v>1.5122419111113382E-3</v>
      </c>
      <c r="AV3">
        <v>1.5122419111113382E-3</v>
      </c>
      <c r="AW3">
        <v>1.5122419111113382E-3</v>
      </c>
      <c r="AX3">
        <v>1.5122419111113382E-3</v>
      </c>
      <c r="AY3">
        <v>1.5122419111113382E-3</v>
      </c>
      <c r="AZ3">
        <v>1.5122419111113382E-3</v>
      </c>
      <c r="BA3">
        <v>1.5122419111113382E-3</v>
      </c>
      <c r="BB3">
        <v>1.5122419111113382E-3</v>
      </c>
      <c r="BC3">
        <v>1.5122419111113382E-3</v>
      </c>
      <c r="BD3">
        <v>1.5122419111113382E-3</v>
      </c>
      <c r="BE3">
        <v>1.5122419111113382E-3</v>
      </c>
      <c r="BF3">
        <v>1.5122419111113382E-3</v>
      </c>
      <c r="BG3">
        <v>1.5122419111113382E-3</v>
      </c>
      <c r="BH3">
        <v>1.5122419111113382E-3</v>
      </c>
      <c r="BI3">
        <v>1.5122419111113382E-3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438.11581925907791</v>
      </c>
      <c r="C4">
        <v>1.9445219720027871E-3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1.9445219720027871E-3</v>
      </c>
      <c r="Q4">
        <v>1.9445219720027871E-3</v>
      </c>
      <c r="R4">
        <v>1.9445219720027871E-3</v>
      </c>
      <c r="S4">
        <v>1.9445219720027871E-3</v>
      </c>
      <c r="T4">
        <v>1.9445219720027871E-3</v>
      </c>
      <c r="U4">
        <v>1.9445219720027871E-3</v>
      </c>
      <c r="V4">
        <v>1.9445219720027871E-3</v>
      </c>
      <c r="W4">
        <v>1.9445219720027871E-3</v>
      </c>
      <c r="X4">
        <v>1.9445219720027871E-3</v>
      </c>
      <c r="Y4">
        <v>1.9445219720027871E-3</v>
      </c>
      <c r="Z4">
        <v>1.9445219720027871E-3</v>
      </c>
      <c r="AA4">
        <v>1.9445219720027871E-3</v>
      </c>
      <c r="AB4">
        <v>1.9445219720027871E-3</v>
      </c>
      <c r="AC4">
        <v>1.9445219720027871E-3</v>
      </c>
      <c r="AD4">
        <v>1.9445219720027871E-3</v>
      </c>
      <c r="AE4">
        <v>1.9445219720027871E-3</v>
      </c>
      <c r="AF4">
        <v>1.9445219720027871E-3</v>
      </c>
      <c r="AG4">
        <v>1.9445219720027871E-3</v>
      </c>
      <c r="AH4">
        <v>1.9445219720027871E-3</v>
      </c>
      <c r="AI4">
        <v>1.9445219720027871E-3</v>
      </c>
      <c r="AJ4">
        <v>1.9445219720027871E-3</v>
      </c>
      <c r="AK4">
        <v>1.9445219720027871E-3</v>
      </c>
      <c r="AL4">
        <v>1.9445219720027871E-3</v>
      </c>
      <c r="AM4">
        <v>1.9445219720027871E-3</v>
      </c>
      <c r="AN4">
        <v>1.9445219720027871E-3</v>
      </c>
      <c r="AO4">
        <v>1.9445219720027871E-3</v>
      </c>
      <c r="AP4">
        <v>1.9445219720027871E-3</v>
      </c>
      <c r="AQ4">
        <v>1.9445219720027871E-3</v>
      </c>
      <c r="AR4">
        <v>1.9445219720027871E-3</v>
      </c>
      <c r="AS4">
        <v>1.9445219720027871E-3</v>
      </c>
      <c r="AT4">
        <v>1.9445219720027871E-3</v>
      </c>
      <c r="AU4">
        <v>1.9445219720027871E-3</v>
      </c>
      <c r="AV4">
        <v>1.9445219720027871E-3</v>
      </c>
      <c r="AW4">
        <v>1.9445219720027871E-3</v>
      </c>
      <c r="AX4">
        <v>1.9445219720027871E-3</v>
      </c>
      <c r="AY4">
        <v>1.9445219720027871E-3</v>
      </c>
      <c r="AZ4">
        <v>1.9445219720027871E-3</v>
      </c>
      <c r="BA4">
        <v>1.9445219720027871E-3</v>
      </c>
      <c r="BB4">
        <v>1.9445219720027871E-3</v>
      </c>
      <c r="BC4">
        <v>1.9445219720027871E-3</v>
      </c>
      <c r="BD4">
        <v>1.9445219720027871E-3</v>
      </c>
      <c r="BE4">
        <v>1.9445219720027871E-3</v>
      </c>
      <c r="BF4">
        <v>1.9445219720027871E-3</v>
      </c>
      <c r="BG4">
        <v>1.9445219720027871E-3</v>
      </c>
      <c r="BH4">
        <v>1.9445219720027871E-3</v>
      </c>
      <c r="BI4">
        <v>1.9445219720027871E-3</v>
      </c>
      <c r="BJ4">
        <v>1.9445219720027871E-3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432.85609861867391</v>
      </c>
      <c r="C5">
        <v>1.92117736333479E-3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1.92117736333479E-3</v>
      </c>
      <c r="Q5">
        <v>1.92117736333479E-3</v>
      </c>
      <c r="R5">
        <v>1.92117736333479E-3</v>
      </c>
      <c r="S5">
        <v>1.92117736333479E-3</v>
      </c>
      <c r="T5">
        <v>1.92117736333479E-3</v>
      </c>
      <c r="U5">
        <v>1.92117736333479E-3</v>
      </c>
      <c r="V5">
        <v>1.92117736333479E-3</v>
      </c>
      <c r="W5">
        <v>1.92117736333479E-3</v>
      </c>
      <c r="X5">
        <v>1.92117736333479E-3</v>
      </c>
      <c r="Y5">
        <v>1.92117736333479E-3</v>
      </c>
      <c r="Z5">
        <v>1.92117736333479E-3</v>
      </c>
      <c r="AA5">
        <v>1.92117736333479E-3</v>
      </c>
      <c r="AB5">
        <v>1.92117736333479E-3</v>
      </c>
      <c r="AC5">
        <v>1.92117736333479E-3</v>
      </c>
      <c r="AD5">
        <v>1.92117736333479E-3</v>
      </c>
      <c r="AE5">
        <v>1.92117736333479E-3</v>
      </c>
      <c r="AF5">
        <v>1.92117736333479E-3</v>
      </c>
      <c r="AG5">
        <v>1.92117736333479E-3</v>
      </c>
      <c r="AH5">
        <v>1.92117736333479E-3</v>
      </c>
      <c r="AI5">
        <v>1.92117736333479E-3</v>
      </c>
      <c r="AJ5">
        <v>1.92117736333479E-3</v>
      </c>
      <c r="AK5">
        <v>1.92117736333479E-3</v>
      </c>
      <c r="AL5">
        <v>1.92117736333479E-3</v>
      </c>
      <c r="AM5">
        <v>1.92117736333479E-3</v>
      </c>
      <c r="AN5">
        <v>1.92117736333479E-3</v>
      </c>
      <c r="AO5">
        <v>1.92117736333479E-3</v>
      </c>
      <c r="AP5">
        <v>1.92117736333479E-3</v>
      </c>
      <c r="AQ5">
        <v>1.92117736333479E-3</v>
      </c>
      <c r="AR5">
        <v>1.92117736333479E-3</v>
      </c>
      <c r="AS5">
        <v>1.92117736333479E-3</v>
      </c>
      <c r="AT5">
        <v>1.92117736333479E-3</v>
      </c>
      <c r="AU5">
        <v>1.92117736333479E-3</v>
      </c>
      <c r="AV5">
        <v>1.92117736333479E-3</v>
      </c>
      <c r="AW5">
        <v>1.92117736333479E-3</v>
      </c>
      <c r="AX5">
        <v>1.92117736333479E-3</v>
      </c>
      <c r="AY5">
        <v>1.92117736333479E-3</v>
      </c>
      <c r="AZ5">
        <v>1.92117736333479E-3</v>
      </c>
      <c r="BA5">
        <v>1.92117736333479E-3</v>
      </c>
      <c r="BB5">
        <v>1.92117736333479E-3</v>
      </c>
      <c r="BC5">
        <v>1.92117736333479E-3</v>
      </c>
      <c r="BD5">
        <v>1.92117736333479E-3</v>
      </c>
      <c r="BE5">
        <v>1.92117736333479E-3</v>
      </c>
      <c r="BF5">
        <v>1.92117736333479E-3</v>
      </c>
      <c r="BG5">
        <v>1.92117736333479E-3</v>
      </c>
      <c r="BH5">
        <v>1.92117736333479E-3</v>
      </c>
      <c r="BI5">
        <v>1.92117736333479E-3</v>
      </c>
      <c r="BJ5">
        <v>1.92117736333479E-3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412.69876444941258</v>
      </c>
      <c r="C6">
        <v>1.831711570350144E-3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1.831711570350144E-3</v>
      </c>
      <c r="Q6">
        <v>1.831711570350144E-3</v>
      </c>
      <c r="R6">
        <v>1.831711570350144E-3</v>
      </c>
      <c r="S6">
        <v>1.831711570350144E-3</v>
      </c>
      <c r="T6">
        <v>1.831711570350144E-3</v>
      </c>
      <c r="U6">
        <v>1.831711570350144E-3</v>
      </c>
      <c r="V6">
        <v>1.831711570350144E-3</v>
      </c>
      <c r="W6">
        <v>1.831711570350144E-3</v>
      </c>
      <c r="X6">
        <v>1.831711570350144E-3</v>
      </c>
      <c r="Y6">
        <v>1.831711570350144E-3</v>
      </c>
      <c r="Z6">
        <v>1.831711570350144E-3</v>
      </c>
      <c r="AA6">
        <v>1.831711570350144E-3</v>
      </c>
      <c r="AB6">
        <v>1.831711570350144E-3</v>
      </c>
      <c r="AC6">
        <v>1.831711570350144E-3</v>
      </c>
      <c r="AD6">
        <v>1.831711570350144E-3</v>
      </c>
      <c r="AE6">
        <v>1.831711570350144E-3</v>
      </c>
      <c r="AF6">
        <v>1.831711570350144E-3</v>
      </c>
      <c r="AG6">
        <v>1.831711570350144E-3</v>
      </c>
      <c r="AH6">
        <v>1.831711570350144E-3</v>
      </c>
      <c r="AI6">
        <v>1.831711570350144E-3</v>
      </c>
      <c r="AJ6">
        <v>1.831711570350144E-3</v>
      </c>
      <c r="AK6">
        <v>1.831711570350144E-3</v>
      </c>
      <c r="AL6">
        <v>1.831711570350144E-3</v>
      </c>
      <c r="AM6">
        <v>1.831711570350144E-3</v>
      </c>
      <c r="AN6">
        <v>1.831711570350144E-3</v>
      </c>
      <c r="AO6">
        <v>1.831711570350144E-3</v>
      </c>
      <c r="AP6">
        <v>1.831711570350144E-3</v>
      </c>
      <c r="AQ6">
        <v>1.831711570350144E-3</v>
      </c>
      <c r="AR6">
        <v>1.831711570350144E-3</v>
      </c>
      <c r="AS6">
        <v>1.831711570350144E-3</v>
      </c>
      <c r="AT6">
        <v>1.831711570350144E-3</v>
      </c>
      <c r="AU6">
        <v>1.831711570350144E-3</v>
      </c>
      <c r="AV6">
        <v>1.831711570350144E-3</v>
      </c>
      <c r="AW6">
        <v>1.831711570350144E-3</v>
      </c>
      <c r="AX6">
        <v>1.831711570350144E-3</v>
      </c>
      <c r="AY6">
        <v>1.831711570350144E-3</v>
      </c>
      <c r="AZ6">
        <v>1.831711570350144E-3</v>
      </c>
      <c r="BA6">
        <v>1.831711570350144E-3</v>
      </c>
      <c r="BB6">
        <v>1.831711570350144E-3</v>
      </c>
      <c r="BC6">
        <v>1.831711570350144E-3</v>
      </c>
      <c r="BD6">
        <v>1.831711570350144E-3</v>
      </c>
      <c r="BE6">
        <v>1.831711570350144E-3</v>
      </c>
      <c r="BF6">
        <v>1.831711570350144E-3</v>
      </c>
      <c r="BG6">
        <v>1.831711570350144E-3</v>
      </c>
      <c r="BH6">
        <v>1.831711570350144E-3</v>
      </c>
      <c r="BI6">
        <v>1.831711570350144E-3</v>
      </c>
      <c r="BJ6">
        <v>1.831711570350144E-3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406.40962786390065</v>
      </c>
      <c r="C7">
        <v>1.8037980284558196E-3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1.8037980284558196E-3</v>
      </c>
      <c r="Q7">
        <v>1.8037980284558196E-3</v>
      </c>
      <c r="R7">
        <v>1.8037980284558196E-3</v>
      </c>
      <c r="S7">
        <v>1.8037980284558196E-3</v>
      </c>
      <c r="T7">
        <v>1.8037980284558196E-3</v>
      </c>
      <c r="U7">
        <v>1.8037980284558196E-3</v>
      </c>
      <c r="V7">
        <v>1.8037980284558196E-3</v>
      </c>
      <c r="W7">
        <v>1.8037980284558196E-3</v>
      </c>
      <c r="X7">
        <v>1.8037980284558196E-3</v>
      </c>
      <c r="Y7">
        <v>1.8037980284558196E-3</v>
      </c>
      <c r="Z7">
        <v>1.8037980284558196E-3</v>
      </c>
      <c r="AA7">
        <v>1.8037980284558196E-3</v>
      </c>
      <c r="AB7">
        <v>1.8037980284558196E-3</v>
      </c>
      <c r="AC7">
        <v>1.8037980284558196E-3</v>
      </c>
      <c r="AD7">
        <v>1.8037980284558196E-3</v>
      </c>
      <c r="AE7">
        <v>1.8037980284558196E-3</v>
      </c>
      <c r="AF7">
        <v>1.8037980284558196E-3</v>
      </c>
      <c r="AG7">
        <v>1.8037980284558196E-3</v>
      </c>
      <c r="AH7">
        <v>1.8037980284558196E-3</v>
      </c>
      <c r="AI7">
        <v>1.8037980284558196E-3</v>
      </c>
      <c r="AJ7">
        <v>1.8037980284558196E-3</v>
      </c>
      <c r="AK7">
        <v>1.8037980284558196E-3</v>
      </c>
      <c r="AL7">
        <v>1.8037980284558196E-3</v>
      </c>
      <c r="AM7">
        <v>1.8037980284558196E-3</v>
      </c>
      <c r="AN7">
        <v>1.8037980284558196E-3</v>
      </c>
      <c r="AO7">
        <v>1.8037980284558196E-3</v>
      </c>
      <c r="AP7">
        <v>1.8037980284558196E-3</v>
      </c>
      <c r="AQ7">
        <v>1.8037980284558196E-3</v>
      </c>
      <c r="AR7">
        <v>1.8037980284558196E-3</v>
      </c>
      <c r="AS7">
        <v>1.8037980284558196E-3</v>
      </c>
      <c r="AT7">
        <v>1.8037980284558196E-3</v>
      </c>
      <c r="AU7">
        <v>1.8037980284558196E-3</v>
      </c>
      <c r="AV7">
        <v>1.8037980284558196E-3</v>
      </c>
      <c r="AW7">
        <v>1.8037980284558196E-3</v>
      </c>
      <c r="AX7">
        <v>1.8037980284558196E-3</v>
      </c>
      <c r="AY7">
        <v>1.8037980284558196E-3</v>
      </c>
      <c r="AZ7">
        <v>1.8037980284558196E-3</v>
      </c>
      <c r="BA7">
        <v>1.8037980284558196E-3</v>
      </c>
      <c r="BB7">
        <v>1.8037980284558196E-3</v>
      </c>
      <c r="BC7">
        <v>1.8037980284558196E-3</v>
      </c>
      <c r="BD7">
        <v>1.8037980284558196E-3</v>
      </c>
      <c r="BE7">
        <v>1.8037980284558196E-3</v>
      </c>
      <c r="BF7">
        <v>1.8037980284558196E-3</v>
      </c>
      <c r="BG7">
        <v>1.8037980284558196E-3</v>
      </c>
      <c r="BH7">
        <v>1.8037980284558196E-3</v>
      </c>
      <c r="BI7">
        <v>1.8037980284558196E-3</v>
      </c>
      <c r="BJ7">
        <v>1.8037980284558196E-3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429.49323695161314</v>
      </c>
      <c r="C8">
        <v>1.906251724695527E-3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1.906251724695527E-3</v>
      </c>
      <c r="Q8">
        <v>1.906251724695527E-3</v>
      </c>
      <c r="R8">
        <v>1.906251724695527E-3</v>
      </c>
      <c r="S8">
        <v>1.906251724695527E-3</v>
      </c>
      <c r="T8">
        <v>1.906251724695527E-3</v>
      </c>
      <c r="U8">
        <v>1.906251724695527E-3</v>
      </c>
      <c r="V8">
        <v>1.906251724695527E-3</v>
      </c>
      <c r="W8">
        <v>1.906251724695527E-3</v>
      </c>
      <c r="X8">
        <v>1.906251724695527E-3</v>
      </c>
      <c r="Y8">
        <v>1.906251724695527E-3</v>
      </c>
      <c r="Z8">
        <v>1.906251724695527E-3</v>
      </c>
      <c r="AA8">
        <v>1.906251724695527E-3</v>
      </c>
      <c r="AB8">
        <v>1.906251724695527E-3</v>
      </c>
      <c r="AC8">
        <v>1.906251724695527E-3</v>
      </c>
      <c r="AD8">
        <v>1.906251724695527E-3</v>
      </c>
      <c r="AE8">
        <v>1.906251724695527E-3</v>
      </c>
      <c r="AF8">
        <v>1.906251724695527E-3</v>
      </c>
      <c r="AG8">
        <v>1.906251724695527E-3</v>
      </c>
      <c r="AH8">
        <v>1.906251724695527E-3</v>
      </c>
      <c r="AI8">
        <v>1.906251724695527E-3</v>
      </c>
      <c r="AJ8">
        <v>1.906251724695527E-3</v>
      </c>
      <c r="AK8">
        <v>1.906251724695527E-3</v>
      </c>
      <c r="AL8">
        <v>1.906251724695527E-3</v>
      </c>
      <c r="AM8">
        <v>1.906251724695527E-3</v>
      </c>
      <c r="AN8">
        <v>1.906251724695527E-3</v>
      </c>
      <c r="AO8">
        <v>1.906251724695527E-3</v>
      </c>
      <c r="AP8">
        <v>1.906251724695527E-3</v>
      </c>
      <c r="AQ8">
        <v>1.906251724695527E-3</v>
      </c>
      <c r="AR8">
        <v>1.906251724695527E-3</v>
      </c>
      <c r="AS8">
        <v>1.906251724695527E-3</v>
      </c>
      <c r="AT8">
        <v>1.906251724695527E-3</v>
      </c>
      <c r="AU8">
        <v>1.906251724695527E-3</v>
      </c>
      <c r="AV8">
        <v>1.906251724695527E-3</v>
      </c>
      <c r="AW8">
        <v>1.906251724695527E-3</v>
      </c>
      <c r="AX8">
        <v>1.906251724695527E-3</v>
      </c>
      <c r="AY8">
        <v>1.906251724695527E-3</v>
      </c>
      <c r="AZ8">
        <v>1.906251724695527E-3</v>
      </c>
      <c r="BA8">
        <v>1.906251724695527E-3</v>
      </c>
      <c r="BB8">
        <v>1.906251724695527E-3</v>
      </c>
      <c r="BC8">
        <v>1.906251724695527E-3</v>
      </c>
      <c r="BD8">
        <v>1.906251724695527E-3</v>
      </c>
      <c r="BE8">
        <v>1.906251724695527E-3</v>
      </c>
      <c r="BF8">
        <v>1.906251724695527E-3</v>
      </c>
      <c r="BG8">
        <v>1.906251724695527E-3</v>
      </c>
      <c r="BH8">
        <v>1.906251724695527E-3</v>
      </c>
      <c r="BI8">
        <v>1.906251724695527E-3</v>
      </c>
      <c r="BJ8">
        <v>1.906251724695527E-3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502.578137561044</v>
      </c>
      <c r="C9">
        <v>2.2306298658387002E-3</v>
      </c>
      <c r="D9">
        <v>0</v>
      </c>
      <c r="E9">
        <v>648.5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2.2306298658387002E-3</v>
      </c>
      <c r="P9">
        <v>2.2306298658387002E-3</v>
      </c>
      <c r="Q9">
        <v>2.2306298658387002E-3</v>
      </c>
      <c r="R9">
        <v>2.2306298658387002E-3</v>
      </c>
      <c r="S9">
        <v>2.2306298658387002E-3</v>
      </c>
      <c r="T9">
        <v>2.2306298658387002E-3</v>
      </c>
      <c r="U9">
        <v>2.2306298658387002E-3</v>
      </c>
      <c r="V9">
        <v>2.2306298658387002E-3</v>
      </c>
      <c r="W9">
        <v>2.2306298658387002E-3</v>
      </c>
      <c r="X9">
        <v>2.2306298658387002E-3</v>
      </c>
      <c r="Y9">
        <v>2.2306298658387002E-3</v>
      </c>
      <c r="Z9">
        <v>2.2306298658387002E-3</v>
      </c>
      <c r="AA9">
        <v>2.2306298658387002E-3</v>
      </c>
      <c r="AB9">
        <v>2.2306298658387002E-3</v>
      </c>
      <c r="AC9">
        <v>2.2306298658387002E-3</v>
      </c>
      <c r="AD9">
        <v>2.2306298658387002E-3</v>
      </c>
      <c r="AE9">
        <v>2.2306298658387002E-3</v>
      </c>
      <c r="AF9">
        <v>2.2306298658387002E-3</v>
      </c>
      <c r="AG9">
        <v>2.2306298658387002E-3</v>
      </c>
      <c r="AH9">
        <v>2.2306298658387002E-3</v>
      </c>
      <c r="AI9">
        <v>2.2306298658387002E-3</v>
      </c>
      <c r="AJ9">
        <v>2.2306298658387002E-3</v>
      </c>
      <c r="AK9">
        <v>2.2306298658387002E-3</v>
      </c>
      <c r="AL9">
        <v>2.2306298658387002E-3</v>
      </c>
      <c r="AM9">
        <v>2.2306298658387002E-3</v>
      </c>
      <c r="AN9">
        <v>2.2306298658387002E-3</v>
      </c>
      <c r="AO9">
        <v>2.2306298658387002E-3</v>
      </c>
      <c r="AP9">
        <v>2.2306298658387002E-3</v>
      </c>
      <c r="AQ9">
        <v>2.2306298658387002E-3</v>
      </c>
      <c r="AR9">
        <v>2.2306298658387002E-3</v>
      </c>
      <c r="AS9">
        <v>2.2306298658387002E-3</v>
      </c>
      <c r="AT9">
        <v>2.2306298658387002E-3</v>
      </c>
      <c r="AU9">
        <v>2.2306298658387002E-3</v>
      </c>
      <c r="AV9">
        <v>2.2306298658387002E-3</v>
      </c>
      <c r="AW9">
        <v>2.2306298658387002E-3</v>
      </c>
      <c r="AX9">
        <v>2.2306298658387002E-3</v>
      </c>
      <c r="AY9">
        <v>2.2306298658387002E-3</v>
      </c>
      <c r="AZ9">
        <v>2.2306298658387002E-3</v>
      </c>
      <c r="BA9">
        <v>2.2306298658387002E-3</v>
      </c>
      <c r="BB9">
        <v>2.2306298658387002E-3</v>
      </c>
      <c r="BC9">
        <v>2.2306298658387002E-3</v>
      </c>
      <c r="BD9">
        <v>2.2306298658387002E-3</v>
      </c>
      <c r="BE9">
        <v>2.2306298658387002E-3</v>
      </c>
      <c r="BF9">
        <v>2.2306298658387002E-3</v>
      </c>
      <c r="BG9">
        <v>2.2306298658387002E-3</v>
      </c>
      <c r="BH9">
        <v>2.2306298658387002E-3</v>
      </c>
      <c r="BI9">
        <v>2.2306298658387002E-3</v>
      </c>
      <c r="BJ9">
        <v>2.2306298658387002E-3</v>
      </c>
      <c r="BK9">
        <v>2.2306298658387002E-3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1325</v>
      </c>
      <c r="B10">
        <v>525.55886545815338</v>
      </c>
      <c r="C10">
        <v>2.3326269368509236E-3</v>
      </c>
      <c r="D10">
        <v>0</v>
      </c>
      <c r="E10">
        <v>662.5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2.3326269368509236E-3</v>
      </c>
      <c r="P10">
        <v>2.3326269368509236E-3</v>
      </c>
      <c r="Q10">
        <v>2.3326269368509236E-3</v>
      </c>
      <c r="R10">
        <v>2.3326269368509236E-3</v>
      </c>
      <c r="S10">
        <v>2.3326269368509236E-3</v>
      </c>
      <c r="T10">
        <v>2.3326269368509236E-3</v>
      </c>
      <c r="U10">
        <v>2.3326269368509236E-3</v>
      </c>
      <c r="V10">
        <v>2.3326269368509236E-3</v>
      </c>
      <c r="W10">
        <v>2.3326269368509236E-3</v>
      </c>
      <c r="X10">
        <v>2.3326269368509236E-3</v>
      </c>
      <c r="Y10">
        <v>2.3326269368509236E-3</v>
      </c>
      <c r="Z10">
        <v>2.3326269368509236E-3</v>
      </c>
      <c r="AA10">
        <v>2.3326269368509236E-3</v>
      </c>
      <c r="AB10">
        <v>2.3326269368509236E-3</v>
      </c>
      <c r="AC10">
        <v>2.3326269368509236E-3</v>
      </c>
      <c r="AD10">
        <v>2.3326269368509236E-3</v>
      </c>
      <c r="AE10">
        <v>2.3326269368509236E-3</v>
      </c>
      <c r="AF10">
        <v>2.3326269368509236E-3</v>
      </c>
      <c r="AG10">
        <v>2.3326269368509236E-3</v>
      </c>
      <c r="AH10">
        <v>2.3326269368509236E-3</v>
      </c>
      <c r="AI10">
        <v>2.3326269368509236E-3</v>
      </c>
      <c r="AJ10">
        <v>2.3326269368509236E-3</v>
      </c>
      <c r="AK10">
        <v>2.3326269368509236E-3</v>
      </c>
      <c r="AL10">
        <v>2.3326269368509236E-3</v>
      </c>
      <c r="AM10">
        <v>2.3326269368509236E-3</v>
      </c>
      <c r="AN10">
        <v>2.3326269368509236E-3</v>
      </c>
      <c r="AO10">
        <v>2.3326269368509236E-3</v>
      </c>
      <c r="AP10">
        <v>2.3326269368509236E-3</v>
      </c>
      <c r="AQ10">
        <v>2.3326269368509236E-3</v>
      </c>
      <c r="AR10">
        <v>2.3326269368509236E-3</v>
      </c>
      <c r="AS10">
        <v>2.3326269368509236E-3</v>
      </c>
      <c r="AT10">
        <v>2.3326269368509236E-3</v>
      </c>
      <c r="AU10">
        <v>2.3326269368509236E-3</v>
      </c>
      <c r="AV10">
        <v>2.3326269368509236E-3</v>
      </c>
      <c r="AW10">
        <v>2.3326269368509236E-3</v>
      </c>
      <c r="AX10">
        <v>2.3326269368509236E-3</v>
      </c>
      <c r="AY10">
        <v>2.3326269368509236E-3</v>
      </c>
      <c r="AZ10">
        <v>2.3326269368509236E-3</v>
      </c>
      <c r="BA10">
        <v>2.3326269368509236E-3</v>
      </c>
      <c r="BB10">
        <v>2.3326269368509236E-3</v>
      </c>
      <c r="BC10">
        <v>2.3326269368509236E-3</v>
      </c>
      <c r="BD10">
        <v>2.3326269368509236E-3</v>
      </c>
      <c r="BE10">
        <v>2.3326269368509236E-3</v>
      </c>
      <c r="BF10">
        <v>2.3326269368509236E-3</v>
      </c>
      <c r="BG10">
        <v>2.3326269368509236E-3</v>
      </c>
      <c r="BH10">
        <v>2.3326269368509236E-3</v>
      </c>
      <c r="BI10">
        <v>2.3326269368509236E-3</v>
      </c>
      <c r="BJ10">
        <v>2.3326269368509236E-3</v>
      </c>
      <c r="BK10">
        <v>2.3326269368509236E-3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1370</v>
      </c>
      <c r="B11">
        <v>316.88472483865434</v>
      </c>
      <c r="C11">
        <v>1.4064530038721103E-3</v>
      </c>
      <c r="D11">
        <v>0</v>
      </c>
      <c r="E11">
        <v>685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1.4064530038721103E-3</v>
      </c>
      <c r="O11">
        <v>1.4064530038721103E-3</v>
      </c>
      <c r="P11">
        <v>1.4064530038721103E-3</v>
      </c>
      <c r="Q11">
        <v>1.4064530038721103E-3</v>
      </c>
      <c r="R11">
        <v>1.4064530038721103E-3</v>
      </c>
      <c r="S11">
        <v>1.4064530038721103E-3</v>
      </c>
      <c r="T11">
        <v>1.4064530038721103E-3</v>
      </c>
      <c r="U11">
        <v>1.4064530038721103E-3</v>
      </c>
      <c r="V11">
        <v>1.4064530038721103E-3</v>
      </c>
      <c r="W11">
        <v>1.4064530038721103E-3</v>
      </c>
      <c r="X11">
        <v>1.4064530038721103E-3</v>
      </c>
      <c r="Y11">
        <v>1.4064530038721103E-3</v>
      </c>
      <c r="Z11">
        <v>1.4064530038721103E-3</v>
      </c>
      <c r="AA11">
        <v>1.4064530038721103E-3</v>
      </c>
      <c r="AB11">
        <v>1.4064530038721103E-3</v>
      </c>
      <c r="AC11">
        <v>1.4064530038721103E-3</v>
      </c>
      <c r="AD11">
        <v>1.4064530038721103E-3</v>
      </c>
      <c r="AE11">
        <v>1.4064530038721103E-3</v>
      </c>
      <c r="AF11">
        <v>1.4064530038721103E-3</v>
      </c>
      <c r="AG11">
        <v>1.4064530038721103E-3</v>
      </c>
      <c r="AH11">
        <v>1.4064530038721103E-3</v>
      </c>
      <c r="AI11">
        <v>1.4064530038721103E-3</v>
      </c>
      <c r="AJ11">
        <v>1.4064530038721103E-3</v>
      </c>
      <c r="AK11">
        <v>1.4064530038721103E-3</v>
      </c>
      <c r="AL11">
        <v>1.4064530038721103E-3</v>
      </c>
      <c r="AM11">
        <v>1.4064530038721103E-3</v>
      </c>
      <c r="AN11">
        <v>1.4064530038721103E-3</v>
      </c>
      <c r="AO11">
        <v>1.4064530038721103E-3</v>
      </c>
      <c r="AP11">
        <v>1.4064530038721103E-3</v>
      </c>
      <c r="AQ11">
        <v>1.4064530038721103E-3</v>
      </c>
      <c r="AR11">
        <v>1.4064530038721103E-3</v>
      </c>
      <c r="AS11">
        <v>1.4064530038721103E-3</v>
      </c>
      <c r="AT11">
        <v>1.4064530038721103E-3</v>
      </c>
      <c r="AU11">
        <v>1.4064530038721103E-3</v>
      </c>
      <c r="AV11">
        <v>1.4064530038721103E-3</v>
      </c>
      <c r="AW11">
        <v>1.4064530038721103E-3</v>
      </c>
      <c r="AX11">
        <v>1.4064530038721103E-3</v>
      </c>
      <c r="AY11">
        <v>1.4064530038721103E-3</v>
      </c>
      <c r="AZ11">
        <v>1.4064530038721103E-3</v>
      </c>
      <c r="BA11">
        <v>1.4064530038721103E-3</v>
      </c>
      <c r="BB11">
        <v>1.4064530038721103E-3</v>
      </c>
      <c r="BC11">
        <v>1.4064530038721103E-3</v>
      </c>
      <c r="BD11">
        <v>1.4064530038721103E-3</v>
      </c>
      <c r="BE11">
        <v>1.4064530038721103E-3</v>
      </c>
      <c r="BF11">
        <v>1.4064530038721103E-3</v>
      </c>
      <c r="BG11">
        <v>1.4064530038721103E-3</v>
      </c>
      <c r="BH11">
        <v>1.4064530038721103E-3</v>
      </c>
      <c r="BI11">
        <v>1.4064530038721103E-3</v>
      </c>
      <c r="BJ11">
        <v>1.4064530038721103E-3</v>
      </c>
      <c r="BK11">
        <v>1.4064530038721103E-3</v>
      </c>
      <c r="BL11">
        <v>1.4064530038721103E-3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1390</v>
      </c>
      <c r="B12">
        <v>343.96797395062265</v>
      </c>
      <c r="C12">
        <v>1.526658599416481E-3</v>
      </c>
      <c r="D12">
        <v>0</v>
      </c>
      <c r="E12">
        <v>695</v>
      </c>
      <c r="F12">
        <v>-695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1.526658599416481E-3</v>
      </c>
      <c r="N12">
        <v>1.526658599416481E-3</v>
      </c>
      <c r="O12">
        <v>1.526658599416481E-3</v>
      </c>
      <c r="P12">
        <v>1.526658599416481E-3</v>
      </c>
      <c r="Q12">
        <v>1.526658599416481E-3</v>
      </c>
      <c r="R12">
        <v>1.526658599416481E-3</v>
      </c>
      <c r="S12">
        <v>1.526658599416481E-3</v>
      </c>
      <c r="T12">
        <v>1.526658599416481E-3</v>
      </c>
      <c r="U12">
        <v>1.526658599416481E-3</v>
      </c>
      <c r="V12">
        <v>1.526658599416481E-3</v>
      </c>
      <c r="W12">
        <v>1.526658599416481E-3</v>
      </c>
      <c r="X12">
        <v>1.526658599416481E-3</v>
      </c>
      <c r="Y12">
        <v>1.526658599416481E-3</v>
      </c>
      <c r="Z12">
        <v>1.526658599416481E-3</v>
      </c>
      <c r="AA12">
        <v>1.526658599416481E-3</v>
      </c>
      <c r="AB12">
        <v>1.526658599416481E-3</v>
      </c>
      <c r="AC12">
        <v>1.526658599416481E-3</v>
      </c>
      <c r="AD12">
        <v>1.526658599416481E-3</v>
      </c>
      <c r="AE12">
        <v>1.526658599416481E-3</v>
      </c>
      <c r="AF12">
        <v>1.526658599416481E-3</v>
      </c>
      <c r="AG12">
        <v>1.526658599416481E-3</v>
      </c>
      <c r="AH12">
        <v>1.526658599416481E-3</v>
      </c>
      <c r="AI12">
        <v>1.526658599416481E-3</v>
      </c>
      <c r="AJ12">
        <v>1.526658599416481E-3</v>
      </c>
      <c r="AK12">
        <v>1.526658599416481E-3</v>
      </c>
      <c r="AL12">
        <v>1.526658599416481E-3</v>
      </c>
      <c r="AM12">
        <v>1.526658599416481E-3</v>
      </c>
      <c r="AN12">
        <v>1.526658599416481E-3</v>
      </c>
      <c r="AO12">
        <v>1.526658599416481E-3</v>
      </c>
      <c r="AP12">
        <v>1.526658599416481E-3</v>
      </c>
      <c r="AQ12">
        <v>1.526658599416481E-3</v>
      </c>
      <c r="AR12">
        <v>1.526658599416481E-3</v>
      </c>
      <c r="AS12">
        <v>1.526658599416481E-3</v>
      </c>
      <c r="AT12">
        <v>1.526658599416481E-3</v>
      </c>
      <c r="AU12">
        <v>1.526658599416481E-3</v>
      </c>
      <c r="AV12">
        <v>1.526658599416481E-3</v>
      </c>
      <c r="AW12">
        <v>1.526658599416481E-3</v>
      </c>
      <c r="AX12">
        <v>1.526658599416481E-3</v>
      </c>
      <c r="AY12">
        <v>1.526658599416481E-3</v>
      </c>
      <c r="AZ12">
        <v>1.526658599416481E-3</v>
      </c>
      <c r="BA12">
        <v>1.526658599416481E-3</v>
      </c>
      <c r="BB12">
        <v>1.526658599416481E-3</v>
      </c>
      <c r="BC12">
        <v>1.526658599416481E-3</v>
      </c>
      <c r="BD12">
        <v>1.526658599416481E-3</v>
      </c>
      <c r="BE12">
        <v>1.526658599416481E-3</v>
      </c>
      <c r="BF12">
        <v>1.526658599416481E-3</v>
      </c>
      <c r="BG12">
        <v>1.526658599416481E-3</v>
      </c>
      <c r="BH12">
        <v>1.526658599416481E-3</v>
      </c>
      <c r="BI12">
        <v>1.526658599416481E-3</v>
      </c>
      <c r="BJ12">
        <v>1.526658599416481E-3</v>
      </c>
      <c r="BK12">
        <v>1.526658599416481E-3</v>
      </c>
      <c r="BL12">
        <v>1.526658599416481E-3</v>
      </c>
      <c r="BM12">
        <v>1.526658599416481E-3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1406</v>
      </c>
      <c r="B13">
        <v>299.58510700151095</v>
      </c>
      <c r="C13">
        <v>1.3296708254781271E-3</v>
      </c>
      <c r="D13">
        <v>0</v>
      </c>
      <c r="E13">
        <v>703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1.3296708254781271E-3</v>
      </c>
      <c r="N13">
        <v>1.3296708254781271E-3</v>
      </c>
      <c r="O13">
        <v>1.3296708254781271E-3</v>
      </c>
      <c r="P13">
        <v>1.3296708254781271E-3</v>
      </c>
      <c r="Q13">
        <v>1.3296708254781271E-3</v>
      </c>
      <c r="R13">
        <v>1.3296708254781271E-3</v>
      </c>
      <c r="S13">
        <v>1.3296708254781271E-3</v>
      </c>
      <c r="T13">
        <v>1.3296708254781271E-3</v>
      </c>
      <c r="U13">
        <v>1.3296708254781271E-3</v>
      </c>
      <c r="V13">
        <v>1.3296708254781271E-3</v>
      </c>
      <c r="W13">
        <v>1.3296708254781271E-3</v>
      </c>
      <c r="X13">
        <v>1.3296708254781271E-3</v>
      </c>
      <c r="Y13">
        <v>1.3296708254781271E-3</v>
      </c>
      <c r="Z13">
        <v>1.3296708254781271E-3</v>
      </c>
      <c r="AA13">
        <v>1.3296708254781271E-3</v>
      </c>
      <c r="AB13">
        <v>1.3296708254781271E-3</v>
      </c>
      <c r="AC13">
        <v>1.3296708254781271E-3</v>
      </c>
      <c r="AD13">
        <v>1.3296708254781271E-3</v>
      </c>
      <c r="AE13">
        <v>1.3296708254781271E-3</v>
      </c>
      <c r="AF13">
        <v>1.3296708254781271E-3</v>
      </c>
      <c r="AG13">
        <v>1.3296708254781271E-3</v>
      </c>
      <c r="AH13">
        <v>1.3296708254781271E-3</v>
      </c>
      <c r="AI13">
        <v>1.3296708254781271E-3</v>
      </c>
      <c r="AJ13">
        <v>1.3296708254781271E-3</v>
      </c>
      <c r="AK13">
        <v>1.3296708254781271E-3</v>
      </c>
      <c r="AL13">
        <v>1.3296708254781271E-3</v>
      </c>
      <c r="AM13">
        <v>1.3296708254781271E-3</v>
      </c>
      <c r="AN13">
        <v>1.3296708254781271E-3</v>
      </c>
      <c r="AO13">
        <v>1.3296708254781271E-3</v>
      </c>
      <c r="AP13">
        <v>1.3296708254781271E-3</v>
      </c>
      <c r="AQ13">
        <v>1.3296708254781271E-3</v>
      </c>
      <c r="AR13">
        <v>1.3296708254781271E-3</v>
      </c>
      <c r="AS13">
        <v>1.3296708254781271E-3</v>
      </c>
      <c r="AT13">
        <v>1.3296708254781271E-3</v>
      </c>
      <c r="AU13">
        <v>1.3296708254781271E-3</v>
      </c>
      <c r="AV13">
        <v>1.3296708254781271E-3</v>
      </c>
      <c r="AW13">
        <v>1.3296708254781271E-3</v>
      </c>
      <c r="AX13">
        <v>1.3296708254781271E-3</v>
      </c>
      <c r="AY13">
        <v>1.3296708254781271E-3</v>
      </c>
      <c r="AZ13">
        <v>1.3296708254781271E-3</v>
      </c>
      <c r="BA13">
        <v>1.3296708254781271E-3</v>
      </c>
      <c r="BB13">
        <v>1.3296708254781271E-3</v>
      </c>
      <c r="BC13">
        <v>1.3296708254781271E-3</v>
      </c>
      <c r="BD13">
        <v>1.3296708254781271E-3</v>
      </c>
      <c r="BE13">
        <v>1.3296708254781271E-3</v>
      </c>
      <c r="BF13">
        <v>1.3296708254781271E-3</v>
      </c>
      <c r="BG13">
        <v>1.3296708254781271E-3</v>
      </c>
      <c r="BH13">
        <v>1.3296708254781271E-3</v>
      </c>
      <c r="BI13">
        <v>1.3296708254781271E-3</v>
      </c>
      <c r="BJ13">
        <v>1.3296708254781271E-3</v>
      </c>
      <c r="BK13">
        <v>1.3296708254781271E-3</v>
      </c>
      <c r="BL13">
        <v>1.3296708254781271E-3</v>
      </c>
      <c r="BM13">
        <v>1.3296708254781271E-3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1406</v>
      </c>
      <c r="B14">
        <v>287.49649332460694</v>
      </c>
      <c r="C14">
        <v>1.2760170337808847E-3</v>
      </c>
      <c r="D14">
        <v>-10</v>
      </c>
      <c r="E14">
        <v>713</v>
      </c>
      <c r="F14">
        <v>-693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1.2760170337808847E-3</v>
      </c>
      <c r="O14">
        <v>1.2760170337808847E-3</v>
      </c>
      <c r="P14">
        <v>1.2760170337808847E-3</v>
      </c>
      <c r="Q14">
        <v>1.2760170337808847E-3</v>
      </c>
      <c r="R14">
        <v>1.2760170337808847E-3</v>
      </c>
      <c r="S14">
        <v>1.2760170337808847E-3</v>
      </c>
      <c r="T14">
        <v>1.2760170337808847E-3</v>
      </c>
      <c r="U14">
        <v>1.2760170337808847E-3</v>
      </c>
      <c r="V14">
        <v>1.2760170337808847E-3</v>
      </c>
      <c r="W14">
        <v>1.2760170337808847E-3</v>
      </c>
      <c r="X14">
        <v>1.2760170337808847E-3</v>
      </c>
      <c r="Y14">
        <v>1.2760170337808847E-3</v>
      </c>
      <c r="Z14">
        <v>1.2760170337808847E-3</v>
      </c>
      <c r="AA14">
        <v>1.2760170337808847E-3</v>
      </c>
      <c r="AB14">
        <v>1.2760170337808847E-3</v>
      </c>
      <c r="AC14">
        <v>1.2760170337808847E-3</v>
      </c>
      <c r="AD14">
        <v>1.2760170337808847E-3</v>
      </c>
      <c r="AE14">
        <v>1.2760170337808847E-3</v>
      </c>
      <c r="AF14">
        <v>1.2760170337808847E-3</v>
      </c>
      <c r="AG14">
        <v>1.2760170337808847E-3</v>
      </c>
      <c r="AH14">
        <v>1.2760170337808847E-3</v>
      </c>
      <c r="AI14">
        <v>1.2760170337808847E-3</v>
      </c>
      <c r="AJ14">
        <v>1.2760170337808847E-3</v>
      </c>
      <c r="AK14">
        <v>1.2760170337808847E-3</v>
      </c>
      <c r="AL14">
        <v>1.2760170337808847E-3</v>
      </c>
      <c r="AM14">
        <v>1.2760170337808847E-3</v>
      </c>
      <c r="AN14">
        <v>1.2760170337808847E-3</v>
      </c>
      <c r="AO14">
        <v>1.2760170337808847E-3</v>
      </c>
      <c r="AP14">
        <v>1.2760170337808847E-3</v>
      </c>
      <c r="AQ14">
        <v>1.2760170337808847E-3</v>
      </c>
      <c r="AR14">
        <v>1.2760170337808847E-3</v>
      </c>
      <c r="AS14">
        <v>1.2760170337808847E-3</v>
      </c>
      <c r="AT14">
        <v>1.2760170337808847E-3</v>
      </c>
      <c r="AU14">
        <v>1.2760170337808847E-3</v>
      </c>
      <c r="AV14">
        <v>1.2760170337808847E-3</v>
      </c>
      <c r="AW14">
        <v>1.2760170337808847E-3</v>
      </c>
      <c r="AX14">
        <v>1.2760170337808847E-3</v>
      </c>
      <c r="AY14">
        <v>1.2760170337808847E-3</v>
      </c>
      <c r="AZ14">
        <v>1.2760170337808847E-3</v>
      </c>
      <c r="BA14">
        <v>1.2760170337808847E-3</v>
      </c>
      <c r="BB14">
        <v>1.2760170337808847E-3</v>
      </c>
      <c r="BC14">
        <v>1.2760170337808847E-3</v>
      </c>
      <c r="BD14">
        <v>1.2760170337808847E-3</v>
      </c>
      <c r="BE14">
        <v>1.2760170337808847E-3</v>
      </c>
      <c r="BF14">
        <v>1.2760170337808847E-3</v>
      </c>
      <c r="BG14">
        <v>1.2760170337808847E-3</v>
      </c>
      <c r="BH14">
        <v>1.2760170337808847E-3</v>
      </c>
      <c r="BI14">
        <v>1.2760170337808847E-3</v>
      </c>
      <c r="BJ14">
        <v>1.2760170337808847E-3</v>
      </c>
      <c r="BK14">
        <v>1.2760170337808847E-3</v>
      </c>
      <c r="BL14">
        <v>1.2760170337808847E-3</v>
      </c>
      <c r="BM14">
        <v>1.2760170337808847E-3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1406</v>
      </c>
      <c r="B15">
        <v>276.12637061257277</v>
      </c>
      <c r="C15">
        <v>1.2255521738830867E-3</v>
      </c>
      <c r="D15">
        <v>-20</v>
      </c>
      <c r="E15">
        <v>723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1.2255521738830867E-3</v>
      </c>
      <c r="O15">
        <v>1.2255521738830867E-3</v>
      </c>
      <c r="P15">
        <v>1.2255521738830867E-3</v>
      </c>
      <c r="Q15">
        <v>1.2255521738830867E-3</v>
      </c>
      <c r="R15">
        <v>1.2255521738830867E-3</v>
      </c>
      <c r="S15">
        <v>1.2255521738830867E-3</v>
      </c>
      <c r="T15">
        <v>1.2255521738830867E-3</v>
      </c>
      <c r="U15">
        <v>1.2255521738830867E-3</v>
      </c>
      <c r="V15">
        <v>1.2255521738830867E-3</v>
      </c>
      <c r="W15">
        <v>1.2255521738830867E-3</v>
      </c>
      <c r="X15">
        <v>1.2255521738830867E-3</v>
      </c>
      <c r="Y15">
        <v>1.2255521738830867E-3</v>
      </c>
      <c r="Z15">
        <v>1.2255521738830867E-3</v>
      </c>
      <c r="AA15">
        <v>1.2255521738830867E-3</v>
      </c>
      <c r="AB15">
        <v>1.2255521738830867E-3</v>
      </c>
      <c r="AC15">
        <v>1.2255521738830867E-3</v>
      </c>
      <c r="AD15">
        <v>1.2255521738830867E-3</v>
      </c>
      <c r="AE15">
        <v>1.2255521738830867E-3</v>
      </c>
      <c r="AF15">
        <v>1.2255521738830867E-3</v>
      </c>
      <c r="AG15">
        <v>1.2255521738830867E-3</v>
      </c>
      <c r="AH15">
        <v>1.2255521738830867E-3</v>
      </c>
      <c r="AI15">
        <v>1.2255521738830867E-3</v>
      </c>
      <c r="AJ15">
        <v>1.2255521738830867E-3</v>
      </c>
      <c r="AK15">
        <v>1.2255521738830867E-3</v>
      </c>
      <c r="AL15">
        <v>1.2255521738830867E-3</v>
      </c>
      <c r="AM15">
        <v>1.2255521738830867E-3</v>
      </c>
      <c r="AN15">
        <v>1.2255521738830867E-3</v>
      </c>
      <c r="AO15">
        <v>1.2255521738830867E-3</v>
      </c>
      <c r="AP15">
        <v>1.2255521738830867E-3</v>
      </c>
      <c r="AQ15">
        <v>1.2255521738830867E-3</v>
      </c>
      <c r="AR15">
        <v>1.2255521738830867E-3</v>
      </c>
      <c r="AS15">
        <v>1.2255521738830867E-3</v>
      </c>
      <c r="AT15">
        <v>1.2255521738830867E-3</v>
      </c>
      <c r="AU15">
        <v>1.2255521738830867E-3</v>
      </c>
      <c r="AV15">
        <v>1.2255521738830867E-3</v>
      </c>
      <c r="AW15">
        <v>1.2255521738830867E-3</v>
      </c>
      <c r="AX15">
        <v>1.2255521738830867E-3</v>
      </c>
      <c r="AY15">
        <v>1.2255521738830867E-3</v>
      </c>
      <c r="AZ15">
        <v>1.2255521738830867E-3</v>
      </c>
      <c r="BA15">
        <v>1.2255521738830867E-3</v>
      </c>
      <c r="BB15">
        <v>1.2255521738830867E-3</v>
      </c>
      <c r="BC15">
        <v>1.2255521738830867E-3</v>
      </c>
      <c r="BD15">
        <v>1.2255521738830867E-3</v>
      </c>
      <c r="BE15">
        <v>1.2255521738830867E-3</v>
      </c>
      <c r="BF15">
        <v>1.2255521738830867E-3</v>
      </c>
      <c r="BG15">
        <v>1.2255521738830867E-3</v>
      </c>
      <c r="BH15">
        <v>1.2255521738830867E-3</v>
      </c>
      <c r="BI15">
        <v>1.2255521738830867E-3</v>
      </c>
      <c r="BJ15">
        <v>1.2255521738830867E-3</v>
      </c>
      <c r="BK15">
        <v>1.2255521738830867E-3</v>
      </c>
      <c r="BL15">
        <v>1.2255521738830867E-3</v>
      </c>
      <c r="BM15">
        <v>1.2255521738830867E-3</v>
      </c>
      <c r="BN15">
        <v>1.2255521738830867E-3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1406</v>
      </c>
      <c r="B16">
        <v>285.47707808250385</v>
      </c>
      <c r="C16">
        <v>1.2670541131643508E-3</v>
      </c>
      <c r="D16">
        <v>-30</v>
      </c>
      <c r="E16">
        <v>733</v>
      </c>
      <c r="F16">
        <v>-673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1.2670541131643508E-3</v>
      </c>
      <c r="O16">
        <v>1.2670541131643508E-3</v>
      </c>
      <c r="P16">
        <v>1.2670541131643508E-3</v>
      </c>
      <c r="Q16">
        <v>1.2670541131643508E-3</v>
      </c>
      <c r="R16">
        <v>1.2670541131643508E-3</v>
      </c>
      <c r="S16">
        <v>1.2670541131643508E-3</v>
      </c>
      <c r="T16">
        <v>1.2670541131643508E-3</v>
      </c>
      <c r="U16">
        <v>1.2670541131643508E-3</v>
      </c>
      <c r="V16">
        <v>1.2670541131643508E-3</v>
      </c>
      <c r="W16">
        <v>1.2670541131643508E-3</v>
      </c>
      <c r="X16">
        <v>1.2670541131643508E-3</v>
      </c>
      <c r="Y16">
        <v>1.2670541131643508E-3</v>
      </c>
      <c r="Z16">
        <v>1.2670541131643508E-3</v>
      </c>
      <c r="AA16">
        <v>1.2670541131643508E-3</v>
      </c>
      <c r="AB16">
        <v>1.2670541131643508E-3</v>
      </c>
      <c r="AC16">
        <v>1.2670541131643508E-3</v>
      </c>
      <c r="AD16">
        <v>1.2670541131643508E-3</v>
      </c>
      <c r="AE16">
        <v>1.2670541131643508E-3</v>
      </c>
      <c r="AF16">
        <v>1.2670541131643508E-3</v>
      </c>
      <c r="AG16">
        <v>1.2670541131643508E-3</v>
      </c>
      <c r="AH16">
        <v>1.2670541131643508E-3</v>
      </c>
      <c r="AI16">
        <v>1.2670541131643508E-3</v>
      </c>
      <c r="AJ16">
        <v>1.2670541131643508E-3</v>
      </c>
      <c r="AK16">
        <v>1.2670541131643508E-3</v>
      </c>
      <c r="AL16">
        <v>1.2670541131643508E-3</v>
      </c>
      <c r="AM16">
        <v>1.2670541131643508E-3</v>
      </c>
      <c r="AN16">
        <v>1.2670541131643508E-3</v>
      </c>
      <c r="AO16">
        <v>1.2670541131643508E-3</v>
      </c>
      <c r="AP16">
        <v>1.2670541131643508E-3</v>
      </c>
      <c r="AQ16">
        <v>1.2670541131643508E-3</v>
      </c>
      <c r="AR16">
        <v>1.2670541131643508E-3</v>
      </c>
      <c r="AS16">
        <v>1.2670541131643508E-3</v>
      </c>
      <c r="AT16">
        <v>1.2670541131643508E-3</v>
      </c>
      <c r="AU16">
        <v>1.2670541131643508E-3</v>
      </c>
      <c r="AV16">
        <v>1.2670541131643508E-3</v>
      </c>
      <c r="AW16">
        <v>1.2670541131643508E-3</v>
      </c>
      <c r="AX16">
        <v>1.2670541131643508E-3</v>
      </c>
      <c r="AY16">
        <v>1.2670541131643508E-3</v>
      </c>
      <c r="AZ16">
        <v>1.2670541131643508E-3</v>
      </c>
      <c r="BA16">
        <v>1.2670541131643508E-3</v>
      </c>
      <c r="BB16">
        <v>1.2670541131643508E-3</v>
      </c>
      <c r="BC16">
        <v>1.2670541131643508E-3</v>
      </c>
      <c r="BD16">
        <v>1.2670541131643508E-3</v>
      </c>
      <c r="BE16">
        <v>1.2670541131643508E-3</v>
      </c>
      <c r="BF16">
        <v>1.2670541131643508E-3</v>
      </c>
      <c r="BG16">
        <v>1.2670541131643508E-3</v>
      </c>
      <c r="BH16">
        <v>1.2670541131643508E-3</v>
      </c>
      <c r="BI16">
        <v>1.2670541131643508E-3</v>
      </c>
      <c r="BJ16">
        <v>1.2670541131643508E-3</v>
      </c>
      <c r="BK16">
        <v>1.2670541131643508E-3</v>
      </c>
      <c r="BL16">
        <v>1.2670541131643508E-3</v>
      </c>
      <c r="BM16">
        <v>1.2670541131643508E-3</v>
      </c>
      <c r="BN16">
        <v>1.2670541131643508E-3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1390</v>
      </c>
      <c r="B17">
        <v>307.59506964458365</v>
      </c>
      <c r="C17">
        <v>1.365222037440108E-3</v>
      </c>
      <c r="D17">
        <v>-40</v>
      </c>
      <c r="E17">
        <v>735</v>
      </c>
      <c r="F17">
        <v>-655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1.365222037440108E-3</v>
      </c>
      <c r="P17">
        <v>1.365222037440108E-3</v>
      </c>
      <c r="Q17">
        <v>1.365222037440108E-3</v>
      </c>
      <c r="R17">
        <v>1.365222037440108E-3</v>
      </c>
      <c r="S17">
        <v>1.365222037440108E-3</v>
      </c>
      <c r="T17">
        <v>1.365222037440108E-3</v>
      </c>
      <c r="U17">
        <v>1.365222037440108E-3</v>
      </c>
      <c r="V17">
        <v>1.365222037440108E-3</v>
      </c>
      <c r="W17">
        <v>1.365222037440108E-3</v>
      </c>
      <c r="X17">
        <v>1.365222037440108E-3</v>
      </c>
      <c r="Y17">
        <v>1.365222037440108E-3</v>
      </c>
      <c r="Z17">
        <v>1.365222037440108E-3</v>
      </c>
      <c r="AA17">
        <v>1.365222037440108E-3</v>
      </c>
      <c r="AB17">
        <v>1.365222037440108E-3</v>
      </c>
      <c r="AC17">
        <v>1.365222037440108E-3</v>
      </c>
      <c r="AD17">
        <v>1.365222037440108E-3</v>
      </c>
      <c r="AE17">
        <v>1.365222037440108E-3</v>
      </c>
      <c r="AF17">
        <v>1.365222037440108E-3</v>
      </c>
      <c r="AG17">
        <v>1.365222037440108E-3</v>
      </c>
      <c r="AH17">
        <v>1.365222037440108E-3</v>
      </c>
      <c r="AI17">
        <v>1.365222037440108E-3</v>
      </c>
      <c r="AJ17">
        <v>1.365222037440108E-3</v>
      </c>
      <c r="AK17">
        <v>1.365222037440108E-3</v>
      </c>
      <c r="AL17">
        <v>1.365222037440108E-3</v>
      </c>
      <c r="AM17">
        <v>1.365222037440108E-3</v>
      </c>
      <c r="AN17">
        <v>1.365222037440108E-3</v>
      </c>
      <c r="AO17">
        <v>1.365222037440108E-3</v>
      </c>
      <c r="AP17">
        <v>1.365222037440108E-3</v>
      </c>
      <c r="AQ17">
        <v>1.365222037440108E-3</v>
      </c>
      <c r="AR17">
        <v>1.365222037440108E-3</v>
      </c>
      <c r="AS17">
        <v>1.365222037440108E-3</v>
      </c>
      <c r="AT17">
        <v>1.365222037440108E-3</v>
      </c>
      <c r="AU17">
        <v>1.365222037440108E-3</v>
      </c>
      <c r="AV17">
        <v>1.365222037440108E-3</v>
      </c>
      <c r="AW17">
        <v>1.365222037440108E-3</v>
      </c>
      <c r="AX17">
        <v>1.365222037440108E-3</v>
      </c>
      <c r="AY17">
        <v>1.365222037440108E-3</v>
      </c>
      <c r="AZ17">
        <v>1.365222037440108E-3</v>
      </c>
      <c r="BA17">
        <v>1.365222037440108E-3</v>
      </c>
      <c r="BB17">
        <v>1.365222037440108E-3</v>
      </c>
      <c r="BC17">
        <v>1.365222037440108E-3</v>
      </c>
      <c r="BD17">
        <v>1.365222037440108E-3</v>
      </c>
      <c r="BE17">
        <v>1.365222037440108E-3</v>
      </c>
      <c r="BF17">
        <v>1.365222037440108E-3</v>
      </c>
      <c r="BG17">
        <v>1.365222037440108E-3</v>
      </c>
      <c r="BH17">
        <v>1.365222037440108E-3</v>
      </c>
      <c r="BI17">
        <v>1.365222037440108E-3</v>
      </c>
      <c r="BJ17">
        <v>1.365222037440108E-3</v>
      </c>
      <c r="BK17">
        <v>1.365222037440108E-3</v>
      </c>
      <c r="BL17">
        <v>1.365222037440108E-3</v>
      </c>
      <c r="BM17">
        <v>1.365222037440108E-3</v>
      </c>
      <c r="BN17">
        <v>1.365222037440108E-3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1390</v>
      </c>
      <c r="B18">
        <v>314.317233948828</v>
      </c>
      <c r="C18">
        <v>1.3950575184120612E-3</v>
      </c>
      <c r="D18">
        <v>-30</v>
      </c>
      <c r="E18">
        <v>725</v>
      </c>
      <c r="F18">
        <v>-665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1.3950575184120612E-3</v>
      </c>
      <c r="P18">
        <v>1.3950575184120612E-3</v>
      </c>
      <c r="Q18">
        <v>1.3950575184120612E-3</v>
      </c>
      <c r="R18">
        <v>1.3950575184120612E-3</v>
      </c>
      <c r="S18">
        <v>1.3950575184120612E-3</v>
      </c>
      <c r="T18">
        <v>1.3950575184120612E-3</v>
      </c>
      <c r="U18">
        <v>1.3950575184120612E-3</v>
      </c>
      <c r="V18">
        <v>1.3950575184120612E-3</v>
      </c>
      <c r="W18">
        <v>1.3950575184120612E-3</v>
      </c>
      <c r="X18">
        <v>1.3950575184120612E-3</v>
      </c>
      <c r="Y18">
        <v>1.3950575184120612E-3</v>
      </c>
      <c r="Z18">
        <v>1.3950575184120612E-3</v>
      </c>
      <c r="AA18">
        <v>1.3950575184120612E-3</v>
      </c>
      <c r="AB18">
        <v>1.3950575184120612E-3</v>
      </c>
      <c r="AC18">
        <v>1.3950575184120612E-3</v>
      </c>
      <c r="AD18">
        <v>1.3950575184120612E-3</v>
      </c>
      <c r="AE18">
        <v>1.3950575184120612E-3</v>
      </c>
      <c r="AF18">
        <v>1.3950575184120612E-3</v>
      </c>
      <c r="AG18">
        <v>1.3950575184120612E-3</v>
      </c>
      <c r="AH18">
        <v>1.3950575184120612E-3</v>
      </c>
      <c r="AI18">
        <v>1.3950575184120612E-3</v>
      </c>
      <c r="AJ18">
        <v>1.3950575184120612E-3</v>
      </c>
      <c r="AK18">
        <v>1.3950575184120612E-3</v>
      </c>
      <c r="AL18">
        <v>1.3950575184120612E-3</v>
      </c>
      <c r="AM18">
        <v>1.3950575184120612E-3</v>
      </c>
      <c r="AN18">
        <v>1.3950575184120612E-3</v>
      </c>
      <c r="AO18">
        <v>1.3950575184120612E-3</v>
      </c>
      <c r="AP18">
        <v>1.3950575184120612E-3</v>
      </c>
      <c r="AQ18">
        <v>1.3950575184120612E-3</v>
      </c>
      <c r="AR18">
        <v>1.3950575184120612E-3</v>
      </c>
      <c r="AS18">
        <v>1.3950575184120612E-3</v>
      </c>
      <c r="AT18">
        <v>1.3950575184120612E-3</v>
      </c>
      <c r="AU18">
        <v>1.3950575184120612E-3</v>
      </c>
      <c r="AV18">
        <v>1.3950575184120612E-3</v>
      </c>
      <c r="AW18">
        <v>1.3950575184120612E-3</v>
      </c>
      <c r="AX18">
        <v>1.3950575184120612E-3</v>
      </c>
      <c r="AY18">
        <v>1.3950575184120612E-3</v>
      </c>
      <c r="AZ18">
        <v>1.3950575184120612E-3</v>
      </c>
      <c r="BA18">
        <v>1.3950575184120612E-3</v>
      </c>
      <c r="BB18">
        <v>1.3950575184120612E-3</v>
      </c>
      <c r="BC18">
        <v>1.3950575184120612E-3</v>
      </c>
      <c r="BD18">
        <v>1.3950575184120612E-3</v>
      </c>
      <c r="BE18">
        <v>1.3950575184120612E-3</v>
      </c>
      <c r="BF18">
        <v>1.3950575184120612E-3</v>
      </c>
      <c r="BG18">
        <v>1.3950575184120612E-3</v>
      </c>
      <c r="BH18">
        <v>1.3950575184120612E-3</v>
      </c>
      <c r="BI18">
        <v>1.3950575184120612E-3</v>
      </c>
      <c r="BJ18">
        <v>1.3950575184120612E-3</v>
      </c>
      <c r="BK18">
        <v>1.3950575184120612E-3</v>
      </c>
      <c r="BL18">
        <v>1.3950575184120612E-3</v>
      </c>
      <c r="BM18">
        <v>1.3950575184120612E-3</v>
      </c>
      <c r="BN18">
        <v>1.3950575184120612E-3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1390</v>
      </c>
      <c r="B19">
        <v>311.56686633548418</v>
      </c>
      <c r="C19">
        <v>1.3828503576108911E-3</v>
      </c>
      <c r="D19">
        <v>-20</v>
      </c>
      <c r="E19">
        <v>715</v>
      </c>
      <c r="F19">
        <v>-675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1.3828503576108911E-3</v>
      </c>
      <c r="O19">
        <v>1.3828503576108911E-3</v>
      </c>
      <c r="P19">
        <v>1.3828503576108911E-3</v>
      </c>
      <c r="Q19">
        <v>1.3828503576108911E-3</v>
      </c>
      <c r="R19">
        <v>1.3828503576108911E-3</v>
      </c>
      <c r="S19">
        <v>1.3828503576108911E-3</v>
      </c>
      <c r="T19">
        <v>1.3828503576108911E-3</v>
      </c>
      <c r="U19">
        <v>1.3828503576108911E-3</v>
      </c>
      <c r="V19">
        <v>1.3828503576108911E-3</v>
      </c>
      <c r="W19">
        <v>1.3828503576108911E-3</v>
      </c>
      <c r="X19">
        <v>1.3828503576108911E-3</v>
      </c>
      <c r="Y19">
        <v>1.3828503576108911E-3</v>
      </c>
      <c r="Z19">
        <v>1.3828503576108911E-3</v>
      </c>
      <c r="AA19">
        <v>1.3828503576108911E-3</v>
      </c>
      <c r="AB19">
        <v>1.3828503576108911E-3</v>
      </c>
      <c r="AC19">
        <v>1.3828503576108911E-3</v>
      </c>
      <c r="AD19">
        <v>1.3828503576108911E-3</v>
      </c>
      <c r="AE19">
        <v>1.3828503576108911E-3</v>
      </c>
      <c r="AF19">
        <v>1.3828503576108911E-3</v>
      </c>
      <c r="AG19">
        <v>1.3828503576108911E-3</v>
      </c>
      <c r="AH19">
        <v>1.3828503576108911E-3</v>
      </c>
      <c r="AI19">
        <v>1.3828503576108911E-3</v>
      </c>
      <c r="AJ19">
        <v>1.3828503576108911E-3</v>
      </c>
      <c r="AK19">
        <v>1.3828503576108911E-3</v>
      </c>
      <c r="AL19">
        <v>1.3828503576108911E-3</v>
      </c>
      <c r="AM19">
        <v>1.3828503576108911E-3</v>
      </c>
      <c r="AN19">
        <v>1.3828503576108911E-3</v>
      </c>
      <c r="AO19">
        <v>1.3828503576108911E-3</v>
      </c>
      <c r="AP19">
        <v>1.3828503576108911E-3</v>
      </c>
      <c r="AQ19">
        <v>1.3828503576108911E-3</v>
      </c>
      <c r="AR19">
        <v>1.3828503576108911E-3</v>
      </c>
      <c r="AS19">
        <v>1.3828503576108911E-3</v>
      </c>
      <c r="AT19">
        <v>1.3828503576108911E-3</v>
      </c>
      <c r="AU19">
        <v>1.3828503576108911E-3</v>
      </c>
      <c r="AV19">
        <v>1.3828503576108911E-3</v>
      </c>
      <c r="AW19">
        <v>1.3828503576108911E-3</v>
      </c>
      <c r="AX19">
        <v>1.3828503576108911E-3</v>
      </c>
      <c r="AY19">
        <v>1.3828503576108911E-3</v>
      </c>
      <c r="AZ19">
        <v>1.3828503576108911E-3</v>
      </c>
      <c r="BA19">
        <v>1.3828503576108911E-3</v>
      </c>
      <c r="BB19">
        <v>1.3828503576108911E-3</v>
      </c>
      <c r="BC19">
        <v>1.3828503576108911E-3</v>
      </c>
      <c r="BD19">
        <v>1.3828503576108911E-3</v>
      </c>
      <c r="BE19">
        <v>1.3828503576108911E-3</v>
      </c>
      <c r="BF19">
        <v>1.3828503576108911E-3</v>
      </c>
      <c r="BG19">
        <v>1.3828503576108911E-3</v>
      </c>
      <c r="BH19">
        <v>1.3828503576108911E-3</v>
      </c>
      <c r="BI19">
        <v>1.3828503576108911E-3</v>
      </c>
      <c r="BJ19">
        <v>1.3828503576108911E-3</v>
      </c>
      <c r="BK19">
        <v>1.3828503576108911E-3</v>
      </c>
      <c r="BL19">
        <v>1.3828503576108911E-3</v>
      </c>
      <c r="BM19">
        <v>1.3828503576108911E-3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1390</v>
      </c>
      <c r="B20">
        <v>333.89715738119315</v>
      </c>
      <c r="C20">
        <v>1.4819605464486993E-3</v>
      </c>
      <c r="D20">
        <v>-10</v>
      </c>
      <c r="E20">
        <v>705</v>
      </c>
      <c r="F20">
        <v>-685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1.4819605464486993E-3</v>
      </c>
      <c r="O20">
        <v>1.4819605464486993E-3</v>
      </c>
      <c r="P20">
        <v>1.4819605464486993E-3</v>
      </c>
      <c r="Q20">
        <v>1.4819605464486993E-3</v>
      </c>
      <c r="R20">
        <v>1.4819605464486993E-3</v>
      </c>
      <c r="S20">
        <v>1.4819605464486993E-3</v>
      </c>
      <c r="T20">
        <v>1.4819605464486993E-3</v>
      </c>
      <c r="U20">
        <v>1.4819605464486993E-3</v>
      </c>
      <c r="V20">
        <v>1.4819605464486993E-3</v>
      </c>
      <c r="W20">
        <v>1.4819605464486993E-3</v>
      </c>
      <c r="X20">
        <v>1.4819605464486993E-3</v>
      </c>
      <c r="Y20">
        <v>1.4819605464486993E-3</v>
      </c>
      <c r="Z20">
        <v>1.4819605464486993E-3</v>
      </c>
      <c r="AA20">
        <v>1.4819605464486993E-3</v>
      </c>
      <c r="AB20">
        <v>1.4819605464486993E-3</v>
      </c>
      <c r="AC20">
        <v>1.4819605464486993E-3</v>
      </c>
      <c r="AD20">
        <v>1.4819605464486993E-3</v>
      </c>
      <c r="AE20">
        <v>1.4819605464486993E-3</v>
      </c>
      <c r="AF20">
        <v>1.4819605464486993E-3</v>
      </c>
      <c r="AG20">
        <v>1.4819605464486993E-3</v>
      </c>
      <c r="AH20">
        <v>1.4819605464486993E-3</v>
      </c>
      <c r="AI20">
        <v>1.4819605464486993E-3</v>
      </c>
      <c r="AJ20">
        <v>1.4819605464486993E-3</v>
      </c>
      <c r="AK20">
        <v>1.4819605464486993E-3</v>
      </c>
      <c r="AL20">
        <v>1.4819605464486993E-3</v>
      </c>
      <c r="AM20">
        <v>1.4819605464486993E-3</v>
      </c>
      <c r="AN20">
        <v>1.4819605464486993E-3</v>
      </c>
      <c r="AO20">
        <v>1.4819605464486993E-3</v>
      </c>
      <c r="AP20">
        <v>1.4819605464486993E-3</v>
      </c>
      <c r="AQ20">
        <v>1.4819605464486993E-3</v>
      </c>
      <c r="AR20">
        <v>1.4819605464486993E-3</v>
      </c>
      <c r="AS20">
        <v>1.4819605464486993E-3</v>
      </c>
      <c r="AT20">
        <v>1.4819605464486993E-3</v>
      </c>
      <c r="AU20">
        <v>1.4819605464486993E-3</v>
      </c>
      <c r="AV20">
        <v>1.4819605464486993E-3</v>
      </c>
      <c r="AW20">
        <v>1.4819605464486993E-3</v>
      </c>
      <c r="AX20">
        <v>1.4819605464486993E-3</v>
      </c>
      <c r="AY20">
        <v>1.4819605464486993E-3</v>
      </c>
      <c r="AZ20">
        <v>1.4819605464486993E-3</v>
      </c>
      <c r="BA20">
        <v>1.4819605464486993E-3</v>
      </c>
      <c r="BB20">
        <v>1.4819605464486993E-3</v>
      </c>
      <c r="BC20">
        <v>1.4819605464486993E-3</v>
      </c>
      <c r="BD20">
        <v>1.4819605464486993E-3</v>
      </c>
      <c r="BE20">
        <v>1.4819605464486993E-3</v>
      </c>
      <c r="BF20">
        <v>1.4819605464486993E-3</v>
      </c>
      <c r="BG20">
        <v>1.4819605464486993E-3</v>
      </c>
      <c r="BH20">
        <v>1.4819605464486993E-3</v>
      </c>
      <c r="BI20">
        <v>1.4819605464486993E-3</v>
      </c>
      <c r="BJ20">
        <v>1.4819605464486993E-3</v>
      </c>
      <c r="BK20">
        <v>1.4819605464486993E-3</v>
      </c>
      <c r="BL20">
        <v>1.4819605464486993E-3</v>
      </c>
      <c r="BM20">
        <v>1.4819605464486993E-3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1390</v>
      </c>
      <c r="B21">
        <v>327.76337587331653</v>
      </c>
      <c r="C21">
        <v>1.454736528531014E-3</v>
      </c>
      <c r="D21">
        <v>0</v>
      </c>
      <c r="E21">
        <v>695</v>
      </c>
      <c r="F21">
        <v>-695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1.454736528531014E-3</v>
      </c>
      <c r="N21">
        <v>1.454736528531014E-3</v>
      </c>
      <c r="O21">
        <v>1.454736528531014E-3</v>
      </c>
      <c r="P21">
        <v>1.454736528531014E-3</v>
      </c>
      <c r="Q21">
        <v>1.454736528531014E-3</v>
      </c>
      <c r="R21">
        <v>1.454736528531014E-3</v>
      </c>
      <c r="S21">
        <v>1.454736528531014E-3</v>
      </c>
      <c r="T21">
        <v>1.454736528531014E-3</v>
      </c>
      <c r="U21">
        <v>1.454736528531014E-3</v>
      </c>
      <c r="V21">
        <v>1.454736528531014E-3</v>
      </c>
      <c r="W21">
        <v>1.454736528531014E-3</v>
      </c>
      <c r="X21">
        <v>1.454736528531014E-3</v>
      </c>
      <c r="Y21">
        <v>1.454736528531014E-3</v>
      </c>
      <c r="Z21">
        <v>1.454736528531014E-3</v>
      </c>
      <c r="AA21">
        <v>1.454736528531014E-3</v>
      </c>
      <c r="AB21">
        <v>1.454736528531014E-3</v>
      </c>
      <c r="AC21">
        <v>1.454736528531014E-3</v>
      </c>
      <c r="AD21">
        <v>1.454736528531014E-3</v>
      </c>
      <c r="AE21">
        <v>1.454736528531014E-3</v>
      </c>
      <c r="AF21">
        <v>1.454736528531014E-3</v>
      </c>
      <c r="AG21">
        <v>1.454736528531014E-3</v>
      </c>
      <c r="AH21">
        <v>1.454736528531014E-3</v>
      </c>
      <c r="AI21">
        <v>1.454736528531014E-3</v>
      </c>
      <c r="AJ21">
        <v>1.454736528531014E-3</v>
      </c>
      <c r="AK21">
        <v>1.454736528531014E-3</v>
      </c>
      <c r="AL21">
        <v>1.454736528531014E-3</v>
      </c>
      <c r="AM21">
        <v>1.454736528531014E-3</v>
      </c>
      <c r="AN21">
        <v>1.454736528531014E-3</v>
      </c>
      <c r="AO21">
        <v>1.454736528531014E-3</v>
      </c>
      <c r="AP21">
        <v>1.454736528531014E-3</v>
      </c>
      <c r="AQ21">
        <v>1.454736528531014E-3</v>
      </c>
      <c r="AR21">
        <v>1.454736528531014E-3</v>
      </c>
      <c r="AS21">
        <v>1.454736528531014E-3</v>
      </c>
      <c r="AT21">
        <v>1.454736528531014E-3</v>
      </c>
      <c r="AU21">
        <v>1.454736528531014E-3</v>
      </c>
      <c r="AV21">
        <v>1.454736528531014E-3</v>
      </c>
      <c r="AW21">
        <v>1.454736528531014E-3</v>
      </c>
      <c r="AX21">
        <v>1.454736528531014E-3</v>
      </c>
      <c r="AY21">
        <v>1.454736528531014E-3</v>
      </c>
      <c r="AZ21">
        <v>1.454736528531014E-3</v>
      </c>
      <c r="BA21">
        <v>1.454736528531014E-3</v>
      </c>
      <c r="BB21">
        <v>1.454736528531014E-3</v>
      </c>
      <c r="BC21">
        <v>1.454736528531014E-3</v>
      </c>
      <c r="BD21">
        <v>1.454736528531014E-3</v>
      </c>
      <c r="BE21">
        <v>1.454736528531014E-3</v>
      </c>
      <c r="BF21">
        <v>1.454736528531014E-3</v>
      </c>
      <c r="BG21">
        <v>1.454736528531014E-3</v>
      </c>
      <c r="BH21">
        <v>1.454736528531014E-3</v>
      </c>
      <c r="BI21">
        <v>1.454736528531014E-3</v>
      </c>
      <c r="BJ21">
        <v>1.454736528531014E-3</v>
      </c>
      <c r="BK21">
        <v>1.454736528531014E-3</v>
      </c>
      <c r="BL21">
        <v>1.454736528531014E-3</v>
      </c>
      <c r="BM21">
        <v>1.454736528531014E-3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1390</v>
      </c>
      <c r="B22">
        <v>342.97760493031814</v>
      </c>
      <c r="C22">
        <v>1.5222629710558576E-3</v>
      </c>
      <c r="D22">
        <v>10</v>
      </c>
      <c r="E22">
        <v>685</v>
      </c>
      <c r="F22">
        <v>-705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1.5222629710558576E-3</v>
      </c>
      <c r="N22">
        <v>1.5222629710558576E-3</v>
      </c>
      <c r="O22">
        <v>1.5222629710558576E-3</v>
      </c>
      <c r="P22">
        <v>1.5222629710558576E-3</v>
      </c>
      <c r="Q22">
        <v>1.5222629710558576E-3</v>
      </c>
      <c r="R22">
        <v>1.5222629710558576E-3</v>
      </c>
      <c r="S22">
        <v>1.5222629710558576E-3</v>
      </c>
      <c r="T22">
        <v>1.5222629710558576E-3</v>
      </c>
      <c r="U22">
        <v>1.5222629710558576E-3</v>
      </c>
      <c r="V22">
        <v>1.5222629710558576E-3</v>
      </c>
      <c r="W22">
        <v>1.5222629710558576E-3</v>
      </c>
      <c r="X22">
        <v>1.5222629710558576E-3</v>
      </c>
      <c r="Y22">
        <v>1.5222629710558576E-3</v>
      </c>
      <c r="Z22">
        <v>1.5222629710558576E-3</v>
      </c>
      <c r="AA22">
        <v>1.5222629710558576E-3</v>
      </c>
      <c r="AB22">
        <v>1.5222629710558576E-3</v>
      </c>
      <c r="AC22">
        <v>1.5222629710558576E-3</v>
      </c>
      <c r="AD22">
        <v>1.5222629710558576E-3</v>
      </c>
      <c r="AE22">
        <v>1.5222629710558576E-3</v>
      </c>
      <c r="AF22">
        <v>1.5222629710558576E-3</v>
      </c>
      <c r="AG22">
        <v>1.5222629710558576E-3</v>
      </c>
      <c r="AH22">
        <v>1.5222629710558576E-3</v>
      </c>
      <c r="AI22">
        <v>1.5222629710558576E-3</v>
      </c>
      <c r="AJ22">
        <v>1.5222629710558576E-3</v>
      </c>
      <c r="AK22">
        <v>1.5222629710558576E-3</v>
      </c>
      <c r="AL22">
        <v>1.5222629710558576E-3</v>
      </c>
      <c r="AM22">
        <v>1.5222629710558576E-3</v>
      </c>
      <c r="AN22">
        <v>1.5222629710558576E-3</v>
      </c>
      <c r="AO22">
        <v>1.5222629710558576E-3</v>
      </c>
      <c r="AP22">
        <v>1.5222629710558576E-3</v>
      </c>
      <c r="AQ22">
        <v>1.5222629710558576E-3</v>
      </c>
      <c r="AR22">
        <v>1.5222629710558576E-3</v>
      </c>
      <c r="AS22">
        <v>1.5222629710558576E-3</v>
      </c>
      <c r="AT22">
        <v>1.5222629710558576E-3</v>
      </c>
      <c r="AU22">
        <v>1.5222629710558576E-3</v>
      </c>
      <c r="AV22">
        <v>1.5222629710558576E-3</v>
      </c>
      <c r="AW22">
        <v>1.5222629710558576E-3</v>
      </c>
      <c r="AX22">
        <v>1.5222629710558576E-3</v>
      </c>
      <c r="AY22">
        <v>1.5222629710558576E-3</v>
      </c>
      <c r="AZ22">
        <v>1.5222629710558576E-3</v>
      </c>
      <c r="BA22">
        <v>1.5222629710558576E-3</v>
      </c>
      <c r="BB22">
        <v>1.5222629710558576E-3</v>
      </c>
      <c r="BC22">
        <v>1.5222629710558576E-3</v>
      </c>
      <c r="BD22">
        <v>1.5222629710558576E-3</v>
      </c>
      <c r="BE22">
        <v>1.5222629710558576E-3</v>
      </c>
      <c r="BF22">
        <v>1.5222629710558576E-3</v>
      </c>
      <c r="BG22">
        <v>1.5222629710558576E-3</v>
      </c>
      <c r="BH22">
        <v>1.5222629710558576E-3</v>
      </c>
      <c r="BI22">
        <v>1.5222629710558576E-3</v>
      </c>
      <c r="BJ22">
        <v>1.5222629710558576E-3</v>
      </c>
      <c r="BK22">
        <v>1.5222629710558576E-3</v>
      </c>
      <c r="BL22">
        <v>1.5222629710558576E-3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1390</v>
      </c>
      <c r="B23">
        <v>333.69803234695195</v>
      </c>
      <c r="C23">
        <v>1.4810767550236083E-3</v>
      </c>
      <c r="D23">
        <v>20</v>
      </c>
      <c r="E23">
        <v>675</v>
      </c>
      <c r="F23">
        <v>-715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1.4810767550236083E-3</v>
      </c>
      <c r="N23">
        <v>1.4810767550236083E-3</v>
      </c>
      <c r="O23">
        <v>1.4810767550236083E-3</v>
      </c>
      <c r="P23">
        <v>1.4810767550236083E-3</v>
      </c>
      <c r="Q23">
        <v>1.4810767550236083E-3</v>
      </c>
      <c r="R23">
        <v>1.4810767550236083E-3</v>
      </c>
      <c r="S23">
        <v>1.4810767550236083E-3</v>
      </c>
      <c r="T23">
        <v>1.4810767550236083E-3</v>
      </c>
      <c r="U23">
        <v>1.4810767550236083E-3</v>
      </c>
      <c r="V23">
        <v>1.4810767550236083E-3</v>
      </c>
      <c r="W23">
        <v>1.4810767550236083E-3</v>
      </c>
      <c r="X23">
        <v>1.4810767550236083E-3</v>
      </c>
      <c r="Y23">
        <v>1.4810767550236083E-3</v>
      </c>
      <c r="Z23">
        <v>1.4810767550236083E-3</v>
      </c>
      <c r="AA23">
        <v>1.4810767550236083E-3</v>
      </c>
      <c r="AB23">
        <v>1.4810767550236083E-3</v>
      </c>
      <c r="AC23">
        <v>1.4810767550236083E-3</v>
      </c>
      <c r="AD23">
        <v>1.4810767550236083E-3</v>
      </c>
      <c r="AE23">
        <v>1.4810767550236083E-3</v>
      </c>
      <c r="AF23">
        <v>1.4810767550236083E-3</v>
      </c>
      <c r="AG23">
        <v>1.4810767550236083E-3</v>
      </c>
      <c r="AH23">
        <v>1.4810767550236083E-3</v>
      </c>
      <c r="AI23">
        <v>1.4810767550236083E-3</v>
      </c>
      <c r="AJ23">
        <v>1.4810767550236083E-3</v>
      </c>
      <c r="AK23">
        <v>1.4810767550236083E-3</v>
      </c>
      <c r="AL23">
        <v>1.4810767550236083E-3</v>
      </c>
      <c r="AM23">
        <v>1.4810767550236083E-3</v>
      </c>
      <c r="AN23">
        <v>1.4810767550236083E-3</v>
      </c>
      <c r="AO23">
        <v>1.4810767550236083E-3</v>
      </c>
      <c r="AP23">
        <v>1.4810767550236083E-3</v>
      </c>
      <c r="AQ23">
        <v>1.4810767550236083E-3</v>
      </c>
      <c r="AR23">
        <v>1.4810767550236083E-3</v>
      </c>
      <c r="AS23">
        <v>1.4810767550236083E-3</v>
      </c>
      <c r="AT23">
        <v>1.4810767550236083E-3</v>
      </c>
      <c r="AU23">
        <v>1.4810767550236083E-3</v>
      </c>
      <c r="AV23">
        <v>1.4810767550236083E-3</v>
      </c>
      <c r="AW23">
        <v>1.4810767550236083E-3</v>
      </c>
      <c r="AX23">
        <v>1.4810767550236083E-3</v>
      </c>
      <c r="AY23">
        <v>1.4810767550236083E-3</v>
      </c>
      <c r="AZ23">
        <v>1.4810767550236083E-3</v>
      </c>
      <c r="BA23">
        <v>1.4810767550236083E-3</v>
      </c>
      <c r="BB23">
        <v>1.4810767550236083E-3</v>
      </c>
      <c r="BC23">
        <v>1.4810767550236083E-3</v>
      </c>
      <c r="BD23">
        <v>1.4810767550236083E-3</v>
      </c>
      <c r="BE23">
        <v>1.4810767550236083E-3</v>
      </c>
      <c r="BF23">
        <v>1.4810767550236083E-3</v>
      </c>
      <c r="BG23">
        <v>1.4810767550236083E-3</v>
      </c>
      <c r="BH23">
        <v>1.4810767550236083E-3</v>
      </c>
      <c r="BI23">
        <v>1.4810767550236083E-3</v>
      </c>
      <c r="BJ23">
        <v>1.4810767550236083E-3</v>
      </c>
      <c r="BK23">
        <v>1.4810767550236083E-3</v>
      </c>
      <c r="BL23">
        <v>1.4810767550236083E-3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1390</v>
      </c>
      <c r="B24">
        <v>343.18000904187829</v>
      </c>
      <c r="C24">
        <v>1.5231613162532943E-3</v>
      </c>
      <c r="D24">
        <v>30</v>
      </c>
      <c r="E24">
        <v>665</v>
      </c>
      <c r="F24">
        <v>-725</v>
      </c>
      <c r="G24">
        <v>0</v>
      </c>
      <c r="H24">
        <v>0</v>
      </c>
      <c r="I24">
        <v>0</v>
      </c>
      <c r="J24">
        <v>0</v>
      </c>
      <c r="K24">
        <v>0</v>
      </c>
      <c r="L24">
        <v>1.5231613162532943E-3</v>
      </c>
      <c r="M24">
        <v>1.5231613162532943E-3</v>
      </c>
      <c r="N24">
        <v>1.5231613162532943E-3</v>
      </c>
      <c r="O24">
        <v>1.5231613162532943E-3</v>
      </c>
      <c r="P24">
        <v>1.5231613162532943E-3</v>
      </c>
      <c r="Q24">
        <v>1.5231613162532943E-3</v>
      </c>
      <c r="R24">
        <v>1.5231613162532943E-3</v>
      </c>
      <c r="S24">
        <v>1.5231613162532943E-3</v>
      </c>
      <c r="T24">
        <v>1.5231613162532943E-3</v>
      </c>
      <c r="U24">
        <v>1.5231613162532943E-3</v>
      </c>
      <c r="V24">
        <v>1.5231613162532943E-3</v>
      </c>
      <c r="W24">
        <v>1.5231613162532943E-3</v>
      </c>
      <c r="X24">
        <v>1.5231613162532943E-3</v>
      </c>
      <c r="Y24">
        <v>1.5231613162532943E-3</v>
      </c>
      <c r="Z24">
        <v>1.5231613162532943E-3</v>
      </c>
      <c r="AA24">
        <v>1.5231613162532943E-3</v>
      </c>
      <c r="AB24">
        <v>1.5231613162532943E-3</v>
      </c>
      <c r="AC24">
        <v>1.5231613162532943E-3</v>
      </c>
      <c r="AD24">
        <v>1.5231613162532943E-3</v>
      </c>
      <c r="AE24">
        <v>1.5231613162532943E-3</v>
      </c>
      <c r="AF24">
        <v>1.5231613162532943E-3</v>
      </c>
      <c r="AG24">
        <v>1.5231613162532943E-3</v>
      </c>
      <c r="AH24">
        <v>1.5231613162532943E-3</v>
      </c>
      <c r="AI24">
        <v>1.5231613162532943E-3</v>
      </c>
      <c r="AJ24">
        <v>1.5231613162532943E-3</v>
      </c>
      <c r="AK24">
        <v>1.5231613162532943E-3</v>
      </c>
      <c r="AL24">
        <v>1.5231613162532943E-3</v>
      </c>
      <c r="AM24">
        <v>1.5231613162532943E-3</v>
      </c>
      <c r="AN24">
        <v>1.5231613162532943E-3</v>
      </c>
      <c r="AO24">
        <v>1.5231613162532943E-3</v>
      </c>
      <c r="AP24">
        <v>1.5231613162532943E-3</v>
      </c>
      <c r="AQ24">
        <v>1.5231613162532943E-3</v>
      </c>
      <c r="AR24">
        <v>1.5231613162532943E-3</v>
      </c>
      <c r="AS24">
        <v>1.5231613162532943E-3</v>
      </c>
      <c r="AT24">
        <v>1.5231613162532943E-3</v>
      </c>
      <c r="AU24">
        <v>1.5231613162532943E-3</v>
      </c>
      <c r="AV24">
        <v>1.5231613162532943E-3</v>
      </c>
      <c r="AW24">
        <v>1.5231613162532943E-3</v>
      </c>
      <c r="AX24">
        <v>1.5231613162532943E-3</v>
      </c>
      <c r="AY24">
        <v>1.5231613162532943E-3</v>
      </c>
      <c r="AZ24">
        <v>1.5231613162532943E-3</v>
      </c>
      <c r="BA24">
        <v>1.5231613162532943E-3</v>
      </c>
      <c r="BB24">
        <v>1.5231613162532943E-3</v>
      </c>
      <c r="BC24">
        <v>1.5231613162532943E-3</v>
      </c>
      <c r="BD24">
        <v>1.5231613162532943E-3</v>
      </c>
      <c r="BE24">
        <v>1.5231613162532943E-3</v>
      </c>
      <c r="BF24">
        <v>1.5231613162532943E-3</v>
      </c>
      <c r="BG24">
        <v>1.5231613162532943E-3</v>
      </c>
      <c r="BH24">
        <v>1.5231613162532943E-3</v>
      </c>
      <c r="BI24">
        <v>1.5231613162532943E-3</v>
      </c>
      <c r="BJ24">
        <v>1.5231613162532943E-3</v>
      </c>
      <c r="BK24">
        <v>1.5231613162532943E-3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1390</v>
      </c>
      <c r="B25">
        <v>312.50251736411661</v>
      </c>
      <c r="C25">
        <v>1.3870031270461051E-3</v>
      </c>
      <c r="D25">
        <v>40</v>
      </c>
      <c r="E25">
        <v>655</v>
      </c>
      <c r="F25">
        <v>-735</v>
      </c>
      <c r="G25">
        <v>0</v>
      </c>
      <c r="H25">
        <v>0</v>
      </c>
      <c r="I25">
        <v>0</v>
      </c>
      <c r="J25">
        <v>0</v>
      </c>
      <c r="K25">
        <v>0</v>
      </c>
      <c r="L25">
        <v>1.3870031270461051E-3</v>
      </c>
      <c r="M25">
        <v>1.3870031270461051E-3</v>
      </c>
      <c r="N25">
        <v>1.3870031270461051E-3</v>
      </c>
      <c r="O25">
        <v>1.3870031270461051E-3</v>
      </c>
      <c r="P25">
        <v>1.3870031270461051E-3</v>
      </c>
      <c r="Q25">
        <v>1.3870031270461051E-3</v>
      </c>
      <c r="R25">
        <v>1.3870031270461051E-3</v>
      </c>
      <c r="S25">
        <v>1.3870031270461051E-3</v>
      </c>
      <c r="T25">
        <v>1.3870031270461051E-3</v>
      </c>
      <c r="U25">
        <v>1.3870031270461051E-3</v>
      </c>
      <c r="V25">
        <v>1.3870031270461051E-3</v>
      </c>
      <c r="W25">
        <v>1.3870031270461051E-3</v>
      </c>
      <c r="X25">
        <v>1.3870031270461051E-3</v>
      </c>
      <c r="Y25">
        <v>1.3870031270461051E-3</v>
      </c>
      <c r="Z25">
        <v>1.3870031270461051E-3</v>
      </c>
      <c r="AA25">
        <v>1.3870031270461051E-3</v>
      </c>
      <c r="AB25">
        <v>1.3870031270461051E-3</v>
      </c>
      <c r="AC25">
        <v>1.3870031270461051E-3</v>
      </c>
      <c r="AD25">
        <v>1.3870031270461051E-3</v>
      </c>
      <c r="AE25">
        <v>1.3870031270461051E-3</v>
      </c>
      <c r="AF25">
        <v>1.3870031270461051E-3</v>
      </c>
      <c r="AG25">
        <v>1.3870031270461051E-3</v>
      </c>
      <c r="AH25">
        <v>1.3870031270461051E-3</v>
      </c>
      <c r="AI25">
        <v>1.3870031270461051E-3</v>
      </c>
      <c r="AJ25">
        <v>1.3870031270461051E-3</v>
      </c>
      <c r="AK25">
        <v>1.3870031270461051E-3</v>
      </c>
      <c r="AL25">
        <v>1.3870031270461051E-3</v>
      </c>
      <c r="AM25">
        <v>1.3870031270461051E-3</v>
      </c>
      <c r="AN25">
        <v>1.3870031270461051E-3</v>
      </c>
      <c r="AO25">
        <v>1.3870031270461051E-3</v>
      </c>
      <c r="AP25">
        <v>1.3870031270461051E-3</v>
      </c>
      <c r="AQ25">
        <v>1.3870031270461051E-3</v>
      </c>
      <c r="AR25">
        <v>1.3870031270461051E-3</v>
      </c>
      <c r="AS25">
        <v>1.3870031270461051E-3</v>
      </c>
      <c r="AT25">
        <v>1.3870031270461051E-3</v>
      </c>
      <c r="AU25">
        <v>1.3870031270461051E-3</v>
      </c>
      <c r="AV25">
        <v>1.3870031270461051E-3</v>
      </c>
      <c r="AW25">
        <v>1.3870031270461051E-3</v>
      </c>
      <c r="AX25">
        <v>1.3870031270461051E-3</v>
      </c>
      <c r="AY25">
        <v>1.3870031270461051E-3</v>
      </c>
      <c r="AZ25">
        <v>1.3870031270461051E-3</v>
      </c>
      <c r="BA25">
        <v>1.3870031270461051E-3</v>
      </c>
      <c r="BB25">
        <v>1.3870031270461051E-3</v>
      </c>
      <c r="BC25">
        <v>1.3870031270461051E-3</v>
      </c>
      <c r="BD25">
        <v>1.3870031270461051E-3</v>
      </c>
      <c r="BE25">
        <v>1.3870031270461051E-3</v>
      </c>
      <c r="BF25">
        <v>1.3870031270461051E-3</v>
      </c>
      <c r="BG25">
        <v>1.3870031270461051E-3</v>
      </c>
      <c r="BH25">
        <v>1.3870031270461051E-3</v>
      </c>
      <c r="BI25">
        <v>1.3870031270461051E-3</v>
      </c>
      <c r="BJ25">
        <v>1.3870031270461051E-3</v>
      </c>
      <c r="BK25">
        <v>1.3870031270461051E-3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1390</v>
      </c>
      <c r="B26">
        <v>352.12195977187497</v>
      </c>
      <c r="C26">
        <v>1.5628490401443202E-3</v>
      </c>
      <c r="D26">
        <v>30</v>
      </c>
      <c r="E26">
        <v>665</v>
      </c>
      <c r="F26">
        <v>-725</v>
      </c>
      <c r="G26">
        <v>0</v>
      </c>
      <c r="H26">
        <v>0</v>
      </c>
      <c r="I26">
        <v>0</v>
      </c>
      <c r="J26">
        <v>0</v>
      </c>
      <c r="K26">
        <v>0</v>
      </c>
      <c r="L26">
        <v>1.5628490401443202E-3</v>
      </c>
      <c r="M26">
        <v>1.5628490401443202E-3</v>
      </c>
      <c r="N26">
        <v>1.5628490401443202E-3</v>
      </c>
      <c r="O26">
        <v>1.5628490401443202E-3</v>
      </c>
      <c r="P26">
        <v>1.5628490401443202E-3</v>
      </c>
      <c r="Q26">
        <v>1.5628490401443202E-3</v>
      </c>
      <c r="R26">
        <v>1.5628490401443202E-3</v>
      </c>
      <c r="S26">
        <v>1.5628490401443202E-3</v>
      </c>
      <c r="T26">
        <v>1.5628490401443202E-3</v>
      </c>
      <c r="U26">
        <v>1.5628490401443202E-3</v>
      </c>
      <c r="V26">
        <v>1.5628490401443202E-3</v>
      </c>
      <c r="W26">
        <v>1.5628490401443202E-3</v>
      </c>
      <c r="X26">
        <v>1.5628490401443202E-3</v>
      </c>
      <c r="Y26">
        <v>1.5628490401443202E-3</v>
      </c>
      <c r="Z26">
        <v>1.5628490401443202E-3</v>
      </c>
      <c r="AA26">
        <v>1.5628490401443202E-3</v>
      </c>
      <c r="AB26">
        <v>1.5628490401443202E-3</v>
      </c>
      <c r="AC26">
        <v>1.5628490401443202E-3</v>
      </c>
      <c r="AD26">
        <v>1.5628490401443202E-3</v>
      </c>
      <c r="AE26">
        <v>1.5628490401443202E-3</v>
      </c>
      <c r="AF26">
        <v>1.5628490401443202E-3</v>
      </c>
      <c r="AG26">
        <v>1.5628490401443202E-3</v>
      </c>
      <c r="AH26">
        <v>1.5628490401443202E-3</v>
      </c>
      <c r="AI26">
        <v>1.5628490401443202E-3</v>
      </c>
      <c r="AJ26">
        <v>1.5628490401443202E-3</v>
      </c>
      <c r="AK26">
        <v>1.5628490401443202E-3</v>
      </c>
      <c r="AL26">
        <v>1.5628490401443202E-3</v>
      </c>
      <c r="AM26">
        <v>1.5628490401443202E-3</v>
      </c>
      <c r="AN26">
        <v>1.5628490401443202E-3</v>
      </c>
      <c r="AO26">
        <v>1.5628490401443202E-3</v>
      </c>
      <c r="AP26">
        <v>1.5628490401443202E-3</v>
      </c>
      <c r="AQ26">
        <v>1.5628490401443202E-3</v>
      </c>
      <c r="AR26">
        <v>1.5628490401443202E-3</v>
      </c>
      <c r="AS26">
        <v>1.5628490401443202E-3</v>
      </c>
      <c r="AT26">
        <v>1.5628490401443202E-3</v>
      </c>
      <c r="AU26">
        <v>1.5628490401443202E-3</v>
      </c>
      <c r="AV26">
        <v>1.5628490401443202E-3</v>
      </c>
      <c r="AW26">
        <v>1.5628490401443202E-3</v>
      </c>
      <c r="AX26">
        <v>1.5628490401443202E-3</v>
      </c>
      <c r="AY26">
        <v>1.5628490401443202E-3</v>
      </c>
      <c r="AZ26">
        <v>1.5628490401443202E-3</v>
      </c>
      <c r="BA26">
        <v>1.5628490401443202E-3</v>
      </c>
      <c r="BB26">
        <v>1.5628490401443202E-3</v>
      </c>
      <c r="BC26">
        <v>1.5628490401443202E-3</v>
      </c>
      <c r="BD26">
        <v>1.5628490401443202E-3</v>
      </c>
      <c r="BE26">
        <v>1.5628490401443202E-3</v>
      </c>
      <c r="BF26">
        <v>1.5628490401443202E-3</v>
      </c>
      <c r="BG26">
        <v>1.5628490401443202E-3</v>
      </c>
      <c r="BH26">
        <v>1.5628490401443202E-3</v>
      </c>
      <c r="BI26">
        <v>1.5628490401443202E-3</v>
      </c>
      <c r="BJ26">
        <v>1.5628490401443202E-3</v>
      </c>
      <c r="BK26">
        <v>1.5628490401443202E-3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1390</v>
      </c>
      <c r="B27">
        <v>333.56499851563541</v>
      </c>
      <c r="C27">
        <v>1.4804863010919238E-3</v>
      </c>
      <c r="D27">
        <v>20</v>
      </c>
      <c r="E27">
        <v>675</v>
      </c>
      <c r="F27">
        <v>-715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1.4804863010919238E-3</v>
      </c>
      <c r="N27">
        <v>1.4804863010919238E-3</v>
      </c>
      <c r="O27">
        <v>1.4804863010919238E-3</v>
      </c>
      <c r="P27">
        <v>1.4804863010919238E-3</v>
      </c>
      <c r="Q27">
        <v>1.4804863010919238E-3</v>
      </c>
      <c r="R27">
        <v>1.4804863010919238E-3</v>
      </c>
      <c r="S27">
        <v>1.4804863010919238E-3</v>
      </c>
      <c r="T27">
        <v>1.4804863010919238E-3</v>
      </c>
      <c r="U27">
        <v>1.4804863010919238E-3</v>
      </c>
      <c r="V27">
        <v>1.4804863010919238E-3</v>
      </c>
      <c r="W27">
        <v>1.4804863010919238E-3</v>
      </c>
      <c r="X27">
        <v>1.4804863010919238E-3</v>
      </c>
      <c r="Y27">
        <v>1.4804863010919238E-3</v>
      </c>
      <c r="Z27">
        <v>1.4804863010919238E-3</v>
      </c>
      <c r="AA27">
        <v>1.4804863010919238E-3</v>
      </c>
      <c r="AB27">
        <v>1.4804863010919238E-3</v>
      </c>
      <c r="AC27">
        <v>1.4804863010919238E-3</v>
      </c>
      <c r="AD27">
        <v>1.4804863010919238E-3</v>
      </c>
      <c r="AE27">
        <v>1.4804863010919238E-3</v>
      </c>
      <c r="AF27">
        <v>1.4804863010919238E-3</v>
      </c>
      <c r="AG27">
        <v>1.4804863010919238E-3</v>
      </c>
      <c r="AH27">
        <v>1.4804863010919238E-3</v>
      </c>
      <c r="AI27">
        <v>1.4804863010919238E-3</v>
      </c>
      <c r="AJ27">
        <v>1.4804863010919238E-3</v>
      </c>
      <c r="AK27">
        <v>1.4804863010919238E-3</v>
      </c>
      <c r="AL27">
        <v>1.4804863010919238E-3</v>
      </c>
      <c r="AM27">
        <v>1.4804863010919238E-3</v>
      </c>
      <c r="AN27">
        <v>1.4804863010919238E-3</v>
      </c>
      <c r="AO27">
        <v>1.4804863010919238E-3</v>
      </c>
      <c r="AP27">
        <v>1.4804863010919238E-3</v>
      </c>
      <c r="AQ27">
        <v>1.4804863010919238E-3</v>
      </c>
      <c r="AR27">
        <v>1.4804863010919238E-3</v>
      </c>
      <c r="AS27">
        <v>1.4804863010919238E-3</v>
      </c>
      <c r="AT27">
        <v>1.4804863010919238E-3</v>
      </c>
      <c r="AU27">
        <v>1.4804863010919238E-3</v>
      </c>
      <c r="AV27">
        <v>1.4804863010919238E-3</v>
      </c>
      <c r="AW27">
        <v>1.4804863010919238E-3</v>
      </c>
      <c r="AX27">
        <v>1.4804863010919238E-3</v>
      </c>
      <c r="AY27">
        <v>1.4804863010919238E-3</v>
      </c>
      <c r="AZ27">
        <v>1.4804863010919238E-3</v>
      </c>
      <c r="BA27">
        <v>1.4804863010919238E-3</v>
      </c>
      <c r="BB27">
        <v>1.4804863010919238E-3</v>
      </c>
      <c r="BC27">
        <v>1.4804863010919238E-3</v>
      </c>
      <c r="BD27">
        <v>1.4804863010919238E-3</v>
      </c>
      <c r="BE27">
        <v>1.4804863010919238E-3</v>
      </c>
      <c r="BF27">
        <v>1.4804863010919238E-3</v>
      </c>
      <c r="BG27">
        <v>1.4804863010919238E-3</v>
      </c>
      <c r="BH27">
        <v>1.4804863010919238E-3</v>
      </c>
      <c r="BI27">
        <v>1.4804863010919238E-3</v>
      </c>
      <c r="BJ27">
        <v>1.4804863010919238E-3</v>
      </c>
      <c r="BK27">
        <v>1.4804863010919238E-3</v>
      </c>
      <c r="BL27">
        <v>1.4804863010919238E-3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1358</v>
      </c>
      <c r="B28">
        <v>297.92731860618056</v>
      </c>
      <c r="C28">
        <v>1.3223129401474791E-3</v>
      </c>
      <c r="D28">
        <v>10</v>
      </c>
      <c r="E28">
        <v>669</v>
      </c>
      <c r="F28">
        <v>-689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1.3223129401474791E-3</v>
      </c>
      <c r="O28">
        <v>1.3223129401474791E-3</v>
      </c>
      <c r="P28">
        <v>1.3223129401474791E-3</v>
      </c>
      <c r="Q28">
        <v>1.3223129401474791E-3</v>
      </c>
      <c r="R28">
        <v>1.3223129401474791E-3</v>
      </c>
      <c r="S28">
        <v>1.3223129401474791E-3</v>
      </c>
      <c r="T28">
        <v>1.3223129401474791E-3</v>
      </c>
      <c r="U28">
        <v>1.3223129401474791E-3</v>
      </c>
      <c r="V28">
        <v>1.3223129401474791E-3</v>
      </c>
      <c r="W28">
        <v>1.3223129401474791E-3</v>
      </c>
      <c r="X28">
        <v>1.3223129401474791E-3</v>
      </c>
      <c r="Y28">
        <v>1.3223129401474791E-3</v>
      </c>
      <c r="Z28">
        <v>1.3223129401474791E-3</v>
      </c>
      <c r="AA28">
        <v>1.3223129401474791E-3</v>
      </c>
      <c r="AB28">
        <v>1.3223129401474791E-3</v>
      </c>
      <c r="AC28">
        <v>1.3223129401474791E-3</v>
      </c>
      <c r="AD28">
        <v>1.3223129401474791E-3</v>
      </c>
      <c r="AE28">
        <v>1.3223129401474791E-3</v>
      </c>
      <c r="AF28">
        <v>1.3223129401474791E-3</v>
      </c>
      <c r="AG28">
        <v>1.3223129401474791E-3</v>
      </c>
      <c r="AH28">
        <v>1.3223129401474791E-3</v>
      </c>
      <c r="AI28">
        <v>1.3223129401474791E-3</v>
      </c>
      <c r="AJ28">
        <v>1.3223129401474791E-3</v>
      </c>
      <c r="AK28">
        <v>1.3223129401474791E-3</v>
      </c>
      <c r="AL28">
        <v>1.3223129401474791E-3</v>
      </c>
      <c r="AM28">
        <v>1.3223129401474791E-3</v>
      </c>
      <c r="AN28">
        <v>1.3223129401474791E-3</v>
      </c>
      <c r="AO28">
        <v>1.3223129401474791E-3</v>
      </c>
      <c r="AP28">
        <v>1.3223129401474791E-3</v>
      </c>
      <c r="AQ28">
        <v>1.3223129401474791E-3</v>
      </c>
      <c r="AR28">
        <v>1.3223129401474791E-3</v>
      </c>
      <c r="AS28">
        <v>1.3223129401474791E-3</v>
      </c>
      <c r="AT28">
        <v>1.3223129401474791E-3</v>
      </c>
      <c r="AU28">
        <v>1.3223129401474791E-3</v>
      </c>
      <c r="AV28">
        <v>1.3223129401474791E-3</v>
      </c>
      <c r="AW28">
        <v>1.3223129401474791E-3</v>
      </c>
      <c r="AX28">
        <v>1.3223129401474791E-3</v>
      </c>
      <c r="AY28">
        <v>1.3223129401474791E-3</v>
      </c>
      <c r="AZ28">
        <v>1.3223129401474791E-3</v>
      </c>
      <c r="BA28">
        <v>1.3223129401474791E-3</v>
      </c>
      <c r="BB28">
        <v>1.3223129401474791E-3</v>
      </c>
      <c r="BC28">
        <v>1.3223129401474791E-3</v>
      </c>
      <c r="BD28">
        <v>1.3223129401474791E-3</v>
      </c>
      <c r="BE28">
        <v>1.3223129401474791E-3</v>
      </c>
      <c r="BF28">
        <v>1.3223129401474791E-3</v>
      </c>
      <c r="BG28">
        <v>1.3223129401474791E-3</v>
      </c>
      <c r="BH28">
        <v>1.3223129401474791E-3</v>
      </c>
      <c r="BI28">
        <v>1.3223129401474791E-3</v>
      </c>
      <c r="BJ28">
        <v>1.3223129401474791E-3</v>
      </c>
      <c r="BK28">
        <v>1.3223129401474791E-3</v>
      </c>
      <c r="BL28">
        <v>1.3223129401474791E-3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1358</v>
      </c>
      <c r="B29">
        <v>275.21677848593703</v>
      </c>
      <c r="C29">
        <v>1.2215150636075546E-3</v>
      </c>
      <c r="D29">
        <v>0</v>
      </c>
      <c r="E29">
        <v>679</v>
      </c>
      <c r="F29">
        <v>-679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1.2215150636075546E-3</v>
      </c>
      <c r="O29">
        <v>1.2215150636075546E-3</v>
      </c>
      <c r="P29">
        <v>1.2215150636075546E-3</v>
      </c>
      <c r="Q29">
        <v>1.2215150636075546E-3</v>
      </c>
      <c r="R29">
        <v>1.2215150636075546E-3</v>
      </c>
      <c r="S29">
        <v>1.2215150636075546E-3</v>
      </c>
      <c r="T29">
        <v>1.2215150636075546E-3</v>
      </c>
      <c r="U29">
        <v>1.2215150636075546E-3</v>
      </c>
      <c r="V29">
        <v>1.2215150636075546E-3</v>
      </c>
      <c r="W29">
        <v>1.2215150636075546E-3</v>
      </c>
      <c r="X29">
        <v>1.2215150636075546E-3</v>
      </c>
      <c r="Y29">
        <v>1.2215150636075546E-3</v>
      </c>
      <c r="Z29">
        <v>1.2215150636075546E-3</v>
      </c>
      <c r="AA29">
        <v>1.2215150636075546E-3</v>
      </c>
      <c r="AB29">
        <v>1.2215150636075546E-3</v>
      </c>
      <c r="AC29">
        <v>1.2215150636075546E-3</v>
      </c>
      <c r="AD29">
        <v>1.2215150636075546E-3</v>
      </c>
      <c r="AE29">
        <v>1.2215150636075546E-3</v>
      </c>
      <c r="AF29">
        <v>1.2215150636075546E-3</v>
      </c>
      <c r="AG29">
        <v>1.2215150636075546E-3</v>
      </c>
      <c r="AH29">
        <v>1.2215150636075546E-3</v>
      </c>
      <c r="AI29">
        <v>1.2215150636075546E-3</v>
      </c>
      <c r="AJ29">
        <v>1.2215150636075546E-3</v>
      </c>
      <c r="AK29">
        <v>1.2215150636075546E-3</v>
      </c>
      <c r="AL29">
        <v>1.2215150636075546E-3</v>
      </c>
      <c r="AM29">
        <v>1.2215150636075546E-3</v>
      </c>
      <c r="AN29">
        <v>1.2215150636075546E-3</v>
      </c>
      <c r="AO29">
        <v>1.2215150636075546E-3</v>
      </c>
      <c r="AP29">
        <v>1.2215150636075546E-3</v>
      </c>
      <c r="AQ29">
        <v>1.2215150636075546E-3</v>
      </c>
      <c r="AR29">
        <v>1.2215150636075546E-3</v>
      </c>
      <c r="AS29">
        <v>1.2215150636075546E-3</v>
      </c>
      <c r="AT29">
        <v>1.2215150636075546E-3</v>
      </c>
      <c r="AU29">
        <v>1.2215150636075546E-3</v>
      </c>
      <c r="AV29">
        <v>1.2215150636075546E-3</v>
      </c>
      <c r="AW29">
        <v>1.2215150636075546E-3</v>
      </c>
      <c r="AX29">
        <v>1.2215150636075546E-3</v>
      </c>
      <c r="AY29">
        <v>1.2215150636075546E-3</v>
      </c>
      <c r="AZ29">
        <v>1.2215150636075546E-3</v>
      </c>
      <c r="BA29">
        <v>1.2215150636075546E-3</v>
      </c>
      <c r="BB29">
        <v>1.2215150636075546E-3</v>
      </c>
      <c r="BC29">
        <v>1.2215150636075546E-3</v>
      </c>
      <c r="BD29">
        <v>1.2215150636075546E-3</v>
      </c>
      <c r="BE29">
        <v>1.2215150636075546E-3</v>
      </c>
      <c r="BF29">
        <v>1.2215150636075546E-3</v>
      </c>
      <c r="BG29">
        <v>1.2215150636075546E-3</v>
      </c>
      <c r="BH29">
        <v>1.2215150636075546E-3</v>
      </c>
      <c r="BI29">
        <v>1.2215150636075546E-3</v>
      </c>
      <c r="BJ29">
        <v>1.2215150636075546E-3</v>
      </c>
      <c r="BK29">
        <v>1.2215150636075546E-3</v>
      </c>
      <c r="BL29">
        <v>1.2215150636075546E-3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1358</v>
      </c>
      <c r="B30">
        <v>291.71504847709201</v>
      </c>
      <c r="C30">
        <v>1.2947405603542586E-3</v>
      </c>
      <c r="D30">
        <v>-10</v>
      </c>
      <c r="E30">
        <v>689</v>
      </c>
      <c r="F30">
        <v>-669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1.2947405603542586E-3</v>
      </c>
      <c r="O30">
        <v>1.2947405603542586E-3</v>
      </c>
      <c r="P30">
        <v>1.2947405603542586E-3</v>
      </c>
      <c r="Q30">
        <v>1.2947405603542586E-3</v>
      </c>
      <c r="R30">
        <v>1.2947405603542586E-3</v>
      </c>
      <c r="S30">
        <v>1.2947405603542586E-3</v>
      </c>
      <c r="T30">
        <v>1.2947405603542586E-3</v>
      </c>
      <c r="U30">
        <v>1.2947405603542586E-3</v>
      </c>
      <c r="V30">
        <v>1.2947405603542586E-3</v>
      </c>
      <c r="W30">
        <v>1.2947405603542586E-3</v>
      </c>
      <c r="X30">
        <v>1.2947405603542586E-3</v>
      </c>
      <c r="Y30">
        <v>1.2947405603542586E-3</v>
      </c>
      <c r="Z30">
        <v>1.2947405603542586E-3</v>
      </c>
      <c r="AA30">
        <v>1.2947405603542586E-3</v>
      </c>
      <c r="AB30">
        <v>1.2947405603542586E-3</v>
      </c>
      <c r="AC30">
        <v>1.2947405603542586E-3</v>
      </c>
      <c r="AD30">
        <v>1.2947405603542586E-3</v>
      </c>
      <c r="AE30">
        <v>1.2947405603542586E-3</v>
      </c>
      <c r="AF30">
        <v>1.2947405603542586E-3</v>
      </c>
      <c r="AG30">
        <v>1.2947405603542586E-3</v>
      </c>
      <c r="AH30">
        <v>1.2947405603542586E-3</v>
      </c>
      <c r="AI30">
        <v>1.2947405603542586E-3</v>
      </c>
      <c r="AJ30">
        <v>1.2947405603542586E-3</v>
      </c>
      <c r="AK30">
        <v>1.2947405603542586E-3</v>
      </c>
      <c r="AL30">
        <v>1.2947405603542586E-3</v>
      </c>
      <c r="AM30">
        <v>1.2947405603542586E-3</v>
      </c>
      <c r="AN30">
        <v>1.2947405603542586E-3</v>
      </c>
      <c r="AO30">
        <v>1.2947405603542586E-3</v>
      </c>
      <c r="AP30">
        <v>1.2947405603542586E-3</v>
      </c>
      <c r="AQ30">
        <v>1.2947405603542586E-3</v>
      </c>
      <c r="AR30">
        <v>1.2947405603542586E-3</v>
      </c>
      <c r="AS30">
        <v>1.2947405603542586E-3</v>
      </c>
      <c r="AT30">
        <v>1.2947405603542586E-3</v>
      </c>
      <c r="AU30">
        <v>1.2947405603542586E-3</v>
      </c>
      <c r="AV30">
        <v>1.2947405603542586E-3</v>
      </c>
      <c r="AW30">
        <v>1.2947405603542586E-3</v>
      </c>
      <c r="AX30">
        <v>1.2947405603542586E-3</v>
      </c>
      <c r="AY30">
        <v>1.2947405603542586E-3</v>
      </c>
      <c r="AZ30">
        <v>1.2947405603542586E-3</v>
      </c>
      <c r="BA30">
        <v>1.2947405603542586E-3</v>
      </c>
      <c r="BB30">
        <v>1.2947405603542586E-3</v>
      </c>
      <c r="BC30">
        <v>1.2947405603542586E-3</v>
      </c>
      <c r="BD30">
        <v>1.2947405603542586E-3</v>
      </c>
      <c r="BE30">
        <v>1.2947405603542586E-3</v>
      </c>
      <c r="BF30">
        <v>1.2947405603542586E-3</v>
      </c>
      <c r="BG30">
        <v>1.2947405603542586E-3</v>
      </c>
      <c r="BH30">
        <v>1.2947405603542586E-3</v>
      </c>
      <c r="BI30">
        <v>1.2947405603542586E-3</v>
      </c>
      <c r="BJ30">
        <v>1.2947405603542586E-3</v>
      </c>
      <c r="BK30">
        <v>1.2947405603542586E-3</v>
      </c>
      <c r="BL30">
        <v>1.2947405603542586E-3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1358</v>
      </c>
      <c r="B31">
        <v>274.80983465825352</v>
      </c>
      <c r="C31">
        <v>1.2197088946003737E-3</v>
      </c>
      <c r="D31">
        <v>-20</v>
      </c>
      <c r="E31">
        <v>699</v>
      </c>
      <c r="F31">
        <v>-659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1.2197088946003737E-3</v>
      </c>
      <c r="P31">
        <v>1.2197088946003737E-3</v>
      </c>
      <c r="Q31">
        <v>1.2197088946003737E-3</v>
      </c>
      <c r="R31">
        <v>1.2197088946003737E-3</v>
      </c>
      <c r="S31">
        <v>1.2197088946003737E-3</v>
      </c>
      <c r="T31">
        <v>1.2197088946003737E-3</v>
      </c>
      <c r="U31">
        <v>1.2197088946003737E-3</v>
      </c>
      <c r="V31">
        <v>1.2197088946003737E-3</v>
      </c>
      <c r="W31">
        <v>1.2197088946003737E-3</v>
      </c>
      <c r="X31">
        <v>1.2197088946003737E-3</v>
      </c>
      <c r="Y31">
        <v>1.2197088946003737E-3</v>
      </c>
      <c r="Z31">
        <v>1.2197088946003737E-3</v>
      </c>
      <c r="AA31">
        <v>1.2197088946003737E-3</v>
      </c>
      <c r="AB31">
        <v>1.2197088946003737E-3</v>
      </c>
      <c r="AC31">
        <v>1.2197088946003737E-3</v>
      </c>
      <c r="AD31">
        <v>1.2197088946003737E-3</v>
      </c>
      <c r="AE31">
        <v>1.2197088946003737E-3</v>
      </c>
      <c r="AF31">
        <v>1.2197088946003737E-3</v>
      </c>
      <c r="AG31">
        <v>1.2197088946003737E-3</v>
      </c>
      <c r="AH31">
        <v>1.2197088946003737E-3</v>
      </c>
      <c r="AI31">
        <v>1.2197088946003737E-3</v>
      </c>
      <c r="AJ31">
        <v>1.2197088946003737E-3</v>
      </c>
      <c r="AK31">
        <v>1.2197088946003737E-3</v>
      </c>
      <c r="AL31">
        <v>1.2197088946003737E-3</v>
      </c>
      <c r="AM31">
        <v>1.2197088946003737E-3</v>
      </c>
      <c r="AN31">
        <v>1.2197088946003737E-3</v>
      </c>
      <c r="AO31">
        <v>1.2197088946003737E-3</v>
      </c>
      <c r="AP31">
        <v>1.2197088946003737E-3</v>
      </c>
      <c r="AQ31">
        <v>1.2197088946003737E-3</v>
      </c>
      <c r="AR31">
        <v>1.2197088946003737E-3</v>
      </c>
      <c r="AS31">
        <v>1.2197088946003737E-3</v>
      </c>
      <c r="AT31">
        <v>1.2197088946003737E-3</v>
      </c>
      <c r="AU31">
        <v>1.2197088946003737E-3</v>
      </c>
      <c r="AV31">
        <v>1.2197088946003737E-3</v>
      </c>
      <c r="AW31">
        <v>1.2197088946003737E-3</v>
      </c>
      <c r="AX31">
        <v>1.2197088946003737E-3</v>
      </c>
      <c r="AY31">
        <v>1.2197088946003737E-3</v>
      </c>
      <c r="AZ31">
        <v>1.2197088946003737E-3</v>
      </c>
      <c r="BA31">
        <v>1.2197088946003737E-3</v>
      </c>
      <c r="BB31">
        <v>1.2197088946003737E-3</v>
      </c>
      <c r="BC31">
        <v>1.2197088946003737E-3</v>
      </c>
      <c r="BD31">
        <v>1.2197088946003737E-3</v>
      </c>
      <c r="BE31">
        <v>1.2197088946003737E-3</v>
      </c>
      <c r="BF31">
        <v>1.2197088946003737E-3</v>
      </c>
      <c r="BG31">
        <v>1.2197088946003737E-3</v>
      </c>
      <c r="BH31">
        <v>1.2197088946003737E-3</v>
      </c>
      <c r="BI31">
        <v>1.2197088946003737E-3</v>
      </c>
      <c r="BJ31">
        <v>1.2197088946003737E-3</v>
      </c>
      <c r="BK31">
        <v>1.2197088946003737E-3</v>
      </c>
      <c r="BL31">
        <v>1.2197088946003737E-3</v>
      </c>
      <c r="BM31">
        <v>1.2197088946003737E-3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1358</v>
      </c>
      <c r="B32">
        <v>281.11757631360979</v>
      </c>
      <c r="C32">
        <v>1.2477050127576693E-3</v>
      </c>
      <c r="D32">
        <v>-30</v>
      </c>
      <c r="E32">
        <v>709</v>
      </c>
      <c r="F32">
        <v>-649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1.2477050127576693E-3</v>
      </c>
      <c r="P32">
        <v>1.2477050127576693E-3</v>
      </c>
      <c r="Q32">
        <v>1.2477050127576693E-3</v>
      </c>
      <c r="R32">
        <v>1.2477050127576693E-3</v>
      </c>
      <c r="S32">
        <v>1.2477050127576693E-3</v>
      </c>
      <c r="T32">
        <v>1.2477050127576693E-3</v>
      </c>
      <c r="U32">
        <v>1.2477050127576693E-3</v>
      </c>
      <c r="V32">
        <v>1.2477050127576693E-3</v>
      </c>
      <c r="W32">
        <v>1.2477050127576693E-3</v>
      </c>
      <c r="X32">
        <v>1.2477050127576693E-3</v>
      </c>
      <c r="Y32">
        <v>1.2477050127576693E-3</v>
      </c>
      <c r="Z32">
        <v>1.2477050127576693E-3</v>
      </c>
      <c r="AA32">
        <v>1.2477050127576693E-3</v>
      </c>
      <c r="AB32">
        <v>1.2477050127576693E-3</v>
      </c>
      <c r="AC32">
        <v>1.2477050127576693E-3</v>
      </c>
      <c r="AD32">
        <v>1.2477050127576693E-3</v>
      </c>
      <c r="AE32">
        <v>1.2477050127576693E-3</v>
      </c>
      <c r="AF32">
        <v>1.2477050127576693E-3</v>
      </c>
      <c r="AG32">
        <v>1.2477050127576693E-3</v>
      </c>
      <c r="AH32">
        <v>1.2477050127576693E-3</v>
      </c>
      <c r="AI32">
        <v>1.2477050127576693E-3</v>
      </c>
      <c r="AJ32">
        <v>1.2477050127576693E-3</v>
      </c>
      <c r="AK32">
        <v>1.2477050127576693E-3</v>
      </c>
      <c r="AL32">
        <v>1.2477050127576693E-3</v>
      </c>
      <c r="AM32">
        <v>1.2477050127576693E-3</v>
      </c>
      <c r="AN32">
        <v>1.2477050127576693E-3</v>
      </c>
      <c r="AO32">
        <v>1.2477050127576693E-3</v>
      </c>
      <c r="AP32">
        <v>1.2477050127576693E-3</v>
      </c>
      <c r="AQ32">
        <v>1.2477050127576693E-3</v>
      </c>
      <c r="AR32">
        <v>1.2477050127576693E-3</v>
      </c>
      <c r="AS32">
        <v>1.2477050127576693E-3</v>
      </c>
      <c r="AT32">
        <v>1.2477050127576693E-3</v>
      </c>
      <c r="AU32">
        <v>1.2477050127576693E-3</v>
      </c>
      <c r="AV32">
        <v>1.2477050127576693E-3</v>
      </c>
      <c r="AW32">
        <v>1.2477050127576693E-3</v>
      </c>
      <c r="AX32">
        <v>1.2477050127576693E-3</v>
      </c>
      <c r="AY32">
        <v>1.2477050127576693E-3</v>
      </c>
      <c r="AZ32">
        <v>1.2477050127576693E-3</v>
      </c>
      <c r="BA32">
        <v>1.2477050127576693E-3</v>
      </c>
      <c r="BB32">
        <v>1.2477050127576693E-3</v>
      </c>
      <c r="BC32">
        <v>1.2477050127576693E-3</v>
      </c>
      <c r="BD32">
        <v>1.2477050127576693E-3</v>
      </c>
      <c r="BE32">
        <v>1.2477050127576693E-3</v>
      </c>
      <c r="BF32">
        <v>1.2477050127576693E-3</v>
      </c>
      <c r="BG32">
        <v>1.2477050127576693E-3</v>
      </c>
      <c r="BH32">
        <v>1.2477050127576693E-3</v>
      </c>
      <c r="BI32">
        <v>1.2477050127576693E-3</v>
      </c>
      <c r="BJ32">
        <v>1.2477050127576693E-3</v>
      </c>
      <c r="BK32">
        <v>1.2477050127576693E-3</v>
      </c>
      <c r="BL32">
        <v>1.2477050127576693E-3</v>
      </c>
      <c r="BM32">
        <v>1.2477050127576693E-3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1358</v>
      </c>
      <c r="B33">
        <v>276.86855744256394</v>
      </c>
      <c r="C33">
        <v>1.2288462768001865E-3</v>
      </c>
      <c r="D33">
        <v>-40</v>
      </c>
      <c r="E33">
        <v>719</v>
      </c>
      <c r="F33">
        <v>-639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1.2288462768001865E-3</v>
      </c>
      <c r="Q33">
        <v>1.2288462768001865E-3</v>
      </c>
      <c r="R33">
        <v>1.2288462768001865E-3</v>
      </c>
      <c r="S33">
        <v>1.2288462768001865E-3</v>
      </c>
      <c r="T33">
        <v>1.2288462768001865E-3</v>
      </c>
      <c r="U33">
        <v>1.2288462768001865E-3</v>
      </c>
      <c r="V33">
        <v>1.2288462768001865E-3</v>
      </c>
      <c r="W33">
        <v>1.2288462768001865E-3</v>
      </c>
      <c r="X33">
        <v>1.2288462768001865E-3</v>
      </c>
      <c r="Y33">
        <v>1.2288462768001865E-3</v>
      </c>
      <c r="Z33">
        <v>1.2288462768001865E-3</v>
      </c>
      <c r="AA33">
        <v>1.2288462768001865E-3</v>
      </c>
      <c r="AB33">
        <v>1.2288462768001865E-3</v>
      </c>
      <c r="AC33">
        <v>1.2288462768001865E-3</v>
      </c>
      <c r="AD33">
        <v>1.2288462768001865E-3</v>
      </c>
      <c r="AE33">
        <v>1.2288462768001865E-3</v>
      </c>
      <c r="AF33">
        <v>1.2288462768001865E-3</v>
      </c>
      <c r="AG33">
        <v>1.2288462768001865E-3</v>
      </c>
      <c r="AH33">
        <v>1.2288462768001865E-3</v>
      </c>
      <c r="AI33">
        <v>1.2288462768001865E-3</v>
      </c>
      <c r="AJ33">
        <v>1.2288462768001865E-3</v>
      </c>
      <c r="AK33">
        <v>1.2288462768001865E-3</v>
      </c>
      <c r="AL33">
        <v>1.2288462768001865E-3</v>
      </c>
      <c r="AM33">
        <v>1.2288462768001865E-3</v>
      </c>
      <c r="AN33">
        <v>1.2288462768001865E-3</v>
      </c>
      <c r="AO33">
        <v>1.2288462768001865E-3</v>
      </c>
      <c r="AP33">
        <v>1.2288462768001865E-3</v>
      </c>
      <c r="AQ33">
        <v>1.2288462768001865E-3</v>
      </c>
      <c r="AR33">
        <v>1.2288462768001865E-3</v>
      </c>
      <c r="AS33">
        <v>1.2288462768001865E-3</v>
      </c>
      <c r="AT33">
        <v>1.2288462768001865E-3</v>
      </c>
      <c r="AU33">
        <v>1.2288462768001865E-3</v>
      </c>
      <c r="AV33">
        <v>1.2288462768001865E-3</v>
      </c>
      <c r="AW33">
        <v>1.2288462768001865E-3</v>
      </c>
      <c r="AX33">
        <v>1.2288462768001865E-3</v>
      </c>
      <c r="AY33">
        <v>1.2288462768001865E-3</v>
      </c>
      <c r="AZ33">
        <v>1.2288462768001865E-3</v>
      </c>
      <c r="BA33">
        <v>1.2288462768001865E-3</v>
      </c>
      <c r="BB33">
        <v>1.2288462768001865E-3</v>
      </c>
      <c r="BC33">
        <v>1.2288462768001865E-3</v>
      </c>
      <c r="BD33">
        <v>1.2288462768001865E-3</v>
      </c>
      <c r="BE33">
        <v>1.2288462768001865E-3</v>
      </c>
      <c r="BF33">
        <v>1.2288462768001865E-3</v>
      </c>
      <c r="BG33">
        <v>1.2288462768001865E-3</v>
      </c>
      <c r="BH33">
        <v>1.2288462768001865E-3</v>
      </c>
      <c r="BI33">
        <v>1.2288462768001865E-3</v>
      </c>
      <c r="BJ33">
        <v>1.2288462768001865E-3</v>
      </c>
      <c r="BK33">
        <v>1.2288462768001865E-3</v>
      </c>
      <c r="BL33">
        <v>1.2288462768001865E-3</v>
      </c>
      <c r="BM33">
        <v>1.2288462768001865E-3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1358</v>
      </c>
      <c r="B34">
        <v>275.15721405933454</v>
      </c>
      <c r="C34">
        <v>1.2212506943901314E-3</v>
      </c>
      <c r="D34">
        <v>-30</v>
      </c>
      <c r="E34">
        <v>709</v>
      </c>
      <c r="F34">
        <v>-649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1.2212506943901314E-3</v>
      </c>
      <c r="P34">
        <v>1.2212506943901314E-3</v>
      </c>
      <c r="Q34">
        <v>1.2212506943901314E-3</v>
      </c>
      <c r="R34">
        <v>1.2212506943901314E-3</v>
      </c>
      <c r="S34">
        <v>1.2212506943901314E-3</v>
      </c>
      <c r="T34">
        <v>1.2212506943901314E-3</v>
      </c>
      <c r="U34">
        <v>1.2212506943901314E-3</v>
      </c>
      <c r="V34">
        <v>1.2212506943901314E-3</v>
      </c>
      <c r="W34">
        <v>1.2212506943901314E-3</v>
      </c>
      <c r="X34">
        <v>1.2212506943901314E-3</v>
      </c>
      <c r="Y34">
        <v>1.2212506943901314E-3</v>
      </c>
      <c r="Z34">
        <v>1.2212506943901314E-3</v>
      </c>
      <c r="AA34">
        <v>1.2212506943901314E-3</v>
      </c>
      <c r="AB34">
        <v>1.2212506943901314E-3</v>
      </c>
      <c r="AC34">
        <v>1.2212506943901314E-3</v>
      </c>
      <c r="AD34">
        <v>1.2212506943901314E-3</v>
      </c>
      <c r="AE34">
        <v>1.2212506943901314E-3</v>
      </c>
      <c r="AF34">
        <v>1.2212506943901314E-3</v>
      </c>
      <c r="AG34">
        <v>1.2212506943901314E-3</v>
      </c>
      <c r="AH34">
        <v>1.2212506943901314E-3</v>
      </c>
      <c r="AI34">
        <v>1.2212506943901314E-3</v>
      </c>
      <c r="AJ34">
        <v>1.2212506943901314E-3</v>
      </c>
      <c r="AK34">
        <v>1.2212506943901314E-3</v>
      </c>
      <c r="AL34">
        <v>1.2212506943901314E-3</v>
      </c>
      <c r="AM34">
        <v>1.2212506943901314E-3</v>
      </c>
      <c r="AN34">
        <v>1.2212506943901314E-3</v>
      </c>
      <c r="AO34">
        <v>1.2212506943901314E-3</v>
      </c>
      <c r="AP34">
        <v>1.2212506943901314E-3</v>
      </c>
      <c r="AQ34">
        <v>1.2212506943901314E-3</v>
      </c>
      <c r="AR34">
        <v>1.2212506943901314E-3</v>
      </c>
      <c r="AS34">
        <v>1.2212506943901314E-3</v>
      </c>
      <c r="AT34">
        <v>1.2212506943901314E-3</v>
      </c>
      <c r="AU34">
        <v>1.2212506943901314E-3</v>
      </c>
      <c r="AV34">
        <v>1.2212506943901314E-3</v>
      </c>
      <c r="AW34">
        <v>1.2212506943901314E-3</v>
      </c>
      <c r="AX34">
        <v>1.2212506943901314E-3</v>
      </c>
      <c r="AY34">
        <v>1.2212506943901314E-3</v>
      </c>
      <c r="AZ34">
        <v>1.2212506943901314E-3</v>
      </c>
      <c r="BA34">
        <v>1.2212506943901314E-3</v>
      </c>
      <c r="BB34">
        <v>1.2212506943901314E-3</v>
      </c>
      <c r="BC34">
        <v>1.2212506943901314E-3</v>
      </c>
      <c r="BD34">
        <v>1.2212506943901314E-3</v>
      </c>
      <c r="BE34">
        <v>1.2212506943901314E-3</v>
      </c>
      <c r="BF34">
        <v>1.2212506943901314E-3</v>
      </c>
      <c r="BG34">
        <v>1.2212506943901314E-3</v>
      </c>
      <c r="BH34">
        <v>1.2212506943901314E-3</v>
      </c>
      <c r="BI34">
        <v>1.2212506943901314E-3</v>
      </c>
      <c r="BJ34">
        <v>1.2212506943901314E-3</v>
      </c>
      <c r="BK34">
        <v>1.2212506943901314E-3</v>
      </c>
      <c r="BL34">
        <v>1.2212506943901314E-3</v>
      </c>
      <c r="BM34">
        <v>1.2212506943901314E-3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1358</v>
      </c>
      <c r="B35">
        <v>271.57709922713258</v>
      </c>
      <c r="C35">
        <v>1.2053608048963375E-3</v>
      </c>
      <c r="D35">
        <v>-20</v>
      </c>
      <c r="E35">
        <v>699</v>
      </c>
      <c r="F35">
        <v>-659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1.2053608048963375E-3</v>
      </c>
      <c r="P35">
        <v>1.2053608048963375E-3</v>
      </c>
      <c r="Q35">
        <v>1.2053608048963375E-3</v>
      </c>
      <c r="R35">
        <v>1.2053608048963375E-3</v>
      </c>
      <c r="S35">
        <v>1.2053608048963375E-3</v>
      </c>
      <c r="T35">
        <v>1.2053608048963375E-3</v>
      </c>
      <c r="U35">
        <v>1.2053608048963375E-3</v>
      </c>
      <c r="V35">
        <v>1.2053608048963375E-3</v>
      </c>
      <c r="W35">
        <v>1.2053608048963375E-3</v>
      </c>
      <c r="X35">
        <v>1.2053608048963375E-3</v>
      </c>
      <c r="Y35">
        <v>1.2053608048963375E-3</v>
      </c>
      <c r="Z35">
        <v>1.2053608048963375E-3</v>
      </c>
      <c r="AA35">
        <v>1.2053608048963375E-3</v>
      </c>
      <c r="AB35">
        <v>1.2053608048963375E-3</v>
      </c>
      <c r="AC35">
        <v>1.2053608048963375E-3</v>
      </c>
      <c r="AD35">
        <v>1.2053608048963375E-3</v>
      </c>
      <c r="AE35">
        <v>1.2053608048963375E-3</v>
      </c>
      <c r="AF35">
        <v>1.2053608048963375E-3</v>
      </c>
      <c r="AG35">
        <v>1.2053608048963375E-3</v>
      </c>
      <c r="AH35">
        <v>1.2053608048963375E-3</v>
      </c>
      <c r="AI35">
        <v>1.2053608048963375E-3</v>
      </c>
      <c r="AJ35">
        <v>1.2053608048963375E-3</v>
      </c>
      <c r="AK35">
        <v>1.2053608048963375E-3</v>
      </c>
      <c r="AL35">
        <v>1.2053608048963375E-3</v>
      </c>
      <c r="AM35">
        <v>1.2053608048963375E-3</v>
      </c>
      <c r="AN35">
        <v>1.2053608048963375E-3</v>
      </c>
      <c r="AO35">
        <v>1.2053608048963375E-3</v>
      </c>
      <c r="AP35">
        <v>1.2053608048963375E-3</v>
      </c>
      <c r="AQ35">
        <v>1.2053608048963375E-3</v>
      </c>
      <c r="AR35">
        <v>1.2053608048963375E-3</v>
      </c>
      <c r="AS35">
        <v>1.2053608048963375E-3</v>
      </c>
      <c r="AT35">
        <v>1.2053608048963375E-3</v>
      </c>
      <c r="AU35">
        <v>1.2053608048963375E-3</v>
      </c>
      <c r="AV35">
        <v>1.2053608048963375E-3</v>
      </c>
      <c r="AW35">
        <v>1.2053608048963375E-3</v>
      </c>
      <c r="AX35">
        <v>1.2053608048963375E-3</v>
      </c>
      <c r="AY35">
        <v>1.2053608048963375E-3</v>
      </c>
      <c r="AZ35">
        <v>1.2053608048963375E-3</v>
      </c>
      <c r="BA35">
        <v>1.2053608048963375E-3</v>
      </c>
      <c r="BB35">
        <v>1.2053608048963375E-3</v>
      </c>
      <c r="BC35">
        <v>1.2053608048963375E-3</v>
      </c>
      <c r="BD35">
        <v>1.2053608048963375E-3</v>
      </c>
      <c r="BE35">
        <v>1.2053608048963375E-3</v>
      </c>
      <c r="BF35">
        <v>1.2053608048963375E-3</v>
      </c>
      <c r="BG35">
        <v>1.2053608048963375E-3</v>
      </c>
      <c r="BH35">
        <v>1.2053608048963375E-3</v>
      </c>
      <c r="BI35">
        <v>1.2053608048963375E-3</v>
      </c>
      <c r="BJ35">
        <v>1.2053608048963375E-3</v>
      </c>
      <c r="BK35">
        <v>1.2053608048963375E-3</v>
      </c>
      <c r="BL35">
        <v>1.2053608048963375E-3</v>
      </c>
      <c r="BM35">
        <v>1.2053608048963375E-3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1358</v>
      </c>
      <c r="B36">
        <v>288.44641344842785</v>
      </c>
      <c r="C36">
        <v>1.2802331348007957E-3</v>
      </c>
      <c r="D36">
        <v>-10</v>
      </c>
      <c r="E36">
        <v>689</v>
      </c>
      <c r="F36">
        <v>-669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1.2802331348007957E-3</v>
      </c>
      <c r="O36">
        <v>1.2802331348007957E-3</v>
      </c>
      <c r="P36">
        <v>1.2802331348007957E-3</v>
      </c>
      <c r="Q36">
        <v>1.2802331348007957E-3</v>
      </c>
      <c r="R36">
        <v>1.2802331348007957E-3</v>
      </c>
      <c r="S36">
        <v>1.2802331348007957E-3</v>
      </c>
      <c r="T36">
        <v>1.2802331348007957E-3</v>
      </c>
      <c r="U36">
        <v>1.2802331348007957E-3</v>
      </c>
      <c r="V36">
        <v>1.2802331348007957E-3</v>
      </c>
      <c r="W36">
        <v>1.2802331348007957E-3</v>
      </c>
      <c r="X36">
        <v>1.2802331348007957E-3</v>
      </c>
      <c r="Y36">
        <v>1.2802331348007957E-3</v>
      </c>
      <c r="Z36">
        <v>1.2802331348007957E-3</v>
      </c>
      <c r="AA36">
        <v>1.2802331348007957E-3</v>
      </c>
      <c r="AB36">
        <v>1.2802331348007957E-3</v>
      </c>
      <c r="AC36">
        <v>1.2802331348007957E-3</v>
      </c>
      <c r="AD36">
        <v>1.2802331348007957E-3</v>
      </c>
      <c r="AE36">
        <v>1.2802331348007957E-3</v>
      </c>
      <c r="AF36">
        <v>1.2802331348007957E-3</v>
      </c>
      <c r="AG36">
        <v>1.2802331348007957E-3</v>
      </c>
      <c r="AH36">
        <v>1.2802331348007957E-3</v>
      </c>
      <c r="AI36">
        <v>1.2802331348007957E-3</v>
      </c>
      <c r="AJ36">
        <v>1.2802331348007957E-3</v>
      </c>
      <c r="AK36">
        <v>1.2802331348007957E-3</v>
      </c>
      <c r="AL36">
        <v>1.2802331348007957E-3</v>
      </c>
      <c r="AM36">
        <v>1.2802331348007957E-3</v>
      </c>
      <c r="AN36">
        <v>1.2802331348007957E-3</v>
      </c>
      <c r="AO36">
        <v>1.2802331348007957E-3</v>
      </c>
      <c r="AP36">
        <v>1.2802331348007957E-3</v>
      </c>
      <c r="AQ36">
        <v>1.2802331348007957E-3</v>
      </c>
      <c r="AR36">
        <v>1.2802331348007957E-3</v>
      </c>
      <c r="AS36">
        <v>1.2802331348007957E-3</v>
      </c>
      <c r="AT36">
        <v>1.2802331348007957E-3</v>
      </c>
      <c r="AU36">
        <v>1.2802331348007957E-3</v>
      </c>
      <c r="AV36">
        <v>1.2802331348007957E-3</v>
      </c>
      <c r="AW36">
        <v>1.2802331348007957E-3</v>
      </c>
      <c r="AX36">
        <v>1.2802331348007957E-3</v>
      </c>
      <c r="AY36">
        <v>1.2802331348007957E-3</v>
      </c>
      <c r="AZ36">
        <v>1.2802331348007957E-3</v>
      </c>
      <c r="BA36">
        <v>1.2802331348007957E-3</v>
      </c>
      <c r="BB36">
        <v>1.2802331348007957E-3</v>
      </c>
      <c r="BC36">
        <v>1.2802331348007957E-3</v>
      </c>
      <c r="BD36">
        <v>1.2802331348007957E-3</v>
      </c>
      <c r="BE36">
        <v>1.2802331348007957E-3</v>
      </c>
      <c r="BF36">
        <v>1.2802331348007957E-3</v>
      </c>
      <c r="BG36">
        <v>1.2802331348007957E-3</v>
      </c>
      <c r="BH36">
        <v>1.2802331348007957E-3</v>
      </c>
      <c r="BI36">
        <v>1.2802331348007957E-3</v>
      </c>
      <c r="BJ36">
        <v>1.2802331348007957E-3</v>
      </c>
      <c r="BK36">
        <v>1.2802331348007957E-3</v>
      </c>
      <c r="BL36">
        <v>1.2802331348007957E-3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1358</v>
      </c>
      <c r="B37">
        <v>276.23377928312135</v>
      </c>
      <c r="C37">
        <v>1.2260288937609915E-3</v>
      </c>
      <c r="D37">
        <v>0</v>
      </c>
      <c r="E37">
        <v>679</v>
      </c>
      <c r="F37">
        <v>-679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1.2260288937609915E-3</v>
      </c>
      <c r="O37">
        <v>1.2260288937609915E-3</v>
      </c>
      <c r="P37">
        <v>1.2260288937609915E-3</v>
      </c>
      <c r="Q37">
        <v>1.2260288937609915E-3</v>
      </c>
      <c r="R37">
        <v>1.2260288937609915E-3</v>
      </c>
      <c r="S37">
        <v>1.2260288937609915E-3</v>
      </c>
      <c r="T37">
        <v>1.2260288937609915E-3</v>
      </c>
      <c r="U37">
        <v>1.2260288937609915E-3</v>
      </c>
      <c r="V37">
        <v>1.2260288937609915E-3</v>
      </c>
      <c r="W37">
        <v>1.2260288937609915E-3</v>
      </c>
      <c r="X37">
        <v>1.2260288937609915E-3</v>
      </c>
      <c r="Y37">
        <v>1.2260288937609915E-3</v>
      </c>
      <c r="Z37">
        <v>1.2260288937609915E-3</v>
      </c>
      <c r="AA37">
        <v>1.2260288937609915E-3</v>
      </c>
      <c r="AB37">
        <v>1.2260288937609915E-3</v>
      </c>
      <c r="AC37">
        <v>1.2260288937609915E-3</v>
      </c>
      <c r="AD37">
        <v>1.2260288937609915E-3</v>
      </c>
      <c r="AE37">
        <v>1.2260288937609915E-3</v>
      </c>
      <c r="AF37">
        <v>1.2260288937609915E-3</v>
      </c>
      <c r="AG37">
        <v>1.2260288937609915E-3</v>
      </c>
      <c r="AH37">
        <v>1.2260288937609915E-3</v>
      </c>
      <c r="AI37">
        <v>1.2260288937609915E-3</v>
      </c>
      <c r="AJ37">
        <v>1.2260288937609915E-3</v>
      </c>
      <c r="AK37">
        <v>1.2260288937609915E-3</v>
      </c>
      <c r="AL37">
        <v>1.2260288937609915E-3</v>
      </c>
      <c r="AM37">
        <v>1.2260288937609915E-3</v>
      </c>
      <c r="AN37">
        <v>1.2260288937609915E-3</v>
      </c>
      <c r="AO37">
        <v>1.2260288937609915E-3</v>
      </c>
      <c r="AP37">
        <v>1.2260288937609915E-3</v>
      </c>
      <c r="AQ37">
        <v>1.2260288937609915E-3</v>
      </c>
      <c r="AR37">
        <v>1.2260288937609915E-3</v>
      </c>
      <c r="AS37">
        <v>1.2260288937609915E-3</v>
      </c>
      <c r="AT37">
        <v>1.2260288937609915E-3</v>
      </c>
      <c r="AU37">
        <v>1.2260288937609915E-3</v>
      </c>
      <c r="AV37">
        <v>1.2260288937609915E-3</v>
      </c>
      <c r="AW37">
        <v>1.2260288937609915E-3</v>
      </c>
      <c r="AX37">
        <v>1.2260288937609915E-3</v>
      </c>
      <c r="AY37">
        <v>1.2260288937609915E-3</v>
      </c>
      <c r="AZ37">
        <v>1.2260288937609915E-3</v>
      </c>
      <c r="BA37">
        <v>1.2260288937609915E-3</v>
      </c>
      <c r="BB37">
        <v>1.2260288937609915E-3</v>
      </c>
      <c r="BC37">
        <v>1.2260288937609915E-3</v>
      </c>
      <c r="BD37">
        <v>1.2260288937609915E-3</v>
      </c>
      <c r="BE37">
        <v>1.2260288937609915E-3</v>
      </c>
      <c r="BF37">
        <v>1.2260288937609915E-3</v>
      </c>
      <c r="BG37">
        <v>1.2260288937609915E-3</v>
      </c>
      <c r="BH37">
        <v>1.2260288937609915E-3</v>
      </c>
      <c r="BI37">
        <v>1.2260288937609915E-3</v>
      </c>
      <c r="BJ37">
        <v>1.2260288937609915E-3</v>
      </c>
      <c r="BK37">
        <v>1.2260288937609915E-3</v>
      </c>
      <c r="BL37">
        <v>1.2260288937609915E-3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1358</v>
      </c>
      <c r="B38">
        <v>286.73839048816677</v>
      </c>
      <c r="C38">
        <v>1.2726522896705521E-3</v>
      </c>
      <c r="D38">
        <v>10</v>
      </c>
      <c r="E38">
        <v>669</v>
      </c>
      <c r="F38">
        <v>-689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1.2726522896705521E-3</v>
      </c>
      <c r="O38">
        <v>1.2726522896705521E-3</v>
      </c>
      <c r="P38">
        <v>1.2726522896705521E-3</v>
      </c>
      <c r="Q38">
        <v>1.2726522896705521E-3</v>
      </c>
      <c r="R38">
        <v>1.2726522896705521E-3</v>
      </c>
      <c r="S38">
        <v>1.2726522896705521E-3</v>
      </c>
      <c r="T38">
        <v>1.2726522896705521E-3</v>
      </c>
      <c r="U38">
        <v>1.2726522896705521E-3</v>
      </c>
      <c r="V38">
        <v>1.2726522896705521E-3</v>
      </c>
      <c r="W38">
        <v>1.2726522896705521E-3</v>
      </c>
      <c r="X38">
        <v>1.2726522896705521E-3</v>
      </c>
      <c r="Y38">
        <v>1.2726522896705521E-3</v>
      </c>
      <c r="Z38">
        <v>1.2726522896705521E-3</v>
      </c>
      <c r="AA38">
        <v>1.2726522896705521E-3</v>
      </c>
      <c r="AB38">
        <v>1.2726522896705521E-3</v>
      </c>
      <c r="AC38">
        <v>1.2726522896705521E-3</v>
      </c>
      <c r="AD38">
        <v>1.2726522896705521E-3</v>
      </c>
      <c r="AE38">
        <v>1.2726522896705521E-3</v>
      </c>
      <c r="AF38">
        <v>1.2726522896705521E-3</v>
      </c>
      <c r="AG38">
        <v>1.2726522896705521E-3</v>
      </c>
      <c r="AH38">
        <v>1.2726522896705521E-3</v>
      </c>
      <c r="AI38">
        <v>1.2726522896705521E-3</v>
      </c>
      <c r="AJ38">
        <v>1.2726522896705521E-3</v>
      </c>
      <c r="AK38">
        <v>1.2726522896705521E-3</v>
      </c>
      <c r="AL38">
        <v>1.2726522896705521E-3</v>
      </c>
      <c r="AM38">
        <v>1.2726522896705521E-3</v>
      </c>
      <c r="AN38">
        <v>1.2726522896705521E-3</v>
      </c>
      <c r="AO38">
        <v>1.2726522896705521E-3</v>
      </c>
      <c r="AP38">
        <v>1.2726522896705521E-3</v>
      </c>
      <c r="AQ38">
        <v>1.2726522896705521E-3</v>
      </c>
      <c r="AR38">
        <v>1.2726522896705521E-3</v>
      </c>
      <c r="AS38">
        <v>1.2726522896705521E-3</v>
      </c>
      <c r="AT38">
        <v>1.2726522896705521E-3</v>
      </c>
      <c r="AU38">
        <v>1.2726522896705521E-3</v>
      </c>
      <c r="AV38">
        <v>1.2726522896705521E-3</v>
      </c>
      <c r="AW38">
        <v>1.2726522896705521E-3</v>
      </c>
      <c r="AX38">
        <v>1.2726522896705521E-3</v>
      </c>
      <c r="AY38">
        <v>1.2726522896705521E-3</v>
      </c>
      <c r="AZ38">
        <v>1.2726522896705521E-3</v>
      </c>
      <c r="BA38">
        <v>1.2726522896705521E-3</v>
      </c>
      <c r="BB38">
        <v>1.2726522896705521E-3</v>
      </c>
      <c r="BC38">
        <v>1.2726522896705521E-3</v>
      </c>
      <c r="BD38">
        <v>1.2726522896705521E-3</v>
      </c>
      <c r="BE38">
        <v>1.2726522896705521E-3</v>
      </c>
      <c r="BF38">
        <v>1.2726522896705521E-3</v>
      </c>
      <c r="BG38">
        <v>1.2726522896705521E-3</v>
      </c>
      <c r="BH38">
        <v>1.2726522896705521E-3</v>
      </c>
      <c r="BI38">
        <v>1.2726522896705521E-3</v>
      </c>
      <c r="BJ38">
        <v>1.2726522896705521E-3</v>
      </c>
      <c r="BK38">
        <v>1.2726522896705521E-3</v>
      </c>
      <c r="BL38">
        <v>1.2726522896705521E-3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1358</v>
      </c>
      <c r="B39">
        <v>269.74049800219598</v>
      </c>
      <c r="C39">
        <v>1.197209281306671E-3</v>
      </c>
      <c r="D39">
        <v>20</v>
      </c>
      <c r="E39">
        <v>659</v>
      </c>
      <c r="F39">
        <v>-699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1.197209281306671E-3</v>
      </c>
      <c r="N39">
        <v>1.197209281306671E-3</v>
      </c>
      <c r="O39">
        <v>1.197209281306671E-3</v>
      </c>
      <c r="P39">
        <v>1.197209281306671E-3</v>
      </c>
      <c r="Q39">
        <v>1.197209281306671E-3</v>
      </c>
      <c r="R39">
        <v>1.197209281306671E-3</v>
      </c>
      <c r="S39">
        <v>1.197209281306671E-3</v>
      </c>
      <c r="T39">
        <v>1.197209281306671E-3</v>
      </c>
      <c r="U39">
        <v>1.197209281306671E-3</v>
      </c>
      <c r="V39">
        <v>1.197209281306671E-3</v>
      </c>
      <c r="W39">
        <v>1.197209281306671E-3</v>
      </c>
      <c r="X39">
        <v>1.197209281306671E-3</v>
      </c>
      <c r="Y39">
        <v>1.197209281306671E-3</v>
      </c>
      <c r="Z39">
        <v>1.197209281306671E-3</v>
      </c>
      <c r="AA39">
        <v>1.197209281306671E-3</v>
      </c>
      <c r="AB39">
        <v>1.197209281306671E-3</v>
      </c>
      <c r="AC39">
        <v>1.197209281306671E-3</v>
      </c>
      <c r="AD39">
        <v>1.197209281306671E-3</v>
      </c>
      <c r="AE39">
        <v>1.197209281306671E-3</v>
      </c>
      <c r="AF39">
        <v>1.197209281306671E-3</v>
      </c>
      <c r="AG39">
        <v>1.197209281306671E-3</v>
      </c>
      <c r="AH39">
        <v>1.197209281306671E-3</v>
      </c>
      <c r="AI39">
        <v>1.197209281306671E-3</v>
      </c>
      <c r="AJ39">
        <v>1.197209281306671E-3</v>
      </c>
      <c r="AK39">
        <v>1.197209281306671E-3</v>
      </c>
      <c r="AL39">
        <v>1.197209281306671E-3</v>
      </c>
      <c r="AM39">
        <v>1.197209281306671E-3</v>
      </c>
      <c r="AN39">
        <v>1.197209281306671E-3</v>
      </c>
      <c r="AO39">
        <v>1.197209281306671E-3</v>
      </c>
      <c r="AP39">
        <v>1.197209281306671E-3</v>
      </c>
      <c r="AQ39">
        <v>1.197209281306671E-3</v>
      </c>
      <c r="AR39">
        <v>1.197209281306671E-3</v>
      </c>
      <c r="AS39">
        <v>1.197209281306671E-3</v>
      </c>
      <c r="AT39">
        <v>1.197209281306671E-3</v>
      </c>
      <c r="AU39">
        <v>1.197209281306671E-3</v>
      </c>
      <c r="AV39">
        <v>1.197209281306671E-3</v>
      </c>
      <c r="AW39">
        <v>1.197209281306671E-3</v>
      </c>
      <c r="AX39">
        <v>1.197209281306671E-3</v>
      </c>
      <c r="AY39">
        <v>1.197209281306671E-3</v>
      </c>
      <c r="AZ39">
        <v>1.197209281306671E-3</v>
      </c>
      <c r="BA39">
        <v>1.197209281306671E-3</v>
      </c>
      <c r="BB39">
        <v>1.197209281306671E-3</v>
      </c>
      <c r="BC39">
        <v>1.197209281306671E-3</v>
      </c>
      <c r="BD39">
        <v>1.197209281306671E-3</v>
      </c>
      <c r="BE39">
        <v>1.197209281306671E-3</v>
      </c>
      <c r="BF39">
        <v>1.197209281306671E-3</v>
      </c>
      <c r="BG39">
        <v>1.197209281306671E-3</v>
      </c>
      <c r="BH39">
        <v>1.197209281306671E-3</v>
      </c>
      <c r="BI39">
        <v>1.197209281306671E-3</v>
      </c>
      <c r="BJ39">
        <v>1.197209281306671E-3</v>
      </c>
      <c r="BK39">
        <v>1.197209281306671E-3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1337</v>
      </c>
      <c r="B40">
        <v>286.2038248834653</v>
      </c>
      <c r="C40">
        <v>1.2702796874541407E-3</v>
      </c>
      <c r="D40">
        <v>30</v>
      </c>
      <c r="E40">
        <v>638.5</v>
      </c>
      <c r="F40">
        <v>-698.5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1.2702796874541407E-3</v>
      </c>
      <c r="N40">
        <v>1.2702796874541407E-3</v>
      </c>
      <c r="O40">
        <v>1.2702796874541407E-3</v>
      </c>
      <c r="P40">
        <v>1.2702796874541407E-3</v>
      </c>
      <c r="Q40">
        <v>1.2702796874541407E-3</v>
      </c>
      <c r="R40">
        <v>1.2702796874541407E-3</v>
      </c>
      <c r="S40">
        <v>1.2702796874541407E-3</v>
      </c>
      <c r="T40">
        <v>1.2702796874541407E-3</v>
      </c>
      <c r="U40">
        <v>1.2702796874541407E-3</v>
      </c>
      <c r="V40">
        <v>1.2702796874541407E-3</v>
      </c>
      <c r="W40">
        <v>1.2702796874541407E-3</v>
      </c>
      <c r="X40">
        <v>1.2702796874541407E-3</v>
      </c>
      <c r="Y40">
        <v>1.2702796874541407E-3</v>
      </c>
      <c r="Z40">
        <v>1.2702796874541407E-3</v>
      </c>
      <c r="AA40">
        <v>1.2702796874541407E-3</v>
      </c>
      <c r="AB40">
        <v>1.2702796874541407E-3</v>
      </c>
      <c r="AC40">
        <v>1.2702796874541407E-3</v>
      </c>
      <c r="AD40">
        <v>1.2702796874541407E-3</v>
      </c>
      <c r="AE40">
        <v>1.2702796874541407E-3</v>
      </c>
      <c r="AF40">
        <v>1.2702796874541407E-3</v>
      </c>
      <c r="AG40">
        <v>1.2702796874541407E-3</v>
      </c>
      <c r="AH40">
        <v>1.2702796874541407E-3</v>
      </c>
      <c r="AI40">
        <v>1.2702796874541407E-3</v>
      </c>
      <c r="AJ40">
        <v>1.2702796874541407E-3</v>
      </c>
      <c r="AK40">
        <v>1.2702796874541407E-3</v>
      </c>
      <c r="AL40">
        <v>1.2702796874541407E-3</v>
      </c>
      <c r="AM40">
        <v>1.2702796874541407E-3</v>
      </c>
      <c r="AN40">
        <v>1.2702796874541407E-3</v>
      </c>
      <c r="AO40">
        <v>1.2702796874541407E-3</v>
      </c>
      <c r="AP40">
        <v>1.2702796874541407E-3</v>
      </c>
      <c r="AQ40">
        <v>1.2702796874541407E-3</v>
      </c>
      <c r="AR40">
        <v>1.2702796874541407E-3</v>
      </c>
      <c r="AS40">
        <v>1.2702796874541407E-3</v>
      </c>
      <c r="AT40">
        <v>1.2702796874541407E-3</v>
      </c>
      <c r="AU40">
        <v>1.2702796874541407E-3</v>
      </c>
      <c r="AV40">
        <v>1.2702796874541407E-3</v>
      </c>
      <c r="AW40">
        <v>1.2702796874541407E-3</v>
      </c>
      <c r="AX40">
        <v>1.2702796874541407E-3</v>
      </c>
      <c r="AY40">
        <v>1.2702796874541407E-3</v>
      </c>
      <c r="AZ40">
        <v>1.2702796874541407E-3</v>
      </c>
      <c r="BA40">
        <v>1.2702796874541407E-3</v>
      </c>
      <c r="BB40">
        <v>1.2702796874541407E-3</v>
      </c>
      <c r="BC40">
        <v>1.2702796874541407E-3</v>
      </c>
      <c r="BD40">
        <v>1.2702796874541407E-3</v>
      </c>
      <c r="BE40">
        <v>1.2702796874541407E-3</v>
      </c>
      <c r="BF40">
        <v>1.2702796874541407E-3</v>
      </c>
      <c r="BG40">
        <v>1.2702796874541407E-3</v>
      </c>
      <c r="BH40">
        <v>1.2702796874541407E-3</v>
      </c>
      <c r="BI40">
        <v>1.2702796874541407E-3</v>
      </c>
      <c r="BJ40">
        <v>1.2702796874541407E-3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1337</v>
      </c>
      <c r="B41">
        <v>292.00982587289406</v>
      </c>
      <c r="C41">
        <v>1.2960488927581334E-3</v>
      </c>
      <c r="D41">
        <v>40</v>
      </c>
      <c r="E41">
        <v>628.5</v>
      </c>
      <c r="F41">
        <v>-708.5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1.2960488927581334E-3</v>
      </c>
      <c r="N41">
        <v>1.2960488927581334E-3</v>
      </c>
      <c r="O41">
        <v>1.2960488927581334E-3</v>
      </c>
      <c r="P41">
        <v>1.2960488927581334E-3</v>
      </c>
      <c r="Q41">
        <v>1.2960488927581334E-3</v>
      </c>
      <c r="R41">
        <v>1.2960488927581334E-3</v>
      </c>
      <c r="S41">
        <v>1.2960488927581334E-3</v>
      </c>
      <c r="T41">
        <v>1.2960488927581334E-3</v>
      </c>
      <c r="U41">
        <v>1.2960488927581334E-3</v>
      </c>
      <c r="V41">
        <v>1.2960488927581334E-3</v>
      </c>
      <c r="W41">
        <v>1.2960488927581334E-3</v>
      </c>
      <c r="X41">
        <v>1.2960488927581334E-3</v>
      </c>
      <c r="Y41">
        <v>1.2960488927581334E-3</v>
      </c>
      <c r="Z41">
        <v>1.2960488927581334E-3</v>
      </c>
      <c r="AA41">
        <v>1.2960488927581334E-3</v>
      </c>
      <c r="AB41">
        <v>1.2960488927581334E-3</v>
      </c>
      <c r="AC41">
        <v>1.2960488927581334E-3</v>
      </c>
      <c r="AD41">
        <v>1.2960488927581334E-3</v>
      </c>
      <c r="AE41">
        <v>1.2960488927581334E-3</v>
      </c>
      <c r="AF41">
        <v>1.2960488927581334E-3</v>
      </c>
      <c r="AG41">
        <v>1.2960488927581334E-3</v>
      </c>
      <c r="AH41">
        <v>1.2960488927581334E-3</v>
      </c>
      <c r="AI41">
        <v>1.2960488927581334E-3</v>
      </c>
      <c r="AJ41">
        <v>1.2960488927581334E-3</v>
      </c>
      <c r="AK41">
        <v>1.2960488927581334E-3</v>
      </c>
      <c r="AL41">
        <v>1.2960488927581334E-3</v>
      </c>
      <c r="AM41">
        <v>1.2960488927581334E-3</v>
      </c>
      <c r="AN41">
        <v>1.2960488927581334E-3</v>
      </c>
      <c r="AO41">
        <v>1.2960488927581334E-3</v>
      </c>
      <c r="AP41">
        <v>1.2960488927581334E-3</v>
      </c>
      <c r="AQ41">
        <v>1.2960488927581334E-3</v>
      </c>
      <c r="AR41">
        <v>1.2960488927581334E-3</v>
      </c>
      <c r="AS41">
        <v>1.2960488927581334E-3</v>
      </c>
      <c r="AT41">
        <v>1.2960488927581334E-3</v>
      </c>
      <c r="AU41">
        <v>1.2960488927581334E-3</v>
      </c>
      <c r="AV41">
        <v>1.2960488927581334E-3</v>
      </c>
      <c r="AW41">
        <v>1.2960488927581334E-3</v>
      </c>
      <c r="AX41">
        <v>1.2960488927581334E-3</v>
      </c>
      <c r="AY41">
        <v>1.2960488927581334E-3</v>
      </c>
      <c r="AZ41">
        <v>1.2960488927581334E-3</v>
      </c>
      <c r="BA41">
        <v>1.2960488927581334E-3</v>
      </c>
      <c r="BB41">
        <v>1.2960488927581334E-3</v>
      </c>
      <c r="BC41">
        <v>1.2960488927581334E-3</v>
      </c>
      <c r="BD41">
        <v>1.2960488927581334E-3</v>
      </c>
      <c r="BE41">
        <v>1.2960488927581334E-3</v>
      </c>
      <c r="BF41">
        <v>1.2960488927581334E-3</v>
      </c>
      <c r="BG41">
        <v>1.2960488927581334E-3</v>
      </c>
      <c r="BH41">
        <v>1.2960488927581334E-3</v>
      </c>
      <c r="BI41">
        <v>1.2960488927581334E-3</v>
      </c>
      <c r="BJ41">
        <v>1.2960488927581334E-3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1337</v>
      </c>
      <c r="B42">
        <v>295.54822100722731</v>
      </c>
      <c r="C42">
        <v>1.3117536146190667E-3</v>
      </c>
      <c r="D42">
        <v>30</v>
      </c>
      <c r="E42">
        <v>638.5</v>
      </c>
      <c r="F42">
        <v>-698.5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1.3117536146190667E-3</v>
      </c>
      <c r="N42">
        <v>1.3117536146190667E-3</v>
      </c>
      <c r="O42">
        <v>1.3117536146190667E-3</v>
      </c>
      <c r="P42">
        <v>1.3117536146190667E-3</v>
      </c>
      <c r="Q42">
        <v>1.3117536146190667E-3</v>
      </c>
      <c r="R42">
        <v>1.3117536146190667E-3</v>
      </c>
      <c r="S42">
        <v>1.3117536146190667E-3</v>
      </c>
      <c r="T42">
        <v>1.3117536146190667E-3</v>
      </c>
      <c r="U42">
        <v>1.3117536146190667E-3</v>
      </c>
      <c r="V42">
        <v>1.3117536146190667E-3</v>
      </c>
      <c r="W42">
        <v>1.3117536146190667E-3</v>
      </c>
      <c r="X42">
        <v>1.3117536146190667E-3</v>
      </c>
      <c r="Y42">
        <v>1.3117536146190667E-3</v>
      </c>
      <c r="Z42">
        <v>1.3117536146190667E-3</v>
      </c>
      <c r="AA42">
        <v>1.3117536146190667E-3</v>
      </c>
      <c r="AB42">
        <v>1.3117536146190667E-3</v>
      </c>
      <c r="AC42">
        <v>1.3117536146190667E-3</v>
      </c>
      <c r="AD42">
        <v>1.3117536146190667E-3</v>
      </c>
      <c r="AE42">
        <v>1.3117536146190667E-3</v>
      </c>
      <c r="AF42">
        <v>1.3117536146190667E-3</v>
      </c>
      <c r="AG42">
        <v>1.3117536146190667E-3</v>
      </c>
      <c r="AH42">
        <v>1.3117536146190667E-3</v>
      </c>
      <c r="AI42">
        <v>1.3117536146190667E-3</v>
      </c>
      <c r="AJ42">
        <v>1.3117536146190667E-3</v>
      </c>
      <c r="AK42">
        <v>1.3117536146190667E-3</v>
      </c>
      <c r="AL42">
        <v>1.3117536146190667E-3</v>
      </c>
      <c r="AM42">
        <v>1.3117536146190667E-3</v>
      </c>
      <c r="AN42">
        <v>1.3117536146190667E-3</v>
      </c>
      <c r="AO42">
        <v>1.3117536146190667E-3</v>
      </c>
      <c r="AP42">
        <v>1.3117536146190667E-3</v>
      </c>
      <c r="AQ42">
        <v>1.3117536146190667E-3</v>
      </c>
      <c r="AR42">
        <v>1.3117536146190667E-3</v>
      </c>
      <c r="AS42">
        <v>1.3117536146190667E-3</v>
      </c>
      <c r="AT42">
        <v>1.3117536146190667E-3</v>
      </c>
      <c r="AU42">
        <v>1.3117536146190667E-3</v>
      </c>
      <c r="AV42">
        <v>1.3117536146190667E-3</v>
      </c>
      <c r="AW42">
        <v>1.3117536146190667E-3</v>
      </c>
      <c r="AX42">
        <v>1.3117536146190667E-3</v>
      </c>
      <c r="AY42">
        <v>1.3117536146190667E-3</v>
      </c>
      <c r="AZ42">
        <v>1.3117536146190667E-3</v>
      </c>
      <c r="BA42">
        <v>1.3117536146190667E-3</v>
      </c>
      <c r="BB42">
        <v>1.3117536146190667E-3</v>
      </c>
      <c r="BC42">
        <v>1.3117536146190667E-3</v>
      </c>
      <c r="BD42">
        <v>1.3117536146190667E-3</v>
      </c>
      <c r="BE42">
        <v>1.3117536146190667E-3</v>
      </c>
      <c r="BF42">
        <v>1.3117536146190667E-3</v>
      </c>
      <c r="BG42">
        <v>1.3117536146190667E-3</v>
      </c>
      <c r="BH42">
        <v>1.3117536146190667E-3</v>
      </c>
      <c r="BI42">
        <v>1.3117536146190667E-3</v>
      </c>
      <c r="BJ42">
        <v>1.3117536146190667E-3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244.23433386735326</v>
      </c>
      <c r="C43">
        <v>1.0840033791194642E-3</v>
      </c>
      <c r="D43">
        <v>20</v>
      </c>
      <c r="E43">
        <v>624.5</v>
      </c>
      <c r="F43">
        <v>-664.5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1.0840033791194642E-3</v>
      </c>
      <c r="P43">
        <v>1.0840033791194642E-3</v>
      </c>
      <c r="Q43">
        <v>1.0840033791194642E-3</v>
      </c>
      <c r="R43">
        <v>1.0840033791194642E-3</v>
      </c>
      <c r="S43">
        <v>1.0840033791194642E-3</v>
      </c>
      <c r="T43">
        <v>1.0840033791194642E-3</v>
      </c>
      <c r="U43">
        <v>1.0840033791194642E-3</v>
      </c>
      <c r="V43">
        <v>1.0840033791194642E-3</v>
      </c>
      <c r="W43">
        <v>1.0840033791194642E-3</v>
      </c>
      <c r="X43">
        <v>1.0840033791194642E-3</v>
      </c>
      <c r="Y43">
        <v>1.0840033791194642E-3</v>
      </c>
      <c r="Z43">
        <v>1.0840033791194642E-3</v>
      </c>
      <c r="AA43">
        <v>1.0840033791194642E-3</v>
      </c>
      <c r="AB43">
        <v>1.0840033791194642E-3</v>
      </c>
      <c r="AC43">
        <v>1.0840033791194642E-3</v>
      </c>
      <c r="AD43">
        <v>1.0840033791194642E-3</v>
      </c>
      <c r="AE43">
        <v>1.0840033791194642E-3</v>
      </c>
      <c r="AF43">
        <v>1.0840033791194642E-3</v>
      </c>
      <c r="AG43">
        <v>1.0840033791194642E-3</v>
      </c>
      <c r="AH43">
        <v>1.0840033791194642E-3</v>
      </c>
      <c r="AI43">
        <v>1.0840033791194642E-3</v>
      </c>
      <c r="AJ43">
        <v>1.0840033791194642E-3</v>
      </c>
      <c r="AK43">
        <v>1.0840033791194642E-3</v>
      </c>
      <c r="AL43">
        <v>1.0840033791194642E-3</v>
      </c>
      <c r="AM43">
        <v>1.0840033791194642E-3</v>
      </c>
      <c r="AN43">
        <v>1.0840033791194642E-3</v>
      </c>
      <c r="AO43">
        <v>1.0840033791194642E-3</v>
      </c>
      <c r="AP43">
        <v>1.0840033791194642E-3</v>
      </c>
      <c r="AQ43">
        <v>1.0840033791194642E-3</v>
      </c>
      <c r="AR43">
        <v>1.0840033791194642E-3</v>
      </c>
      <c r="AS43">
        <v>1.0840033791194642E-3</v>
      </c>
      <c r="AT43">
        <v>1.0840033791194642E-3</v>
      </c>
      <c r="AU43">
        <v>1.0840033791194642E-3</v>
      </c>
      <c r="AV43">
        <v>1.0840033791194642E-3</v>
      </c>
      <c r="AW43">
        <v>1.0840033791194642E-3</v>
      </c>
      <c r="AX43">
        <v>1.0840033791194642E-3</v>
      </c>
      <c r="AY43">
        <v>1.0840033791194642E-3</v>
      </c>
      <c r="AZ43">
        <v>1.0840033791194642E-3</v>
      </c>
      <c r="BA43">
        <v>1.0840033791194642E-3</v>
      </c>
      <c r="BB43">
        <v>1.0840033791194642E-3</v>
      </c>
      <c r="BC43">
        <v>1.0840033791194642E-3</v>
      </c>
      <c r="BD43">
        <v>1.0840033791194642E-3</v>
      </c>
      <c r="BE43">
        <v>1.0840033791194642E-3</v>
      </c>
      <c r="BF43">
        <v>1.0840033791194642E-3</v>
      </c>
      <c r="BG43">
        <v>1.0840033791194642E-3</v>
      </c>
      <c r="BH43">
        <v>1.0840033791194642E-3</v>
      </c>
      <c r="BI43">
        <v>1.0840033791194642E-3</v>
      </c>
      <c r="BJ43">
        <v>1.0840033791194642E-3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177.820681077329</v>
      </c>
      <c r="C44">
        <v>7.8923473253289034E-4</v>
      </c>
      <c r="D44">
        <v>10</v>
      </c>
      <c r="E44">
        <v>619.5</v>
      </c>
      <c r="F44">
        <v>-639.5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7.8923473253289034E-4</v>
      </c>
      <c r="Q44">
        <v>7.8923473253289034E-4</v>
      </c>
      <c r="R44">
        <v>7.8923473253289034E-4</v>
      </c>
      <c r="S44">
        <v>7.8923473253289034E-4</v>
      </c>
      <c r="T44">
        <v>7.8923473253289034E-4</v>
      </c>
      <c r="U44">
        <v>7.8923473253289034E-4</v>
      </c>
      <c r="V44">
        <v>7.8923473253289034E-4</v>
      </c>
      <c r="W44">
        <v>7.8923473253289034E-4</v>
      </c>
      <c r="X44">
        <v>7.8923473253289034E-4</v>
      </c>
      <c r="Y44">
        <v>7.8923473253289034E-4</v>
      </c>
      <c r="Z44">
        <v>7.8923473253289034E-4</v>
      </c>
      <c r="AA44">
        <v>7.8923473253289034E-4</v>
      </c>
      <c r="AB44">
        <v>7.8923473253289034E-4</v>
      </c>
      <c r="AC44">
        <v>7.8923473253289034E-4</v>
      </c>
      <c r="AD44">
        <v>7.8923473253289034E-4</v>
      </c>
      <c r="AE44">
        <v>7.8923473253289034E-4</v>
      </c>
      <c r="AF44">
        <v>7.8923473253289034E-4</v>
      </c>
      <c r="AG44">
        <v>7.8923473253289034E-4</v>
      </c>
      <c r="AH44">
        <v>7.8923473253289034E-4</v>
      </c>
      <c r="AI44">
        <v>7.8923473253289034E-4</v>
      </c>
      <c r="AJ44">
        <v>7.8923473253289034E-4</v>
      </c>
      <c r="AK44">
        <v>7.8923473253289034E-4</v>
      </c>
      <c r="AL44">
        <v>7.8923473253289034E-4</v>
      </c>
      <c r="AM44">
        <v>7.8923473253289034E-4</v>
      </c>
      <c r="AN44">
        <v>7.8923473253289034E-4</v>
      </c>
      <c r="AO44">
        <v>7.8923473253289034E-4</v>
      </c>
      <c r="AP44">
        <v>7.8923473253289034E-4</v>
      </c>
      <c r="AQ44">
        <v>7.8923473253289034E-4</v>
      </c>
      <c r="AR44">
        <v>7.8923473253289034E-4</v>
      </c>
      <c r="AS44">
        <v>7.8923473253289034E-4</v>
      </c>
      <c r="AT44">
        <v>7.8923473253289034E-4</v>
      </c>
      <c r="AU44">
        <v>7.8923473253289034E-4</v>
      </c>
      <c r="AV44">
        <v>7.8923473253289034E-4</v>
      </c>
      <c r="AW44">
        <v>7.8923473253289034E-4</v>
      </c>
      <c r="AX44">
        <v>7.8923473253289034E-4</v>
      </c>
      <c r="AY44">
        <v>7.8923473253289034E-4</v>
      </c>
      <c r="AZ44">
        <v>7.8923473253289034E-4</v>
      </c>
      <c r="BA44">
        <v>7.8923473253289034E-4</v>
      </c>
      <c r="BB44">
        <v>7.8923473253289034E-4</v>
      </c>
      <c r="BC44">
        <v>7.8923473253289034E-4</v>
      </c>
      <c r="BD44">
        <v>7.8923473253289034E-4</v>
      </c>
      <c r="BE44">
        <v>7.8923473253289034E-4</v>
      </c>
      <c r="BF44">
        <v>7.8923473253289034E-4</v>
      </c>
      <c r="BG44">
        <v>7.8923473253289034E-4</v>
      </c>
      <c r="BH44">
        <v>7.8923473253289034E-4</v>
      </c>
      <c r="BI44">
        <v>7.8923473253289034E-4</v>
      </c>
      <c r="BJ44">
        <v>7.8923473253289034E-4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1259</v>
      </c>
      <c r="B45">
        <v>128.23607182175058</v>
      </c>
      <c r="C45">
        <v>5.6915967947111443E-4</v>
      </c>
      <c r="D45">
        <v>0</v>
      </c>
      <c r="E45">
        <v>629.5</v>
      </c>
      <c r="F45">
        <v>-629.5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5.6915967947111443E-4</v>
      </c>
      <c r="Q45">
        <v>5.6915967947111443E-4</v>
      </c>
      <c r="R45">
        <v>5.6915967947111443E-4</v>
      </c>
      <c r="S45">
        <v>5.6915967947111443E-4</v>
      </c>
      <c r="T45">
        <v>5.6915967947111443E-4</v>
      </c>
      <c r="U45">
        <v>5.6915967947111443E-4</v>
      </c>
      <c r="V45">
        <v>5.6915967947111443E-4</v>
      </c>
      <c r="W45">
        <v>5.6915967947111443E-4</v>
      </c>
      <c r="X45">
        <v>5.6915967947111443E-4</v>
      </c>
      <c r="Y45">
        <v>5.6915967947111443E-4</v>
      </c>
      <c r="Z45">
        <v>5.6915967947111443E-4</v>
      </c>
      <c r="AA45">
        <v>5.6915967947111443E-4</v>
      </c>
      <c r="AB45">
        <v>5.6915967947111443E-4</v>
      </c>
      <c r="AC45">
        <v>5.6915967947111443E-4</v>
      </c>
      <c r="AD45">
        <v>5.6915967947111443E-4</v>
      </c>
      <c r="AE45">
        <v>5.6915967947111443E-4</v>
      </c>
      <c r="AF45">
        <v>5.6915967947111443E-4</v>
      </c>
      <c r="AG45">
        <v>5.6915967947111443E-4</v>
      </c>
      <c r="AH45">
        <v>5.6915967947111443E-4</v>
      </c>
      <c r="AI45">
        <v>5.6915967947111443E-4</v>
      </c>
      <c r="AJ45">
        <v>5.6915967947111443E-4</v>
      </c>
      <c r="AK45">
        <v>5.6915967947111443E-4</v>
      </c>
      <c r="AL45">
        <v>5.6915967947111443E-4</v>
      </c>
      <c r="AM45">
        <v>5.6915967947111443E-4</v>
      </c>
      <c r="AN45">
        <v>5.6915967947111443E-4</v>
      </c>
      <c r="AO45">
        <v>5.6915967947111443E-4</v>
      </c>
      <c r="AP45">
        <v>5.6915967947111443E-4</v>
      </c>
      <c r="AQ45">
        <v>5.6915967947111443E-4</v>
      </c>
      <c r="AR45">
        <v>5.6915967947111443E-4</v>
      </c>
      <c r="AS45">
        <v>5.6915967947111443E-4</v>
      </c>
      <c r="AT45">
        <v>5.6915967947111443E-4</v>
      </c>
      <c r="AU45">
        <v>5.6915967947111443E-4</v>
      </c>
      <c r="AV45">
        <v>5.6915967947111443E-4</v>
      </c>
      <c r="AW45">
        <v>5.6915967947111443E-4</v>
      </c>
      <c r="AX45">
        <v>5.6915967947111443E-4</v>
      </c>
      <c r="AY45">
        <v>5.6915967947111443E-4</v>
      </c>
      <c r="AZ45">
        <v>5.6915967947111443E-4</v>
      </c>
      <c r="BA45">
        <v>5.6915967947111443E-4</v>
      </c>
      <c r="BB45">
        <v>5.6915967947111443E-4</v>
      </c>
      <c r="BC45">
        <v>5.6915967947111443E-4</v>
      </c>
      <c r="BD45">
        <v>5.6915967947111443E-4</v>
      </c>
      <c r="BE45">
        <v>5.6915967947111443E-4</v>
      </c>
      <c r="BF45">
        <v>5.6915967947111443E-4</v>
      </c>
      <c r="BG45">
        <v>5.6915967947111443E-4</v>
      </c>
      <c r="BH45">
        <v>5.6915967947111443E-4</v>
      </c>
      <c r="BI45">
        <v>5.6915967947111443E-4</v>
      </c>
      <c r="BJ45">
        <v>5.6915967947111443E-4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155.77190898223142</v>
      </c>
      <c r="C46">
        <v>6.9137403015718905E-4</v>
      </c>
      <c r="D46">
        <v>-10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6.9137403015718905E-4</v>
      </c>
      <c r="Q46">
        <v>6.9137403015718905E-4</v>
      </c>
      <c r="R46">
        <v>6.9137403015718905E-4</v>
      </c>
      <c r="S46">
        <v>6.9137403015718905E-4</v>
      </c>
      <c r="T46">
        <v>6.9137403015718905E-4</v>
      </c>
      <c r="U46">
        <v>6.9137403015718905E-4</v>
      </c>
      <c r="V46">
        <v>6.9137403015718905E-4</v>
      </c>
      <c r="W46">
        <v>6.9137403015718905E-4</v>
      </c>
      <c r="X46">
        <v>6.9137403015718905E-4</v>
      </c>
      <c r="Y46">
        <v>6.9137403015718905E-4</v>
      </c>
      <c r="Z46">
        <v>6.9137403015718905E-4</v>
      </c>
      <c r="AA46">
        <v>6.9137403015718905E-4</v>
      </c>
      <c r="AB46">
        <v>6.9137403015718905E-4</v>
      </c>
      <c r="AC46">
        <v>6.9137403015718905E-4</v>
      </c>
      <c r="AD46">
        <v>6.9137403015718905E-4</v>
      </c>
      <c r="AE46">
        <v>6.9137403015718905E-4</v>
      </c>
      <c r="AF46">
        <v>6.9137403015718905E-4</v>
      </c>
      <c r="AG46">
        <v>6.9137403015718905E-4</v>
      </c>
      <c r="AH46">
        <v>6.9137403015718905E-4</v>
      </c>
      <c r="AI46">
        <v>6.9137403015718905E-4</v>
      </c>
      <c r="AJ46">
        <v>6.9137403015718905E-4</v>
      </c>
      <c r="AK46">
        <v>6.9137403015718905E-4</v>
      </c>
      <c r="AL46">
        <v>6.9137403015718905E-4</v>
      </c>
      <c r="AM46">
        <v>6.9137403015718905E-4</v>
      </c>
      <c r="AN46">
        <v>6.9137403015718905E-4</v>
      </c>
      <c r="AO46">
        <v>6.9137403015718905E-4</v>
      </c>
      <c r="AP46">
        <v>6.9137403015718905E-4</v>
      </c>
      <c r="AQ46">
        <v>6.9137403015718905E-4</v>
      </c>
      <c r="AR46">
        <v>6.9137403015718905E-4</v>
      </c>
      <c r="AS46">
        <v>6.9137403015718905E-4</v>
      </c>
      <c r="AT46">
        <v>6.9137403015718905E-4</v>
      </c>
      <c r="AU46">
        <v>6.9137403015718905E-4</v>
      </c>
      <c r="AV46">
        <v>6.9137403015718905E-4</v>
      </c>
      <c r="AW46">
        <v>6.9137403015718905E-4</v>
      </c>
      <c r="AX46">
        <v>6.9137403015718905E-4</v>
      </c>
      <c r="AY46">
        <v>6.9137403015718905E-4</v>
      </c>
      <c r="AZ46">
        <v>6.9137403015718905E-4</v>
      </c>
      <c r="BA46">
        <v>6.9137403015718905E-4</v>
      </c>
      <c r="BB46">
        <v>6.9137403015718905E-4</v>
      </c>
      <c r="BC46">
        <v>6.9137403015718905E-4</v>
      </c>
      <c r="BD46">
        <v>6.9137403015718905E-4</v>
      </c>
      <c r="BE46">
        <v>6.9137403015718905E-4</v>
      </c>
      <c r="BF46">
        <v>6.9137403015718905E-4</v>
      </c>
      <c r="BG46">
        <v>6.9137403015718905E-4</v>
      </c>
      <c r="BH46">
        <v>6.9137403015718905E-4</v>
      </c>
      <c r="BI46">
        <v>6.9137403015718905E-4</v>
      </c>
      <c r="BJ46">
        <v>6.9137403015718905E-4</v>
      </c>
      <c r="BK46">
        <v>6.9137403015718905E-4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162.24156464241992</v>
      </c>
      <c r="C47">
        <v>7.2008878326472144E-4</v>
      </c>
      <c r="D47">
        <v>-20</v>
      </c>
      <c r="E47">
        <v>670.5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7.2008878326472144E-4</v>
      </c>
      <c r="Q47">
        <v>7.2008878326472144E-4</v>
      </c>
      <c r="R47">
        <v>7.2008878326472144E-4</v>
      </c>
      <c r="S47">
        <v>7.2008878326472144E-4</v>
      </c>
      <c r="T47">
        <v>7.2008878326472144E-4</v>
      </c>
      <c r="U47">
        <v>7.2008878326472144E-4</v>
      </c>
      <c r="V47">
        <v>7.2008878326472144E-4</v>
      </c>
      <c r="W47">
        <v>7.2008878326472144E-4</v>
      </c>
      <c r="X47">
        <v>7.2008878326472144E-4</v>
      </c>
      <c r="Y47">
        <v>7.2008878326472144E-4</v>
      </c>
      <c r="Z47">
        <v>7.2008878326472144E-4</v>
      </c>
      <c r="AA47">
        <v>7.2008878326472144E-4</v>
      </c>
      <c r="AB47">
        <v>7.2008878326472144E-4</v>
      </c>
      <c r="AC47">
        <v>7.2008878326472144E-4</v>
      </c>
      <c r="AD47">
        <v>7.2008878326472144E-4</v>
      </c>
      <c r="AE47">
        <v>7.2008878326472144E-4</v>
      </c>
      <c r="AF47">
        <v>7.2008878326472144E-4</v>
      </c>
      <c r="AG47">
        <v>7.2008878326472144E-4</v>
      </c>
      <c r="AH47">
        <v>7.2008878326472144E-4</v>
      </c>
      <c r="AI47">
        <v>7.2008878326472144E-4</v>
      </c>
      <c r="AJ47">
        <v>7.2008878326472144E-4</v>
      </c>
      <c r="AK47">
        <v>7.2008878326472144E-4</v>
      </c>
      <c r="AL47">
        <v>7.2008878326472144E-4</v>
      </c>
      <c r="AM47">
        <v>7.2008878326472144E-4</v>
      </c>
      <c r="AN47">
        <v>7.2008878326472144E-4</v>
      </c>
      <c r="AO47">
        <v>7.2008878326472144E-4</v>
      </c>
      <c r="AP47">
        <v>7.2008878326472144E-4</v>
      </c>
      <c r="AQ47">
        <v>7.2008878326472144E-4</v>
      </c>
      <c r="AR47">
        <v>7.2008878326472144E-4</v>
      </c>
      <c r="AS47">
        <v>7.2008878326472144E-4</v>
      </c>
      <c r="AT47">
        <v>7.2008878326472144E-4</v>
      </c>
      <c r="AU47">
        <v>7.2008878326472144E-4</v>
      </c>
      <c r="AV47">
        <v>7.2008878326472144E-4</v>
      </c>
      <c r="AW47">
        <v>7.2008878326472144E-4</v>
      </c>
      <c r="AX47">
        <v>7.2008878326472144E-4</v>
      </c>
      <c r="AY47">
        <v>7.2008878326472144E-4</v>
      </c>
      <c r="AZ47">
        <v>7.2008878326472144E-4</v>
      </c>
      <c r="BA47">
        <v>7.2008878326472144E-4</v>
      </c>
      <c r="BB47">
        <v>7.2008878326472144E-4</v>
      </c>
      <c r="BC47">
        <v>7.2008878326472144E-4</v>
      </c>
      <c r="BD47">
        <v>7.2008878326472144E-4</v>
      </c>
      <c r="BE47">
        <v>7.2008878326472144E-4</v>
      </c>
      <c r="BF47">
        <v>7.2008878326472144E-4</v>
      </c>
      <c r="BG47">
        <v>7.2008878326472144E-4</v>
      </c>
      <c r="BH47">
        <v>7.2008878326472144E-4</v>
      </c>
      <c r="BI47">
        <v>7.2008878326472144E-4</v>
      </c>
      <c r="BJ47">
        <v>7.2008878326472144E-4</v>
      </c>
      <c r="BK47">
        <v>7.2008878326472144E-4</v>
      </c>
      <c r="BL47">
        <v>7.2008878326472144E-4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160.28485793743775</v>
      </c>
      <c r="C48">
        <v>7.1140418660478437E-4</v>
      </c>
      <c r="D48">
        <v>-30</v>
      </c>
      <c r="E48">
        <v>680.5</v>
      </c>
      <c r="F48">
        <v>-620.5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7.1140418660478437E-4</v>
      </c>
      <c r="Q48">
        <v>7.1140418660478437E-4</v>
      </c>
      <c r="R48">
        <v>7.1140418660478437E-4</v>
      </c>
      <c r="S48">
        <v>7.1140418660478437E-4</v>
      </c>
      <c r="T48">
        <v>7.1140418660478437E-4</v>
      </c>
      <c r="U48">
        <v>7.1140418660478437E-4</v>
      </c>
      <c r="V48">
        <v>7.1140418660478437E-4</v>
      </c>
      <c r="W48">
        <v>7.1140418660478437E-4</v>
      </c>
      <c r="X48">
        <v>7.1140418660478437E-4</v>
      </c>
      <c r="Y48">
        <v>7.1140418660478437E-4</v>
      </c>
      <c r="Z48">
        <v>7.1140418660478437E-4</v>
      </c>
      <c r="AA48">
        <v>7.1140418660478437E-4</v>
      </c>
      <c r="AB48">
        <v>7.1140418660478437E-4</v>
      </c>
      <c r="AC48">
        <v>7.1140418660478437E-4</v>
      </c>
      <c r="AD48">
        <v>7.1140418660478437E-4</v>
      </c>
      <c r="AE48">
        <v>7.1140418660478437E-4</v>
      </c>
      <c r="AF48">
        <v>7.1140418660478437E-4</v>
      </c>
      <c r="AG48">
        <v>7.1140418660478437E-4</v>
      </c>
      <c r="AH48">
        <v>7.1140418660478437E-4</v>
      </c>
      <c r="AI48">
        <v>7.1140418660478437E-4</v>
      </c>
      <c r="AJ48">
        <v>7.1140418660478437E-4</v>
      </c>
      <c r="AK48">
        <v>7.1140418660478437E-4</v>
      </c>
      <c r="AL48">
        <v>7.1140418660478437E-4</v>
      </c>
      <c r="AM48">
        <v>7.1140418660478437E-4</v>
      </c>
      <c r="AN48">
        <v>7.1140418660478437E-4</v>
      </c>
      <c r="AO48">
        <v>7.1140418660478437E-4</v>
      </c>
      <c r="AP48">
        <v>7.1140418660478437E-4</v>
      </c>
      <c r="AQ48">
        <v>7.1140418660478437E-4</v>
      </c>
      <c r="AR48">
        <v>7.1140418660478437E-4</v>
      </c>
      <c r="AS48">
        <v>7.1140418660478437E-4</v>
      </c>
      <c r="AT48">
        <v>7.1140418660478437E-4</v>
      </c>
      <c r="AU48">
        <v>7.1140418660478437E-4</v>
      </c>
      <c r="AV48">
        <v>7.1140418660478437E-4</v>
      </c>
      <c r="AW48">
        <v>7.1140418660478437E-4</v>
      </c>
      <c r="AX48">
        <v>7.1140418660478437E-4</v>
      </c>
      <c r="AY48">
        <v>7.1140418660478437E-4</v>
      </c>
      <c r="AZ48">
        <v>7.1140418660478437E-4</v>
      </c>
      <c r="BA48">
        <v>7.1140418660478437E-4</v>
      </c>
      <c r="BB48">
        <v>7.1140418660478437E-4</v>
      </c>
      <c r="BC48">
        <v>7.1140418660478437E-4</v>
      </c>
      <c r="BD48">
        <v>7.1140418660478437E-4</v>
      </c>
      <c r="BE48">
        <v>7.1140418660478437E-4</v>
      </c>
      <c r="BF48">
        <v>7.1140418660478437E-4</v>
      </c>
      <c r="BG48">
        <v>7.1140418660478437E-4</v>
      </c>
      <c r="BH48">
        <v>7.1140418660478437E-4</v>
      </c>
      <c r="BI48">
        <v>7.1140418660478437E-4</v>
      </c>
      <c r="BJ48">
        <v>7.1140418660478437E-4</v>
      </c>
      <c r="BK48">
        <v>7.1140418660478437E-4</v>
      </c>
      <c r="BL48">
        <v>7.1140418660478437E-4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163.36666732440531</v>
      </c>
      <c r="C49">
        <v>7.2508241004035296E-4</v>
      </c>
      <c r="D49">
        <v>-40</v>
      </c>
      <c r="E49">
        <v>690.5</v>
      </c>
      <c r="F49">
        <v>-610.5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7.2508241004035296E-4</v>
      </c>
      <c r="R49">
        <v>7.2508241004035296E-4</v>
      </c>
      <c r="S49">
        <v>7.2508241004035296E-4</v>
      </c>
      <c r="T49">
        <v>7.2508241004035296E-4</v>
      </c>
      <c r="U49">
        <v>7.2508241004035296E-4</v>
      </c>
      <c r="V49">
        <v>7.2508241004035296E-4</v>
      </c>
      <c r="W49">
        <v>7.2508241004035296E-4</v>
      </c>
      <c r="X49">
        <v>7.2508241004035296E-4</v>
      </c>
      <c r="Y49">
        <v>7.2508241004035296E-4</v>
      </c>
      <c r="Z49">
        <v>7.2508241004035296E-4</v>
      </c>
      <c r="AA49">
        <v>7.2508241004035296E-4</v>
      </c>
      <c r="AB49">
        <v>7.2508241004035296E-4</v>
      </c>
      <c r="AC49">
        <v>7.2508241004035296E-4</v>
      </c>
      <c r="AD49">
        <v>7.2508241004035296E-4</v>
      </c>
      <c r="AE49">
        <v>7.2508241004035296E-4</v>
      </c>
      <c r="AF49">
        <v>7.2508241004035296E-4</v>
      </c>
      <c r="AG49">
        <v>7.2508241004035296E-4</v>
      </c>
      <c r="AH49">
        <v>7.2508241004035296E-4</v>
      </c>
      <c r="AI49">
        <v>7.2508241004035296E-4</v>
      </c>
      <c r="AJ49">
        <v>7.2508241004035296E-4</v>
      </c>
      <c r="AK49">
        <v>7.2508241004035296E-4</v>
      </c>
      <c r="AL49">
        <v>7.2508241004035296E-4</v>
      </c>
      <c r="AM49">
        <v>7.2508241004035296E-4</v>
      </c>
      <c r="AN49">
        <v>7.2508241004035296E-4</v>
      </c>
      <c r="AO49">
        <v>7.2508241004035296E-4</v>
      </c>
      <c r="AP49">
        <v>7.2508241004035296E-4</v>
      </c>
      <c r="AQ49">
        <v>7.2508241004035296E-4</v>
      </c>
      <c r="AR49">
        <v>7.2508241004035296E-4</v>
      </c>
      <c r="AS49">
        <v>7.2508241004035296E-4</v>
      </c>
      <c r="AT49">
        <v>7.2508241004035296E-4</v>
      </c>
      <c r="AU49">
        <v>7.2508241004035296E-4</v>
      </c>
      <c r="AV49">
        <v>7.2508241004035296E-4</v>
      </c>
      <c r="AW49">
        <v>7.2508241004035296E-4</v>
      </c>
      <c r="AX49">
        <v>7.2508241004035296E-4</v>
      </c>
      <c r="AY49">
        <v>7.2508241004035296E-4</v>
      </c>
      <c r="AZ49">
        <v>7.2508241004035296E-4</v>
      </c>
      <c r="BA49">
        <v>7.2508241004035296E-4</v>
      </c>
      <c r="BB49">
        <v>7.2508241004035296E-4</v>
      </c>
      <c r="BC49">
        <v>7.2508241004035296E-4</v>
      </c>
      <c r="BD49">
        <v>7.2508241004035296E-4</v>
      </c>
      <c r="BE49">
        <v>7.2508241004035296E-4</v>
      </c>
      <c r="BF49">
        <v>7.2508241004035296E-4</v>
      </c>
      <c r="BG49">
        <v>7.2508241004035296E-4</v>
      </c>
      <c r="BH49">
        <v>7.2508241004035296E-4</v>
      </c>
      <c r="BI49">
        <v>7.2508241004035296E-4</v>
      </c>
      <c r="BJ49">
        <v>7.2508241004035296E-4</v>
      </c>
      <c r="BK49">
        <v>7.2508241004035296E-4</v>
      </c>
      <c r="BL49">
        <v>7.2508241004035296E-4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166.03836061758116</v>
      </c>
      <c r="C50">
        <v>7.3694038476452238E-4</v>
      </c>
      <c r="D50">
        <v>-30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7.3694038476452238E-4</v>
      </c>
      <c r="Q50">
        <v>7.3694038476452238E-4</v>
      </c>
      <c r="R50">
        <v>7.3694038476452238E-4</v>
      </c>
      <c r="S50">
        <v>7.3694038476452238E-4</v>
      </c>
      <c r="T50">
        <v>7.3694038476452238E-4</v>
      </c>
      <c r="U50">
        <v>7.3694038476452238E-4</v>
      </c>
      <c r="V50">
        <v>7.3694038476452238E-4</v>
      </c>
      <c r="W50">
        <v>7.3694038476452238E-4</v>
      </c>
      <c r="X50">
        <v>7.3694038476452238E-4</v>
      </c>
      <c r="Y50">
        <v>7.3694038476452238E-4</v>
      </c>
      <c r="Z50">
        <v>7.3694038476452238E-4</v>
      </c>
      <c r="AA50">
        <v>7.3694038476452238E-4</v>
      </c>
      <c r="AB50">
        <v>7.3694038476452238E-4</v>
      </c>
      <c r="AC50">
        <v>7.3694038476452238E-4</v>
      </c>
      <c r="AD50">
        <v>7.3694038476452238E-4</v>
      </c>
      <c r="AE50">
        <v>7.3694038476452238E-4</v>
      </c>
      <c r="AF50">
        <v>7.3694038476452238E-4</v>
      </c>
      <c r="AG50">
        <v>7.3694038476452238E-4</v>
      </c>
      <c r="AH50">
        <v>7.3694038476452238E-4</v>
      </c>
      <c r="AI50">
        <v>7.3694038476452238E-4</v>
      </c>
      <c r="AJ50">
        <v>7.3694038476452238E-4</v>
      </c>
      <c r="AK50">
        <v>7.3694038476452238E-4</v>
      </c>
      <c r="AL50">
        <v>7.3694038476452238E-4</v>
      </c>
      <c r="AM50">
        <v>7.3694038476452238E-4</v>
      </c>
      <c r="AN50">
        <v>7.3694038476452238E-4</v>
      </c>
      <c r="AO50">
        <v>7.3694038476452238E-4</v>
      </c>
      <c r="AP50">
        <v>7.3694038476452238E-4</v>
      </c>
      <c r="AQ50">
        <v>7.3694038476452238E-4</v>
      </c>
      <c r="AR50">
        <v>7.3694038476452238E-4</v>
      </c>
      <c r="AS50">
        <v>7.3694038476452238E-4</v>
      </c>
      <c r="AT50">
        <v>7.3694038476452238E-4</v>
      </c>
      <c r="AU50">
        <v>7.3694038476452238E-4</v>
      </c>
      <c r="AV50">
        <v>7.3694038476452238E-4</v>
      </c>
      <c r="AW50">
        <v>7.3694038476452238E-4</v>
      </c>
      <c r="AX50">
        <v>7.3694038476452238E-4</v>
      </c>
      <c r="AY50">
        <v>7.3694038476452238E-4</v>
      </c>
      <c r="AZ50">
        <v>7.3694038476452238E-4</v>
      </c>
      <c r="BA50">
        <v>7.3694038476452238E-4</v>
      </c>
      <c r="BB50">
        <v>7.3694038476452238E-4</v>
      </c>
      <c r="BC50">
        <v>7.3694038476452238E-4</v>
      </c>
      <c r="BD50">
        <v>7.3694038476452238E-4</v>
      </c>
      <c r="BE50">
        <v>7.3694038476452238E-4</v>
      </c>
      <c r="BF50">
        <v>7.3694038476452238E-4</v>
      </c>
      <c r="BG50">
        <v>7.3694038476452238E-4</v>
      </c>
      <c r="BH50">
        <v>7.3694038476452238E-4</v>
      </c>
      <c r="BI50">
        <v>7.3694038476452238E-4</v>
      </c>
      <c r="BJ50">
        <v>7.3694038476452238E-4</v>
      </c>
      <c r="BK50">
        <v>7.3694038476452238E-4</v>
      </c>
      <c r="BL50">
        <v>7.3694038476452238E-4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167.72311619952268</v>
      </c>
      <c r="C51">
        <v>7.4441796056189927E-4</v>
      </c>
      <c r="D51">
        <v>-20</v>
      </c>
      <c r="E51">
        <v>670.5</v>
      </c>
      <c r="F51">
        <v>-630.5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7.4441796056189927E-4</v>
      </c>
      <c r="Q51">
        <v>7.4441796056189927E-4</v>
      </c>
      <c r="R51">
        <v>7.4441796056189927E-4</v>
      </c>
      <c r="S51">
        <v>7.4441796056189927E-4</v>
      </c>
      <c r="T51">
        <v>7.4441796056189927E-4</v>
      </c>
      <c r="U51">
        <v>7.4441796056189927E-4</v>
      </c>
      <c r="V51">
        <v>7.4441796056189927E-4</v>
      </c>
      <c r="W51">
        <v>7.4441796056189927E-4</v>
      </c>
      <c r="X51">
        <v>7.4441796056189927E-4</v>
      </c>
      <c r="Y51">
        <v>7.4441796056189927E-4</v>
      </c>
      <c r="Z51">
        <v>7.4441796056189927E-4</v>
      </c>
      <c r="AA51">
        <v>7.4441796056189927E-4</v>
      </c>
      <c r="AB51">
        <v>7.4441796056189927E-4</v>
      </c>
      <c r="AC51">
        <v>7.4441796056189927E-4</v>
      </c>
      <c r="AD51">
        <v>7.4441796056189927E-4</v>
      </c>
      <c r="AE51">
        <v>7.4441796056189927E-4</v>
      </c>
      <c r="AF51">
        <v>7.4441796056189927E-4</v>
      </c>
      <c r="AG51">
        <v>7.4441796056189927E-4</v>
      </c>
      <c r="AH51">
        <v>7.4441796056189927E-4</v>
      </c>
      <c r="AI51">
        <v>7.4441796056189927E-4</v>
      </c>
      <c r="AJ51">
        <v>7.4441796056189927E-4</v>
      </c>
      <c r="AK51">
        <v>7.4441796056189927E-4</v>
      </c>
      <c r="AL51">
        <v>7.4441796056189927E-4</v>
      </c>
      <c r="AM51">
        <v>7.4441796056189927E-4</v>
      </c>
      <c r="AN51">
        <v>7.4441796056189927E-4</v>
      </c>
      <c r="AO51">
        <v>7.4441796056189927E-4</v>
      </c>
      <c r="AP51">
        <v>7.4441796056189927E-4</v>
      </c>
      <c r="AQ51">
        <v>7.4441796056189927E-4</v>
      </c>
      <c r="AR51">
        <v>7.4441796056189927E-4</v>
      </c>
      <c r="AS51">
        <v>7.4441796056189927E-4</v>
      </c>
      <c r="AT51">
        <v>7.4441796056189927E-4</v>
      </c>
      <c r="AU51">
        <v>7.4441796056189927E-4</v>
      </c>
      <c r="AV51">
        <v>7.4441796056189927E-4</v>
      </c>
      <c r="AW51">
        <v>7.4441796056189927E-4</v>
      </c>
      <c r="AX51">
        <v>7.4441796056189927E-4</v>
      </c>
      <c r="AY51">
        <v>7.4441796056189927E-4</v>
      </c>
      <c r="AZ51">
        <v>7.4441796056189927E-4</v>
      </c>
      <c r="BA51">
        <v>7.4441796056189927E-4</v>
      </c>
      <c r="BB51">
        <v>7.4441796056189927E-4</v>
      </c>
      <c r="BC51">
        <v>7.4441796056189927E-4</v>
      </c>
      <c r="BD51">
        <v>7.4441796056189927E-4</v>
      </c>
      <c r="BE51">
        <v>7.4441796056189927E-4</v>
      </c>
      <c r="BF51">
        <v>7.4441796056189927E-4</v>
      </c>
      <c r="BG51">
        <v>7.4441796056189927E-4</v>
      </c>
      <c r="BH51">
        <v>7.4441796056189927E-4</v>
      </c>
      <c r="BI51">
        <v>7.4441796056189927E-4</v>
      </c>
      <c r="BJ51">
        <v>7.4441796056189927E-4</v>
      </c>
      <c r="BK51">
        <v>7.4441796056189927E-4</v>
      </c>
      <c r="BL51">
        <v>7.4441796056189927E-4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160.9297900105642</v>
      </c>
      <c r="C52">
        <v>7.1426663651304048E-4</v>
      </c>
      <c r="D52">
        <v>-10</v>
      </c>
      <c r="E52">
        <v>660.5</v>
      </c>
      <c r="F52">
        <v>-640.5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7.1426663651304048E-4</v>
      </c>
      <c r="Q52">
        <v>7.1426663651304048E-4</v>
      </c>
      <c r="R52">
        <v>7.1426663651304048E-4</v>
      </c>
      <c r="S52">
        <v>7.1426663651304048E-4</v>
      </c>
      <c r="T52">
        <v>7.1426663651304048E-4</v>
      </c>
      <c r="U52">
        <v>7.1426663651304048E-4</v>
      </c>
      <c r="V52">
        <v>7.1426663651304048E-4</v>
      </c>
      <c r="W52">
        <v>7.1426663651304048E-4</v>
      </c>
      <c r="X52">
        <v>7.1426663651304048E-4</v>
      </c>
      <c r="Y52">
        <v>7.1426663651304048E-4</v>
      </c>
      <c r="Z52">
        <v>7.1426663651304048E-4</v>
      </c>
      <c r="AA52">
        <v>7.1426663651304048E-4</v>
      </c>
      <c r="AB52">
        <v>7.1426663651304048E-4</v>
      </c>
      <c r="AC52">
        <v>7.1426663651304048E-4</v>
      </c>
      <c r="AD52">
        <v>7.1426663651304048E-4</v>
      </c>
      <c r="AE52">
        <v>7.1426663651304048E-4</v>
      </c>
      <c r="AF52">
        <v>7.1426663651304048E-4</v>
      </c>
      <c r="AG52">
        <v>7.1426663651304048E-4</v>
      </c>
      <c r="AH52">
        <v>7.1426663651304048E-4</v>
      </c>
      <c r="AI52">
        <v>7.1426663651304048E-4</v>
      </c>
      <c r="AJ52">
        <v>7.1426663651304048E-4</v>
      </c>
      <c r="AK52">
        <v>7.1426663651304048E-4</v>
      </c>
      <c r="AL52">
        <v>7.1426663651304048E-4</v>
      </c>
      <c r="AM52">
        <v>7.1426663651304048E-4</v>
      </c>
      <c r="AN52">
        <v>7.1426663651304048E-4</v>
      </c>
      <c r="AO52">
        <v>7.1426663651304048E-4</v>
      </c>
      <c r="AP52">
        <v>7.1426663651304048E-4</v>
      </c>
      <c r="AQ52">
        <v>7.1426663651304048E-4</v>
      </c>
      <c r="AR52">
        <v>7.1426663651304048E-4</v>
      </c>
      <c r="AS52">
        <v>7.1426663651304048E-4</v>
      </c>
      <c r="AT52">
        <v>7.1426663651304048E-4</v>
      </c>
      <c r="AU52">
        <v>7.1426663651304048E-4</v>
      </c>
      <c r="AV52">
        <v>7.1426663651304048E-4</v>
      </c>
      <c r="AW52">
        <v>7.1426663651304048E-4</v>
      </c>
      <c r="AX52">
        <v>7.1426663651304048E-4</v>
      </c>
      <c r="AY52">
        <v>7.1426663651304048E-4</v>
      </c>
      <c r="AZ52">
        <v>7.1426663651304048E-4</v>
      </c>
      <c r="BA52">
        <v>7.1426663651304048E-4</v>
      </c>
      <c r="BB52">
        <v>7.1426663651304048E-4</v>
      </c>
      <c r="BC52">
        <v>7.1426663651304048E-4</v>
      </c>
      <c r="BD52">
        <v>7.1426663651304048E-4</v>
      </c>
      <c r="BE52">
        <v>7.1426663651304048E-4</v>
      </c>
      <c r="BF52">
        <v>7.1426663651304048E-4</v>
      </c>
      <c r="BG52">
        <v>7.1426663651304048E-4</v>
      </c>
      <c r="BH52">
        <v>7.1426663651304048E-4</v>
      </c>
      <c r="BI52">
        <v>7.1426663651304048E-4</v>
      </c>
      <c r="BJ52">
        <v>7.1426663651304048E-4</v>
      </c>
      <c r="BK52">
        <v>7.1426663651304048E-4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161.97103973672654</v>
      </c>
      <c r="C53">
        <v>7.1888809248851445E-4</v>
      </c>
      <c r="D53">
        <v>0</v>
      </c>
      <c r="E53">
        <v>650.5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7.1888809248851445E-4</v>
      </c>
      <c r="P53">
        <v>7.1888809248851445E-4</v>
      </c>
      <c r="Q53">
        <v>7.1888809248851445E-4</v>
      </c>
      <c r="R53">
        <v>7.1888809248851445E-4</v>
      </c>
      <c r="S53">
        <v>7.1888809248851445E-4</v>
      </c>
      <c r="T53">
        <v>7.1888809248851445E-4</v>
      </c>
      <c r="U53">
        <v>7.1888809248851445E-4</v>
      </c>
      <c r="V53">
        <v>7.1888809248851445E-4</v>
      </c>
      <c r="W53">
        <v>7.1888809248851445E-4</v>
      </c>
      <c r="X53">
        <v>7.1888809248851445E-4</v>
      </c>
      <c r="Y53">
        <v>7.1888809248851445E-4</v>
      </c>
      <c r="Z53">
        <v>7.1888809248851445E-4</v>
      </c>
      <c r="AA53">
        <v>7.1888809248851445E-4</v>
      </c>
      <c r="AB53">
        <v>7.1888809248851445E-4</v>
      </c>
      <c r="AC53">
        <v>7.1888809248851445E-4</v>
      </c>
      <c r="AD53">
        <v>7.1888809248851445E-4</v>
      </c>
      <c r="AE53">
        <v>7.1888809248851445E-4</v>
      </c>
      <c r="AF53">
        <v>7.1888809248851445E-4</v>
      </c>
      <c r="AG53">
        <v>7.1888809248851445E-4</v>
      </c>
      <c r="AH53">
        <v>7.1888809248851445E-4</v>
      </c>
      <c r="AI53">
        <v>7.1888809248851445E-4</v>
      </c>
      <c r="AJ53">
        <v>7.1888809248851445E-4</v>
      </c>
      <c r="AK53">
        <v>7.1888809248851445E-4</v>
      </c>
      <c r="AL53">
        <v>7.1888809248851445E-4</v>
      </c>
      <c r="AM53">
        <v>7.1888809248851445E-4</v>
      </c>
      <c r="AN53">
        <v>7.1888809248851445E-4</v>
      </c>
      <c r="AO53">
        <v>7.1888809248851445E-4</v>
      </c>
      <c r="AP53">
        <v>7.1888809248851445E-4</v>
      </c>
      <c r="AQ53">
        <v>7.1888809248851445E-4</v>
      </c>
      <c r="AR53">
        <v>7.1888809248851445E-4</v>
      </c>
      <c r="AS53">
        <v>7.1888809248851445E-4</v>
      </c>
      <c r="AT53">
        <v>7.1888809248851445E-4</v>
      </c>
      <c r="AU53">
        <v>7.1888809248851445E-4</v>
      </c>
      <c r="AV53">
        <v>7.1888809248851445E-4</v>
      </c>
      <c r="AW53">
        <v>7.1888809248851445E-4</v>
      </c>
      <c r="AX53">
        <v>7.1888809248851445E-4</v>
      </c>
      <c r="AY53">
        <v>7.1888809248851445E-4</v>
      </c>
      <c r="AZ53">
        <v>7.1888809248851445E-4</v>
      </c>
      <c r="BA53">
        <v>7.1888809248851445E-4</v>
      </c>
      <c r="BB53">
        <v>7.1888809248851445E-4</v>
      </c>
      <c r="BC53">
        <v>7.1888809248851445E-4</v>
      </c>
      <c r="BD53">
        <v>7.1888809248851445E-4</v>
      </c>
      <c r="BE53">
        <v>7.1888809248851445E-4</v>
      </c>
      <c r="BF53">
        <v>7.1888809248851445E-4</v>
      </c>
      <c r="BG53">
        <v>7.1888809248851445E-4</v>
      </c>
      <c r="BH53">
        <v>7.1888809248851445E-4</v>
      </c>
      <c r="BI53">
        <v>7.1888809248851445E-4</v>
      </c>
      <c r="BJ53">
        <v>7.1888809248851445E-4</v>
      </c>
      <c r="BK53">
        <v>7.1888809248851445E-4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165.09603551849676</v>
      </c>
      <c r="C54">
        <v>7.3275799330685225E-4</v>
      </c>
      <c r="D54">
        <v>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7.3275799330685225E-4</v>
      </c>
      <c r="P54">
        <v>7.3275799330685225E-4</v>
      </c>
      <c r="Q54">
        <v>7.3275799330685225E-4</v>
      </c>
      <c r="R54">
        <v>7.3275799330685225E-4</v>
      </c>
      <c r="S54">
        <v>7.3275799330685225E-4</v>
      </c>
      <c r="T54">
        <v>7.3275799330685225E-4</v>
      </c>
      <c r="U54">
        <v>7.3275799330685225E-4</v>
      </c>
      <c r="V54">
        <v>7.3275799330685225E-4</v>
      </c>
      <c r="W54">
        <v>7.3275799330685225E-4</v>
      </c>
      <c r="X54">
        <v>7.3275799330685225E-4</v>
      </c>
      <c r="Y54">
        <v>7.3275799330685225E-4</v>
      </c>
      <c r="Z54">
        <v>7.3275799330685225E-4</v>
      </c>
      <c r="AA54">
        <v>7.3275799330685225E-4</v>
      </c>
      <c r="AB54">
        <v>7.3275799330685225E-4</v>
      </c>
      <c r="AC54">
        <v>7.3275799330685225E-4</v>
      </c>
      <c r="AD54">
        <v>7.3275799330685225E-4</v>
      </c>
      <c r="AE54">
        <v>7.3275799330685225E-4</v>
      </c>
      <c r="AF54">
        <v>7.3275799330685225E-4</v>
      </c>
      <c r="AG54">
        <v>7.3275799330685225E-4</v>
      </c>
      <c r="AH54">
        <v>7.3275799330685225E-4</v>
      </c>
      <c r="AI54">
        <v>7.3275799330685225E-4</v>
      </c>
      <c r="AJ54">
        <v>7.3275799330685225E-4</v>
      </c>
      <c r="AK54">
        <v>7.3275799330685225E-4</v>
      </c>
      <c r="AL54">
        <v>7.3275799330685225E-4</v>
      </c>
      <c r="AM54">
        <v>7.3275799330685225E-4</v>
      </c>
      <c r="AN54">
        <v>7.3275799330685225E-4</v>
      </c>
      <c r="AO54">
        <v>7.3275799330685225E-4</v>
      </c>
      <c r="AP54">
        <v>7.3275799330685225E-4</v>
      </c>
      <c r="AQ54">
        <v>7.3275799330685225E-4</v>
      </c>
      <c r="AR54">
        <v>7.3275799330685225E-4</v>
      </c>
      <c r="AS54">
        <v>7.3275799330685225E-4</v>
      </c>
      <c r="AT54">
        <v>7.3275799330685225E-4</v>
      </c>
      <c r="AU54">
        <v>7.3275799330685225E-4</v>
      </c>
      <c r="AV54">
        <v>7.3275799330685225E-4</v>
      </c>
      <c r="AW54">
        <v>7.3275799330685225E-4</v>
      </c>
      <c r="AX54">
        <v>7.3275799330685225E-4</v>
      </c>
      <c r="AY54">
        <v>7.3275799330685225E-4</v>
      </c>
      <c r="AZ54">
        <v>7.3275799330685225E-4</v>
      </c>
      <c r="BA54">
        <v>7.3275799330685225E-4</v>
      </c>
      <c r="BB54">
        <v>7.3275799330685225E-4</v>
      </c>
      <c r="BC54">
        <v>7.3275799330685225E-4</v>
      </c>
      <c r="BD54">
        <v>7.3275799330685225E-4</v>
      </c>
      <c r="BE54">
        <v>7.3275799330685225E-4</v>
      </c>
      <c r="BF54">
        <v>7.3275799330685225E-4</v>
      </c>
      <c r="BG54">
        <v>7.3275799330685225E-4</v>
      </c>
      <c r="BH54">
        <v>7.3275799330685225E-4</v>
      </c>
      <c r="BI54">
        <v>7.3275799330685225E-4</v>
      </c>
      <c r="BJ54">
        <v>7.3275799330685225E-4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164.28855697019799</v>
      </c>
      <c r="C55">
        <v>7.2917410130828606E-4</v>
      </c>
      <c r="D55">
        <v>20</v>
      </c>
      <c r="E55">
        <v>630.5</v>
      </c>
      <c r="F55">
        <v>-670.5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7.2917410130828606E-4</v>
      </c>
      <c r="O55">
        <v>7.2917410130828606E-4</v>
      </c>
      <c r="P55">
        <v>7.2917410130828606E-4</v>
      </c>
      <c r="Q55">
        <v>7.2917410130828606E-4</v>
      </c>
      <c r="R55">
        <v>7.2917410130828606E-4</v>
      </c>
      <c r="S55">
        <v>7.2917410130828606E-4</v>
      </c>
      <c r="T55">
        <v>7.2917410130828606E-4</v>
      </c>
      <c r="U55">
        <v>7.2917410130828606E-4</v>
      </c>
      <c r="V55">
        <v>7.2917410130828606E-4</v>
      </c>
      <c r="W55">
        <v>7.2917410130828606E-4</v>
      </c>
      <c r="X55">
        <v>7.2917410130828606E-4</v>
      </c>
      <c r="Y55">
        <v>7.2917410130828606E-4</v>
      </c>
      <c r="Z55">
        <v>7.2917410130828606E-4</v>
      </c>
      <c r="AA55">
        <v>7.2917410130828606E-4</v>
      </c>
      <c r="AB55">
        <v>7.2917410130828606E-4</v>
      </c>
      <c r="AC55">
        <v>7.2917410130828606E-4</v>
      </c>
      <c r="AD55">
        <v>7.2917410130828606E-4</v>
      </c>
      <c r="AE55">
        <v>7.2917410130828606E-4</v>
      </c>
      <c r="AF55">
        <v>7.2917410130828606E-4</v>
      </c>
      <c r="AG55">
        <v>7.2917410130828606E-4</v>
      </c>
      <c r="AH55">
        <v>7.2917410130828606E-4</v>
      </c>
      <c r="AI55">
        <v>7.2917410130828606E-4</v>
      </c>
      <c r="AJ55">
        <v>7.2917410130828606E-4</v>
      </c>
      <c r="AK55">
        <v>7.2917410130828606E-4</v>
      </c>
      <c r="AL55">
        <v>7.2917410130828606E-4</v>
      </c>
      <c r="AM55">
        <v>7.2917410130828606E-4</v>
      </c>
      <c r="AN55">
        <v>7.2917410130828606E-4</v>
      </c>
      <c r="AO55">
        <v>7.2917410130828606E-4</v>
      </c>
      <c r="AP55">
        <v>7.2917410130828606E-4</v>
      </c>
      <c r="AQ55">
        <v>7.2917410130828606E-4</v>
      </c>
      <c r="AR55">
        <v>7.2917410130828606E-4</v>
      </c>
      <c r="AS55">
        <v>7.2917410130828606E-4</v>
      </c>
      <c r="AT55">
        <v>7.2917410130828606E-4</v>
      </c>
      <c r="AU55">
        <v>7.2917410130828606E-4</v>
      </c>
      <c r="AV55">
        <v>7.2917410130828606E-4</v>
      </c>
      <c r="AW55">
        <v>7.2917410130828606E-4</v>
      </c>
      <c r="AX55">
        <v>7.2917410130828606E-4</v>
      </c>
      <c r="AY55">
        <v>7.2917410130828606E-4</v>
      </c>
      <c r="AZ55">
        <v>7.2917410130828606E-4</v>
      </c>
      <c r="BA55">
        <v>7.2917410130828606E-4</v>
      </c>
      <c r="BB55">
        <v>7.2917410130828606E-4</v>
      </c>
      <c r="BC55">
        <v>7.2917410130828606E-4</v>
      </c>
      <c r="BD55">
        <v>7.2917410130828606E-4</v>
      </c>
      <c r="BE55">
        <v>7.2917410130828606E-4</v>
      </c>
      <c r="BF55">
        <v>7.2917410130828606E-4</v>
      </c>
      <c r="BG55">
        <v>7.2917410130828606E-4</v>
      </c>
      <c r="BH55">
        <v>7.2917410130828606E-4</v>
      </c>
      <c r="BI55">
        <v>7.2917410130828606E-4</v>
      </c>
      <c r="BJ55">
        <v>7.2917410130828606E-4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171.41243406251712</v>
      </c>
      <c r="C56">
        <v>7.6079253397590509E-4</v>
      </c>
      <c r="D56">
        <v>30</v>
      </c>
      <c r="E56">
        <v>620.5</v>
      </c>
      <c r="F56">
        <v>-680.5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7.6079253397590509E-4</v>
      </c>
      <c r="O56">
        <v>7.6079253397590509E-4</v>
      </c>
      <c r="P56">
        <v>7.6079253397590509E-4</v>
      </c>
      <c r="Q56">
        <v>7.6079253397590509E-4</v>
      </c>
      <c r="R56">
        <v>7.6079253397590509E-4</v>
      </c>
      <c r="S56">
        <v>7.6079253397590509E-4</v>
      </c>
      <c r="T56">
        <v>7.6079253397590509E-4</v>
      </c>
      <c r="U56">
        <v>7.6079253397590509E-4</v>
      </c>
      <c r="V56">
        <v>7.6079253397590509E-4</v>
      </c>
      <c r="W56">
        <v>7.6079253397590509E-4</v>
      </c>
      <c r="X56">
        <v>7.6079253397590509E-4</v>
      </c>
      <c r="Y56">
        <v>7.6079253397590509E-4</v>
      </c>
      <c r="Z56">
        <v>7.6079253397590509E-4</v>
      </c>
      <c r="AA56">
        <v>7.6079253397590509E-4</v>
      </c>
      <c r="AB56">
        <v>7.6079253397590509E-4</v>
      </c>
      <c r="AC56">
        <v>7.6079253397590509E-4</v>
      </c>
      <c r="AD56">
        <v>7.6079253397590509E-4</v>
      </c>
      <c r="AE56">
        <v>7.6079253397590509E-4</v>
      </c>
      <c r="AF56">
        <v>7.6079253397590509E-4</v>
      </c>
      <c r="AG56">
        <v>7.6079253397590509E-4</v>
      </c>
      <c r="AH56">
        <v>7.6079253397590509E-4</v>
      </c>
      <c r="AI56">
        <v>7.6079253397590509E-4</v>
      </c>
      <c r="AJ56">
        <v>7.6079253397590509E-4</v>
      </c>
      <c r="AK56">
        <v>7.6079253397590509E-4</v>
      </c>
      <c r="AL56">
        <v>7.6079253397590509E-4</v>
      </c>
      <c r="AM56">
        <v>7.6079253397590509E-4</v>
      </c>
      <c r="AN56">
        <v>7.6079253397590509E-4</v>
      </c>
      <c r="AO56">
        <v>7.6079253397590509E-4</v>
      </c>
      <c r="AP56">
        <v>7.6079253397590509E-4</v>
      </c>
      <c r="AQ56">
        <v>7.6079253397590509E-4</v>
      </c>
      <c r="AR56">
        <v>7.6079253397590509E-4</v>
      </c>
      <c r="AS56">
        <v>7.6079253397590509E-4</v>
      </c>
      <c r="AT56">
        <v>7.6079253397590509E-4</v>
      </c>
      <c r="AU56">
        <v>7.6079253397590509E-4</v>
      </c>
      <c r="AV56">
        <v>7.6079253397590509E-4</v>
      </c>
      <c r="AW56">
        <v>7.6079253397590509E-4</v>
      </c>
      <c r="AX56">
        <v>7.6079253397590509E-4</v>
      </c>
      <c r="AY56">
        <v>7.6079253397590509E-4</v>
      </c>
      <c r="AZ56">
        <v>7.6079253397590509E-4</v>
      </c>
      <c r="BA56">
        <v>7.6079253397590509E-4</v>
      </c>
      <c r="BB56">
        <v>7.6079253397590509E-4</v>
      </c>
      <c r="BC56">
        <v>7.6079253397590509E-4</v>
      </c>
      <c r="BD56">
        <v>7.6079253397590509E-4</v>
      </c>
      <c r="BE56">
        <v>7.6079253397590509E-4</v>
      </c>
      <c r="BF56">
        <v>7.6079253397590509E-4</v>
      </c>
      <c r="BG56">
        <v>7.6079253397590509E-4</v>
      </c>
      <c r="BH56">
        <v>7.6079253397590509E-4</v>
      </c>
      <c r="BI56">
        <v>7.6079253397590509E-4</v>
      </c>
      <c r="BJ56">
        <v>7.6079253397590509E-4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164.24422749725323</v>
      </c>
      <c r="C57">
        <v>7.2897735051692192E-4</v>
      </c>
      <c r="D57">
        <v>40</v>
      </c>
      <c r="E57">
        <v>610.5</v>
      </c>
      <c r="F57">
        <v>-690.5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7.2897735051692192E-4</v>
      </c>
      <c r="O57">
        <v>7.2897735051692192E-4</v>
      </c>
      <c r="P57">
        <v>7.2897735051692192E-4</v>
      </c>
      <c r="Q57">
        <v>7.2897735051692192E-4</v>
      </c>
      <c r="R57">
        <v>7.2897735051692192E-4</v>
      </c>
      <c r="S57">
        <v>7.2897735051692192E-4</v>
      </c>
      <c r="T57">
        <v>7.2897735051692192E-4</v>
      </c>
      <c r="U57">
        <v>7.2897735051692192E-4</v>
      </c>
      <c r="V57">
        <v>7.2897735051692192E-4</v>
      </c>
      <c r="W57">
        <v>7.2897735051692192E-4</v>
      </c>
      <c r="X57">
        <v>7.2897735051692192E-4</v>
      </c>
      <c r="Y57">
        <v>7.2897735051692192E-4</v>
      </c>
      <c r="Z57">
        <v>7.2897735051692192E-4</v>
      </c>
      <c r="AA57">
        <v>7.2897735051692192E-4</v>
      </c>
      <c r="AB57">
        <v>7.2897735051692192E-4</v>
      </c>
      <c r="AC57">
        <v>7.2897735051692192E-4</v>
      </c>
      <c r="AD57">
        <v>7.2897735051692192E-4</v>
      </c>
      <c r="AE57">
        <v>7.2897735051692192E-4</v>
      </c>
      <c r="AF57">
        <v>7.2897735051692192E-4</v>
      </c>
      <c r="AG57">
        <v>7.2897735051692192E-4</v>
      </c>
      <c r="AH57">
        <v>7.2897735051692192E-4</v>
      </c>
      <c r="AI57">
        <v>7.2897735051692192E-4</v>
      </c>
      <c r="AJ57">
        <v>7.2897735051692192E-4</v>
      </c>
      <c r="AK57">
        <v>7.2897735051692192E-4</v>
      </c>
      <c r="AL57">
        <v>7.2897735051692192E-4</v>
      </c>
      <c r="AM57">
        <v>7.2897735051692192E-4</v>
      </c>
      <c r="AN57">
        <v>7.2897735051692192E-4</v>
      </c>
      <c r="AO57">
        <v>7.2897735051692192E-4</v>
      </c>
      <c r="AP57">
        <v>7.2897735051692192E-4</v>
      </c>
      <c r="AQ57">
        <v>7.2897735051692192E-4</v>
      </c>
      <c r="AR57">
        <v>7.2897735051692192E-4</v>
      </c>
      <c r="AS57">
        <v>7.2897735051692192E-4</v>
      </c>
      <c r="AT57">
        <v>7.2897735051692192E-4</v>
      </c>
      <c r="AU57">
        <v>7.2897735051692192E-4</v>
      </c>
      <c r="AV57">
        <v>7.2897735051692192E-4</v>
      </c>
      <c r="AW57">
        <v>7.2897735051692192E-4</v>
      </c>
      <c r="AX57">
        <v>7.2897735051692192E-4</v>
      </c>
      <c r="AY57">
        <v>7.2897735051692192E-4</v>
      </c>
      <c r="AZ57">
        <v>7.2897735051692192E-4</v>
      </c>
      <c r="BA57">
        <v>7.2897735051692192E-4</v>
      </c>
      <c r="BB57">
        <v>7.2897735051692192E-4</v>
      </c>
      <c r="BC57">
        <v>7.2897735051692192E-4</v>
      </c>
      <c r="BD57">
        <v>7.2897735051692192E-4</v>
      </c>
      <c r="BE57">
        <v>7.2897735051692192E-4</v>
      </c>
      <c r="BF57">
        <v>7.2897735051692192E-4</v>
      </c>
      <c r="BG57">
        <v>7.2897735051692192E-4</v>
      </c>
      <c r="BH57">
        <v>7.2897735051692192E-4</v>
      </c>
      <c r="BI57">
        <v>7.2897735051692192E-4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169.02108081212444</v>
      </c>
      <c r="C58">
        <v>7.5017881327969099E-4</v>
      </c>
      <c r="D58">
        <v>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7.5017881327969099E-4</v>
      </c>
      <c r="O58">
        <v>7.5017881327969099E-4</v>
      </c>
      <c r="P58">
        <v>7.5017881327969099E-4</v>
      </c>
      <c r="Q58">
        <v>7.5017881327969099E-4</v>
      </c>
      <c r="R58">
        <v>7.5017881327969099E-4</v>
      </c>
      <c r="S58">
        <v>7.5017881327969099E-4</v>
      </c>
      <c r="T58">
        <v>7.5017881327969099E-4</v>
      </c>
      <c r="U58">
        <v>7.5017881327969099E-4</v>
      </c>
      <c r="V58">
        <v>7.5017881327969099E-4</v>
      </c>
      <c r="W58">
        <v>7.5017881327969099E-4</v>
      </c>
      <c r="X58">
        <v>7.5017881327969099E-4</v>
      </c>
      <c r="Y58">
        <v>7.5017881327969099E-4</v>
      </c>
      <c r="Z58">
        <v>7.5017881327969099E-4</v>
      </c>
      <c r="AA58">
        <v>7.5017881327969099E-4</v>
      </c>
      <c r="AB58">
        <v>7.5017881327969099E-4</v>
      </c>
      <c r="AC58">
        <v>7.5017881327969099E-4</v>
      </c>
      <c r="AD58">
        <v>7.5017881327969099E-4</v>
      </c>
      <c r="AE58">
        <v>7.5017881327969099E-4</v>
      </c>
      <c r="AF58">
        <v>7.5017881327969099E-4</v>
      </c>
      <c r="AG58">
        <v>7.5017881327969099E-4</v>
      </c>
      <c r="AH58">
        <v>7.5017881327969099E-4</v>
      </c>
      <c r="AI58">
        <v>7.5017881327969099E-4</v>
      </c>
      <c r="AJ58">
        <v>7.5017881327969099E-4</v>
      </c>
      <c r="AK58">
        <v>7.5017881327969099E-4</v>
      </c>
      <c r="AL58">
        <v>7.5017881327969099E-4</v>
      </c>
      <c r="AM58">
        <v>7.5017881327969099E-4</v>
      </c>
      <c r="AN58">
        <v>7.5017881327969099E-4</v>
      </c>
      <c r="AO58">
        <v>7.5017881327969099E-4</v>
      </c>
      <c r="AP58">
        <v>7.5017881327969099E-4</v>
      </c>
      <c r="AQ58">
        <v>7.5017881327969099E-4</v>
      </c>
      <c r="AR58">
        <v>7.5017881327969099E-4</v>
      </c>
      <c r="AS58">
        <v>7.5017881327969099E-4</v>
      </c>
      <c r="AT58">
        <v>7.5017881327969099E-4</v>
      </c>
      <c r="AU58">
        <v>7.5017881327969099E-4</v>
      </c>
      <c r="AV58">
        <v>7.5017881327969099E-4</v>
      </c>
      <c r="AW58">
        <v>7.5017881327969099E-4</v>
      </c>
      <c r="AX58">
        <v>7.5017881327969099E-4</v>
      </c>
      <c r="AY58">
        <v>7.5017881327969099E-4</v>
      </c>
      <c r="AZ58">
        <v>7.5017881327969099E-4</v>
      </c>
      <c r="BA58">
        <v>7.5017881327969099E-4</v>
      </c>
      <c r="BB58">
        <v>7.5017881327969099E-4</v>
      </c>
      <c r="BC58">
        <v>7.5017881327969099E-4</v>
      </c>
      <c r="BD58">
        <v>7.5017881327969099E-4</v>
      </c>
      <c r="BE58">
        <v>7.5017881327969099E-4</v>
      </c>
      <c r="BF58">
        <v>7.5017881327969099E-4</v>
      </c>
      <c r="BG58">
        <v>7.5017881327969099E-4</v>
      </c>
      <c r="BH58">
        <v>7.5017881327969099E-4</v>
      </c>
      <c r="BI58">
        <v>7.5017881327969099E-4</v>
      </c>
      <c r="BJ58">
        <v>7.5017881327969099E-4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163.12215619837832</v>
      </c>
      <c r="C59">
        <v>7.2399717815403871E-4</v>
      </c>
      <c r="D59">
        <v>20</v>
      </c>
      <c r="E59">
        <v>630.5</v>
      </c>
      <c r="F59">
        <v>-670.5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7.2399717815403871E-4</v>
      </c>
      <c r="O59">
        <v>7.2399717815403871E-4</v>
      </c>
      <c r="P59">
        <v>7.2399717815403871E-4</v>
      </c>
      <c r="Q59">
        <v>7.2399717815403871E-4</v>
      </c>
      <c r="R59">
        <v>7.2399717815403871E-4</v>
      </c>
      <c r="S59">
        <v>7.2399717815403871E-4</v>
      </c>
      <c r="T59">
        <v>7.2399717815403871E-4</v>
      </c>
      <c r="U59">
        <v>7.2399717815403871E-4</v>
      </c>
      <c r="V59">
        <v>7.2399717815403871E-4</v>
      </c>
      <c r="W59">
        <v>7.2399717815403871E-4</v>
      </c>
      <c r="X59">
        <v>7.2399717815403871E-4</v>
      </c>
      <c r="Y59">
        <v>7.2399717815403871E-4</v>
      </c>
      <c r="Z59">
        <v>7.2399717815403871E-4</v>
      </c>
      <c r="AA59">
        <v>7.2399717815403871E-4</v>
      </c>
      <c r="AB59">
        <v>7.2399717815403871E-4</v>
      </c>
      <c r="AC59">
        <v>7.2399717815403871E-4</v>
      </c>
      <c r="AD59">
        <v>7.2399717815403871E-4</v>
      </c>
      <c r="AE59">
        <v>7.2399717815403871E-4</v>
      </c>
      <c r="AF59">
        <v>7.2399717815403871E-4</v>
      </c>
      <c r="AG59">
        <v>7.2399717815403871E-4</v>
      </c>
      <c r="AH59">
        <v>7.2399717815403871E-4</v>
      </c>
      <c r="AI59">
        <v>7.2399717815403871E-4</v>
      </c>
      <c r="AJ59">
        <v>7.2399717815403871E-4</v>
      </c>
      <c r="AK59">
        <v>7.2399717815403871E-4</v>
      </c>
      <c r="AL59">
        <v>7.2399717815403871E-4</v>
      </c>
      <c r="AM59">
        <v>7.2399717815403871E-4</v>
      </c>
      <c r="AN59">
        <v>7.2399717815403871E-4</v>
      </c>
      <c r="AO59">
        <v>7.2399717815403871E-4</v>
      </c>
      <c r="AP59">
        <v>7.2399717815403871E-4</v>
      </c>
      <c r="AQ59">
        <v>7.2399717815403871E-4</v>
      </c>
      <c r="AR59">
        <v>7.2399717815403871E-4</v>
      </c>
      <c r="AS59">
        <v>7.2399717815403871E-4</v>
      </c>
      <c r="AT59">
        <v>7.2399717815403871E-4</v>
      </c>
      <c r="AU59">
        <v>7.2399717815403871E-4</v>
      </c>
      <c r="AV59">
        <v>7.2399717815403871E-4</v>
      </c>
      <c r="AW59">
        <v>7.2399717815403871E-4</v>
      </c>
      <c r="AX59">
        <v>7.2399717815403871E-4</v>
      </c>
      <c r="AY59">
        <v>7.2399717815403871E-4</v>
      </c>
      <c r="AZ59">
        <v>7.2399717815403871E-4</v>
      </c>
      <c r="BA59">
        <v>7.2399717815403871E-4</v>
      </c>
      <c r="BB59">
        <v>7.2399717815403871E-4</v>
      </c>
      <c r="BC59">
        <v>7.2399717815403871E-4</v>
      </c>
      <c r="BD59">
        <v>7.2399717815403871E-4</v>
      </c>
      <c r="BE59">
        <v>7.2399717815403871E-4</v>
      </c>
      <c r="BF59">
        <v>7.2399717815403871E-4</v>
      </c>
      <c r="BG59">
        <v>7.2399717815403871E-4</v>
      </c>
      <c r="BH59">
        <v>7.2399717815403871E-4</v>
      </c>
      <c r="BI59">
        <v>7.2399717815403871E-4</v>
      </c>
      <c r="BJ59">
        <v>7.2399717815403871E-4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175.30861314777496</v>
      </c>
      <c r="C60">
        <v>7.7808523491273529E-4</v>
      </c>
      <c r="D60">
        <v>10</v>
      </c>
      <c r="E60">
        <v>640.5</v>
      </c>
      <c r="F60">
        <v>-660.5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7.7808523491273529E-4</v>
      </c>
      <c r="P60">
        <v>7.7808523491273529E-4</v>
      </c>
      <c r="Q60">
        <v>7.7808523491273529E-4</v>
      </c>
      <c r="R60">
        <v>7.7808523491273529E-4</v>
      </c>
      <c r="S60">
        <v>7.7808523491273529E-4</v>
      </c>
      <c r="T60">
        <v>7.7808523491273529E-4</v>
      </c>
      <c r="U60">
        <v>7.7808523491273529E-4</v>
      </c>
      <c r="V60">
        <v>7.7808523491273529E-4</v>
      </c>
      <c r="W60">
        <v>7.7808523491273529E-4</v>
      </c>
      <c r="X60">
        <v>7.7808523491273529E-4</v>
      </c>
      <c r="Y60">
        <v>7.7808523491273529E-4</v>
      </c>
      <c r="Z60">
        <v>7.7808523491273529E-4</v>
      </c>
      <c r="AA60">
        <v>7.7808523491273529E-4</v>
      </c>
      <c r="AB60">
        <v>7.7808523491273529E-4</v>
      </c>
      <c r="AC60">
        <v>7.7808523491273529E-4</v>
      </c>
      <c r="AD60">
        <v>7.7808523491273529E-4</v>
      </c>
      <c r="AE60">
        <v>7.7808523491273529E-4</v>
      </c>
      <c r="AF60">
        <v>7.7808523491273529E-4</v>
      </c>
      <c r="AG60">
        <v>7.7808523491273529E-4</v>
      </c>
      <c r="AH60">
        <v>7.7808523491273529E-4</v>
      </c>
      <c r="AI60">
        <v>7.7808523491273529E-4</v>
      </c>
      <c r="AJ60">
        <v>7.7808523491273529E-4</v>
      </c>
      <c r="AK60">
        <v>7.7808523491273529E-4</v>
      </c>
      <c r="AL60">
        <v>7.7808523491273529E-4</v>
      </c>
      <c r="AM60">
        <v>7.7808523491273529E-4</v>
      </c>
      <c r="AN60">
        <v>7.7808523491273529E-4</v>
      </c>
      <c r="AO60">
        <v>7.7808523491273529E-4</v>
      </c>
      <c r="AP60">
        <v>7.7808523491273529E-4</v>
      </c>
      <c r="AQ60">
        <v>7.7808523491273529E-4</v>
      </c>
      <c r="AR60">
        <v>7.7808523491273529E-4</v>
      </c>
      <c r="AS60">
        <v>7.7808523491273529E-4</v>
      </c>
      <c r="AT60">
        <v>7.7808523491273529E-4</v>
      </c>
      <c r="AU60">
        <v>7.7808523491273529E-4</v>
      </c>
      <c r="AV60">
        <v>7.7808523491273529E-4</v>
      </c>
      <c r="AW60">
        <v>7.7808523491273529E-4</v>
      </c>
      <c r="AX60">
        <v>7.7808523491273529E-4</v>
      </c>
      <c r="AY60">
        <v>7.7808523491273529E-4</v>
      </c>
      <c r="AZ60">
        <v>7.7808523491273529E-4</v>
      </c>
      <c r="BA60">
        <v>7.7808523491273529E-4</v>
      </c>
      <c r="BB60">
        <v>7.7808523491273529E-4</v>
      </c>
      <c r="BC60">
        <v>7.7808523491273529E-4</v>
      </c>
      <c r="BD60">
        <v>7.7808523491273529E-4</v>
      </c>
      <c r="BE60">
        <v>7.7808523491273529E-4</v>
      </c>
      <c r="BF60">
        <v>7.7808523491273529E-4</v>
      </c>
      <c r="BG60">
        <v>7.7808523491273529E-4</v>
      </c>
      <c r="BH60">
        <v>7.7808523491273529E-4</v>
      </c>
      <c r="BI60">
        <v>7.7808523491273529E-4</v>
      </c>
      <c r="BJ60">
        <v>7.7808523491273529E-4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162.65937817641506</v>
      </c>
      <c r="C61">
        <v>7.2194319609653306E-4</v>
      </c>
      <c r="D61">
        <v>0</v>
      </c>
      <c r="E61">
        <v>650.5</v>
      </c>
      <c r="F61">
        <v>-650.5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7.2194319609653306E-4</v>
      </c>
      <c r="P61">
        <v>7.2194319609653306E-4</v>
      </c>
      <c r="Q61">
        <v>7.2194319609653306E-4</v>
      </c>
      <c r="R61">
        <v>7.2194319609653306E-4</v>
      </c>
      <c r="S61">
        <v>7.2194319609653306E-4</v>
      </c>
      <c r="T61">
        <v>7.2194319609653306E-4</v>
      </c>
      <c r="U61">
        <v>7.2194319609653306E-4</v>
      </c>
      <c r="V61">
        <v>7.2194319609653306E-4</v>
      </c>
      <c r="W61">
        <v>7.2194319609653306E-4</v>
      </c>
      <c r="X61">
        <v>7.2194319609653306E-4</v>
      </c>
      <c r="Y61">
        <v>7.2194319609653306E-4</v>
      </c>
      <c r="Z61">
        <v>7.2194319609653306E-4</v>
      </c>
      <c r="AA61">
        <v>7.2194319609653306E-4</v>
      </c>
      <c r="AB61">
        <v>7.2194319609653306E-4</v>
      </c>
      <c r="AC61">
        <v>7.2194319609653306E-4</v>
      </c>
      <c r="AD61">
        <v>7.2194319609653306E-4</v>
      </c>
      <c r="AE61">
        <v>7.2194319609653306E-4</v>
      </c>
      <c r="AF61">
        <v>7.2194319609653306E-4</v>
      </c>
      <c r="AG61">
        <v>7.2194319609653306E-4</v>
      </c>
      <c r="AH61">
        <v>7.2194319609653306E-4</v>
      </c>
      <c r="AI61">
        <v>7.2194319609653306E-4</v>
      </c>
      <c r="AJ61">
        <v>7.2194319609653306E-4</v>
      </c>
      <c r="AK61">
        <v>7.2194319609653306E-4</v>
      </c>
      <c r="AL61">
        <v>7.2194319609653306E-4</v>
      </c>
      <c r="AM61">
        <v>7.2194319609653306E-4</v>
      </c>
      <c r="AN61">
        <v>7.2194319609653306E-4</v>
      </c>
      <c r="AO61">
        <v>7.2194319609653306E-4</v>
      </c>
      <c r="AP61">
        <v>7.2194319609653306E-4</v>
      </c>
      <c r="AQ61">
        <v>7.2194319609653306E-4</v>
      </c>
      <c r="AR61">
        <v>7.2194319609653306E-4</v>
      </c>
      <c r="AS61">
        <v>7.2194319609653306E-4</v>
      </c>
      <c r="AT61">
        <v>7.2194319609653306E-4</v>
      </c>
      <c r="AU61">
        <v>7.2194319609653306E-4</v>
      </c>
      <c r="AV61">
        <v>7.2194319609653306E-4</v>
      </c>
      <c r="AW61">
        <v>7.2194319609653306E-4</v>
      </c>
      <c r="AX61">
        <v>7.2194319609653306E-4</v>
      </c>
      <c r="AY61">
        <v>7.2194319609653306E-4</v>
      </c>
      <c r="AZ61">
        <v>7.2194319609653306E-4</v>
      </c>
      <c r="BA61">
        <v>7.2194319609653306E-4</v>
      </c>
      <c r="BB61">
        <v>7.2194319609653306E-4</v>
      </c>
      <c r="BC61">
        <v>7.2194319609653306E-4</v>
      </c>
      <c r="BD61">
        <v>7.2194319609653306E-4</v>
      </c>
      <c r="BE61">
        <v>7.2194319609653306E-4</v>
      </c>
      <c r="BF61">
        <v>7.2194319609653306E-4</v>
      </c>
      <c r="BG61">
        <v>7.2194319609653306E-4</v>
      </c>
      <c r="BH61">
        <v>7.2194319609653306E-4</v>
      </c>
      <c r="BI61">
        <v>7.2194319609653306E-4</v>
      </c>
      <c r="BJ61">
        <v>7.2194319609653306E-4</v>
      </c>
      <c r="BK61">
        <v>7.2194319609653306E-4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166.49494767176975</v>
      </c>
      <c r="C62">
        <v>7.3896688899005624E-4</v>
      </c>
      <c r="D62">
        <v>-10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7.3896688899005624E-4</v>
      </c>
      <c r="Q62">
        <v>7.3896688899005624E-4</v>
      </c>
      <c r="R62">
        <v>7.3896688899005624E-4</v>
      </c>
      <c r="S62">
        <v>7.3896688899005624E-4</v>
      </c>
      <c r="T62">
        <v>7.3896688899005624E-4</v>
      </c>
      <c r="U62">
        <v>7.3896688899005624E-4</v>
      </c>
      <c r="V62">
        <v>7.3896688899005624E-4</v>
      </c>
      <c r="W62">
        <v>7.3896688899005624E-4</v>
      </c>
      <c r="X62">
        <v>7.3896688899005624E-4</v>
      </c>
      <c r="Y62">
        <v>7.3896688899005624E-4</v>
      </c>
      <c r="Z62">
        <v>7.3896688899005624E-4</v>
      </c>
      <c r="AA62">
        <v>7.3896688899005624E-4</v>
      </c>
      <c r="AB62">
        <v>7.3896688899005624E-4</v>
      </c>
      <c r="AC62">
        <v>7.3896688899005624E-4</v>
      </c>
      <c r="AD62">
        <v>7.3896688899005624E-4</v>
      </c>
      <c r="AE62">
        <v>7.3896688899005624E-4</v>
      </c>
      <c r="AF62">
        <v>7.3896688899005624E-4</v>
      </c>
      <c r="AG62">
        <v>7.3896688899005624E-4</v>
      </c>
      <c r="AH62">
        <v>7.3896688899005624E-4</v>
      </c>
      <c r="AI62">
        <v>7.3896688899005624E-4</v>
      </c>
      <c r="AJ62">
        <v>7.3896688899005624E-4</v>
      </c>
      <c r="AK62">
        <v>7.3896688899005624E-4</v>
      </c>
      <c r="AL62">
        <v>7.3896688899005624E-4</v>
      </c>
      <c r="AM62">
        <v>7.3896688899005624E-4</v>
      </c>
      <c r="AN62">
        <v>7.3896688899005624E-4</v>
      </c>
      <c r="AO62">
        <v>7.3896688899005624E-4</v>
      </c>
      <c r="AP62">
        <v>7.3896688899005624E-4</v>
      </c>
      <c r="AQ62">
        <v>7.3896688899005624E-4</v>
      </c>
      <c r="AR62">
        <v>7.3896688899005624E-4</v>
      </c>
      <c r="AS62">
        <v>7.3896688899005624E-4</v>
      </c>
      <c r="AT62">
        <v>7.3896688899005624E-4</v>
      </c>
      <c r="AU62">
        <v>7.3896688899005624E-4</v>
      </c>
      <c r="AV62">
        <v>7.3896688899005624E-4</v>
      </c>
      <c r="AW62">
        <v>7.3896688899005624E-4</v>
      </c>
      <c r="AX62">
        <v>7.3896688899005624E-4</v>
      </c>
      <c r="AY62">
        <v>7.3896688899005624E-4</v>
      </c>
      <c r="AZ62">
        <v>7.3896688899005624E-4</v>
      </c>
      <c r="BA62">
        <v>7.3896688899005624E-4</v>
      </c>
      <c r="BB62">
        <v>7.3896688899005624E-4</v>
      </c>
      <c r="BC62">
        <v>7.3896688899005624E-4</v>
      </c>
      <c r="BD62">
        <v>7.3896688899005624E-4</v>
      </c>
      <c r="BE62">
        <v>7.3896688899005624E-4</v>
      </c>
      <c r="BF62">
        <v>7.3896688899005624E-4</v>
      </c>
      <c r="BG62">
        <v>7.3896688899005624E-4</v>
      </c>
      <c r="BH62">
        <v>7.3896688899005624E-4</v>
      </c>
      <c r="BI62">
        <v>7.3896688899005624E-4</v>
      </c>
      <c r="BJ62">
        <v>7.3896688899005624E-4</v>
      </c>
      <c r="BK62">
        <v>7.3896688899005624E-4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1301</v>
      </c>
      <c r="B63">
        <v>166.22348217745827</v>
      </c>
      <c r="C63">
        <v>7.3776202352954397E-4</v>
      </c>
      <c r="D63">
        <v>-20</v>
      </c>
      <c r="E63">
        <v>670.5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7.3776202352954397E-4</v>
      </c>
      <c r="Q63">
        <v>7.3776202352954397E-4</v>
      </c>
      <c r="R63">
        <v>7.3776202352954397E-4</v>
      </c>
      <c r="S63">
        <v>7.3776202352954397E-4</v>
      </c>
      <c r="T63">
        <v>7.3776202352954397E-4</v>
      </c>
      <c r="U63">
        <v>7.3776202352954397E-4</v>
      </c>
      <c r="V63">
        <v>7.3776202352954397E-4</v>
      </c>
      <c r="W63">
        <v>7.3776202352954397E-4</v>
      </c>
      <c r="X63">
        <v>7.3776202352954397E-4</v>
      </c>
      <c r="Y63">
        <v>7.3776202352954397E-4</v>
      </c>
      <c r="Z63">
        <v>7.3776202352954397E-4</v>
      </c>
      <c r="AA63">
        <v>7.3776202352954397E-4</v>
      </c>
      <c r="AB63">
        <v>7.3776202352954397E-4</v>
      </c>
      <c r="AC63">
        <v>7.3776202352954397E-4</v>
      </c>
      <c r="AD63">
        <v>7.3776202352954397E-4</v>
      </c>
      <c r="AE63">
        <v>7.3776202352954397E-4</v>
      </c>
      <c r="AF63">
        <v>7.3776202352954397E-4</v>
      </c>
      <c r="AG63">
        <v>7.3776202352954397E-4</v>
      </c>
      <c r="AH63">
        <v>7.3776202352954397E-4</v>
      </c>
      <c r="AI63">
        <v>7.3776202352954397E-4</v>
      </c>
      <c r="AJ63">
        <v>7.3776202352954397E-4</v>
      </c>
      <c r="AK63">
        <v>7.3776202352954397E-4</v>
      </c>
      <c r="AL63">
        <v>7.3776202352954397E-4</v>
      </c>
      <c r="AM63">
        <v>7.3776202352954397E-4</v>
      </c>
      <c r="AN63">
        <v>7.3776202352954397E-4</v>
      </c>
      <c r="AO63">
        <v>7.3776202352954397E-4</v>
      </c>
      <c r="AP63">
        <v>7.3776202352954397E-4</v>
      </c>
      <c r="AQ63">
        <v>7.3776202352954397E-4</v>
      </c>
      <c r="AR63">
        <v>7.3776202352954397E-4</v>
      </c>
      <c r="AS63">
        <v>7.3776202352954397E-4</v>
      </c>
      <c r="AT63">
        <v>7.3776202352954397E-4</v>
      </c>
      <c r="AU63">
        <v>7.3776202352954397E-4</v>
      </c>
      <c r="AV63">
        <v>7.3776202352954397E-4</v>
      </c>
      <c r="AW63">
        <v>7.3776202352954397E-4</v>
      </c>
      <c r="AX63">
        <v>7.3776202352954397E-4</v>
      </c>
      <c r="AY63">
        <v>7.3776202352954397E-4</v>
      </c>
      <c r="AZ63">
        <v>7.3776202352954397E-4</v>
      </c>
      <c r="BA63">
        <v>7.3776202352954397E-4</v>
      </c>
      <c r="BB63">
        <v>7.3776202352954397E-4</v>
      </c>
      <c r="BC63">
        <v>7.3776202352954397E-4</v>
      </c>
      <c r="BD63">
        <v>7.3776202352954397E-4</v>
      </c>
      <c r="BE63">
        <v>7.3776202352954397E-4</v>
      </c>
      <c r="BF63">
        <v>7.3776202352954397E-4</v>
      </c>
      <c r="BG63">
        <v>7.3776202352954397E-4</v>
      </c>
      <c r="BH63">
        <v>7.3776202352954397E-4</v>
      </c>
      <c r="BI63">
        <v>7.3776202352954397E-4</v>
      </c>
      <c r="BJ63">
        <v>7.3776202352954397E-4</v>
      </c>
      <c r="BK63">
        <v>7.3776202352954397E-4</v>
      </c>
      <c r="BL63">
        <v>7.3776202352954397E-4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170.27401182261187</v>
      </c>
      <c r="C64">
        <v>7.5573979001734154E-4</v>
      </c>
      <c r="D64">
        <v>-30</v>
      </c>
      <c r="E64">
        <v>680.5</v>
      </c>
      <c r="F64">
        <v>-620.5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7.5573979001734154E-4</v>
      </c>
      <c r="Q64">
        <v>7.5573979001734154E-4</v>
      </c>
      <c r="R64">
        <v>7.5573979001734154E-4</v>
      </c>
      <c r="S64">
        <v>7.5573979001734154E-4</v>
      </c>
      <c r="T64">
        <v>7.5573979001734154E-4</v>
      </c>
      <c r="U64">
        <v>7.5573979001734154E-4</v>
      </c>
      <c r="V64">
        <v>7.5573979001734154E-4</v>
      </c>
      <c r="W64">
        <v>7.5573979001734154E-4</v>
      </c>
      <c r="X64">
        <v>7.5573979001734154E-4</v>
      </c>
      <c r="Y64">
        <v>7.5573979001734154E-4</v>
      </c>
      <c r="Z64">
        <v>7.5573979001734154E-4</v>
      </c>
      <c r="AA64">
        <v>7.5573979001734154E-4</v>
      </c>
      <c r="AB64">
        <v>7.5573979001734154E-4</v>
      </c>
      <c r="AC64">
        <v>7.5573979001734154E-4</v>
      </c>
      <c r="AD64">
        <v>7.5573979001734154E-4</v>
      </c>
      <c r="AE64">
        <v>7.5573979001734154E-4</v>
      </c>
      <c r="AF64">
        <v>7.5573979001734154E-4</v>
      </c>
      <c r="AG64">
        <v>7.5573979001734154E-4</v>
      </c>
      <c r="AH64">
        <v>7.5573979001734154E-4</v>
      </c>
      <c r="AI64">
        <v>7.5573979001734154E-4</v>
      </c>
      <c r="AJ64">
        <v>7.5573979001734154E-4</v>
      </c>
      <c r="AK64">
        <v>7.5573979001734154E-4</v>
      </c>
      <c r="AL64">
        <v>7.5573979001734154E-4</v>
      </c>
      <c r="AM64">
        <v>7.5573979001734154E-4</v>
      </c>
      <c r="AN64">
        <v>7.5573979001734154E-4</v>
      </c>
      <c r="AO64">
        <v>7.5573979001734154E-4</v>
      </c>
      <c r="AP64">
        <v>7.5573979001734154E-4</v>
      </c>
      <c r="AQ64">
        <v>7.5573979001734154E-4</v>
      </c>
      <c r="AR64">
        <v>7.5573979001734154E-4</v>
      </c>
      <c r="AS64">
        <v>7.5573979001734154E-4</v>
      </c>
      <c r="AT64">
        <v>7.5573979001734154E-4</v>
      </c>
      <c r="AU64">
        <v>7.5573979001734154E-4</v>
      </c>
      <c r="AV64">
        <v>7.5573979001734154E-4</v>
      </c>
      <c r="AW64">
        <v>7.5573979001734154E-4</v>
      </c>
      <c r="AX64">
        <v>7.5573979001734154E-4</v>
      </c>
      <c r="AY64">
        <v>7.5573979001734154E-4</v>
      </c>
      <c r="AZ64">
        <v>7.5573979001734154E-4</v>
      </c>
      <c r="BA64">
        <v>7.5573979001734154E-4</v>
      </c>
      <c r="BB64">
        <v>7.5573979001734154E-4</v>
      </c>
      <c r="BC64">
        <v>7.5573979001734154E-4</v>
      </c>
      <c r="BD64">
        <v>7.5573979001734154E-4</v>
      </c>
      <c r="BE64">
        <v>7.5573979001734154E-4</v>
      </c>
      <c r="BF64">
        <v>7.5573979001734154E-4</v>
      </c>
      <c r="BG64">
        <v>7.5573979001734154E-4</v>
      </c>
      <c r="BH64">
        <v>7.5573979001734154E-4</v>
      </c>
      <c r="BI64">
        <v>7.5573979001734154E-4</v>
      </c>
      <c r="BJ64">
        <v>7.5573979001734154E-4</v>
      </c>
      <c r="BK64">
        <v>7.5573979001734154E-4</v>
      </c>
      <c r="BL64">
        <v>7.5573979001734154E-4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167.37015549610217</v>
      </c>
      <c r="C65">
        <v>7.4285138886353999E-4</v>
      </c>
      <c r="D65">
        <v>-40</v>
      </c>
      <c r="E65">
        <v>690.5</v>
      </c>
      <c r="F65">
        <v>-610.5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7.4285138886353999E-4</v>
      </c>
      <c r="R65">
        <v>7.4285138886353999E-4</v>
      </c>
      <c r="S65">
        <v>7.4285138886353999E-4</v>
      </c>
      <c r="T65">
        <v>7.4285138886353999E-4</v>
      </c>
      <c r="U65">
        <v>7.4285138886353999E-4</v>
      </c>
      <c r="V65">
        <v>7.4285138886353999E-4</v>
      </c>
      <c r="W65">
        <v>7.4285138886353999E-4</v>
      </c>
      <c r="X65">
        <v>7.4285138886353999E-4</v>
      </c>
      <c r="Y65">
        <v>7.4285138886353999E-4</v>
      </c>
      <c r="Z65">
        <v>7.4285138886353999E-4</v>
      </c>
      <c r="AA65">
        <v>7.4285138886353999E-4</v>
      </c>
      <c r="AB65">
        <v>7.4285138886353999E-4</v>
      </c>
      <c r="AC65">
        <v>7.4285138886353999E-4</v>
      </c>
      <c r="AD65">
        <v>7.4285138886353999E-4</v>
      </c>
      <c r="AE65">
        <v>7.4285138886353999E-4</v>
      </c>
      <c r="AF65">
        <v>7.4285138886353999E-4</v>
      </c>
      <c r="AG65">
        <v>7.4285138886353999E-4</v>
      </c>
      <c r="AH65">
        <v>7.4285138886353999E-4</v>
      </c>
      <c r="AI65">
        <v>7.4285138886353999E-4</v>
      </c>
      <c r="AJ65">
        <v>7.4285138886353999E-4</v>
      </c>
      <c r="AK65">
        <v>7.4285138886353999E-4</v>
      </c>
      <c r="AL65">
        <v>7.4285138886353999E-4</v>
      </c>
      <c r="AM65">
        <v>7.4285138886353999E-4</v>
      </c>
      <c r="AN65">
        <v>7.4285138886353999E-4</v>
      </c>
      <c r="AO65">
        <v>7.4285138886353999E-4</v>
      </c>
      <c r="AP65">
        <v>7.4285138886353999E-4</v>
      </c>
      <c r="AQ65">
        <v>7.4285138886353999E-4</v>
      </c>
      <c r="AR65">
        <v>7.4285138886353999E-4</v>
      </c>
      <c r="AS65">
        <v>7.4285138886353999E-4</v>
      </c>
      <c r="AT65">
        <v>7.4285138886353999E-4</v>
      </c>
      <c r="AU65">
        <v>7.4285138886353999E-4</v>
      </c>
      <c r="AV65">
        <v>7.4285138886353999E-4</v>
      </c>
      <c r="AW65">
        <v>7.4285138886353999E-4</v>
      </c>
      <c r="AX65">
        <v>7.4285138886353999E-4</v>
      </c>
      <c r="AY65">
        <v>7.4285138886353999E-4</v>
      </c>
      <c r="AZ65">
        <v>7.4285138886353999E-4</v>
      </c>
      <c r="BA65">
        <v>7.4285138886353999E-4</v>
      </c>
      <c r="BB65">
        <v>7.4285138886353999E-4</v>
      </c>
      <c r="BC65">
        <v>7.4285138886353999E-4</v>
      </c>
      <c r="BD65">
        <v>7.4285138886353999E-4</v>
      </c>
      <c r="BE65">
        <v>7.4285138886353999E-4</v>
      </c>
      <c r="BF65">
        <v>7.4285138886353999E-4</v>
      </c>
      <c r="BG65">
        <v>7.4285138886353999E-4</v>
      </c>
      <c r="BH65">
        <v>7.4285138886353999E-4</v>
      </c>
      <c r="BI65">
        <v>7.4285138886353999E-4</v>
      </c>
      <c r="BJ65">
        <v>7.4285138886353999E-4</v>
      </c>
      <c r="BK65">
        <v>7.4285138886353999E-4</v>
      </c>
      <c r="BL65">
        <v>7.4285138886353999E-4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168.17210245157969</v>
      </c>
      <c r="C66">
        <v>7.4641072958295067E-4</v>
      </c>
      <c r="D66">
        <v>-30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7.4641072958295067E-4</v>
      </c>
      <c r="Q66">
        <v>7.4641072958295067E-4</v>
      </c>
      <c r="R66">
        <v>7.4641072958295067E-4</v>
      </c>
      <c r="S66">
        <v>7.4641072958295067E-4</v>
      </c>
      <c r="T66">
        <v>7.4641072958295067E-4</v>
      </c>
      <c r="U66">
        <v>7.4641072958295067E-4</v>
      </c>
      <c r="V66">
        <v>7.4641072958295067E-4</v>
      </c>
      <c r="W66">
        <v>7.4641072958295067E-4</v>
      </c>
      <c r="X66">
        <v>7.4641072958295067E-4</v>
      </c>
      <c r="Y66">
        <v>7.4641072958295067E-4</v>
      </c>
      <c r="Z66">
        <v>7.4641072958295067E-4</v>
      </c>
      <c r="AA66">
        <v>7.4641072958295067E-4</v>
      </c>
      <c r="AB66">
        <v>7.4641072958295067E-4</v>
      </c>
      <c r="AC66">
        <v>7.4641072958295067E-4</v>
      </c>
      <c r="AD66">
        <v>7.4641072958295067E-4</v>
      </c>
      <c r="AE66">
        <v>7.4641072958295067E-4</v>
      </c>
      <c r="AF66">
        <v>7.4641072958295067E-4</v>
      </c>
      <c r="AG66">
        <v>7.4641072958295067E-4</v>
      </c>
      <c r="AH66">
        <v>7.4641072958295067E-4</v>
      </c>
      <c r="AI66">
        <v>7.4641072958295067E-4</v>
      </c>
      <c r="AJ66">
        <v>7.4641072958295067E-4</v>
      </c>
      <c r="AK66">
        <v>7.4641072958295067E-4</v>
      </c>
      <c r="AL66">
        <v>7.4641072958295067E-4</v>
      </c>
      <c r="AM66">
        <v>7.4641072958295067E-4</v>
      </c>
      <c r="AN66">
        <v>7.4641072958295067E-4</v>
      </c>
      <c r="AO66">
        <v>7.4641072958295067E-4</v>
      </c>
      <c r="AP66">
        <v>7.4641072958295067E-4</v>
      </c>
      <c r="AQ66">
        <v>7.4641072958295067E-4</v>
      </c>
      <c r="AR66">
        <v>7.4641072958295067E-4</v>
      </c>
      <c r="AS66">
        <v>7.4641072958295067E-4</v>
      </c>
      <c r="AT66">
        <v>7.4641072958295067E-4</v>
      </c>
      <c r="AU66">
        <v>7.4641072958295067E-4</v>
      </c>
      <c r="AV66">
        <v>7.4641072958295067E-4</v>
      </c>
      <c r="AW66">
        <v>7.4641072958295067E-4</v>
      </c>
      <c r="AX66">
        <v>7.4641072958295067E-4</v>
      </c>
      <c r="AY66">
        <v>7.4641072958295067E-4</v>
      </c>
      <c r="AZ66">
        <v>7.4641072958295067E-4</v>
      </c>
      <c r="BA66">
        <v>7.4641072958295067E-4</v>
      </c>
      <c r="BB66">
        <v>7.4641072958295067E-4</v>
      </c>
      <c r="BC66">
        <v>7.4641072958295067E-4</v>
      </c>
      <c r="BD66">
        <v>7.4641072958295067E-4</v>
      </c>
      <c r="BE66">
        <v>7.4641072958295067E-4</v>
      </c>
      <c r="BF66">
        <v>7.4641072958295067E-4</v>
      </c>
      <c r="BG66">
        <v>7.4641072958295067E-4</v>
      </c>
      <c r="BH66">
        <v>7.4641072958295067E-4</v>
      </c>
      <c r="BI66">
        <v>7.4641072958295067E-4</v>
      </c>
      <c r="BJ66">
        <v>7.4641072958295067E-4</v>
      </c>
      <c r="BK66">
        <v>7.4641072958295067E-4</v>
      </c>
      <c r="BL66">
        <v>7.4641072958295067E-4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163.60718414654798</v>
      </c>
      <c r="C67">
        <v>7.2614991371114856E-4</v>
      </c>
      <c r="D67">
        <v>-20</v>
      </c>
      <c r="E67">
        <v>670.5</v>
      </c>
      <c r="F67">
        <v>-630.5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7.2614991371114856E-4</v>
      </c>
      <c r="Q67">
        <v>7.2614991371114856E-4</v>
      </c>
      <c r="R67">
        <v>7.2614991371114856E-4</v>
      </c>
      <c r="S67">
        <v>7.2614991371114856E-4</v>
      </c>
      <c r="T67">
        <v>7.2614991371114856E-4</v>
      </c>
      <c r="U67">
        <v>7.2614991371114856E-4</v>
      </c>
      <c r="V67">
        <v>7.2614991371114856E-4</v>
      </c>
      <c r="W67">
        <v>7.2614991371114856E-4</v>
      </c>
      <c r="X67">
        <v>7.2614991371114856E-4</v>
      </c>
      <c r="Y67">
        <v>7.2614991371114856E-4</v>
      </c>
      <c r="Z67">
        <v>7.2614991371114856E-4</v>
      </c>
      <c r="AA67">
        <v>7.2614991371114856E-4</v>
      </c>
      <c r="AB67">
        <v>7.2614991371114856E-4</v>
      </c>
      <c r="AC67">
        <v>7.2614991371114856E-4</v>
      </c>
      <c r="AD67">
        <v>7.2614991371114856E-4</v>
      </c>
      <c r="AE67">
        <v>7.2614991371114856E-4</v>
      </c>
      <c r="AF67">
        <v>7.2614991371114856E-4</v>
      </c>
      <c r="AG67">
        <v>7.2614991371114856E-4</v>
      </c>
      <c r="AH67">
        <v>7.2614991371114856E-4</v>
      </c>
      <c r="AI67">
        <v>7.2614991371114856E-4</v>
      </c>
      <c r="AJ67">
        <v>7.2614991371114856E-4</v>
      </c>
      <c r="AK67">
        <v>7.2614991371114856E-4</v>
      </c>
      <c r="AL67">
        <v>7.2614991371114856E-4</v>
      </c>
      <c r="AM67">
        <v>7.2614991371114856E-4</v>
      </c>
      <c r="AN67">
        <v>7.2614991371114856E-4</v>
      </c>
      <c r="AO67">
        <v>7.2614991371114856E-4</v>
      </c>
      <c r="AP67">
        <v>7.2614991371114856E-4</v>
      </c>
      <c r="AQ67">
        <v>7.2614991371114856E-4</v>
      </c>
      <c r="AR67">
        <v>7.2614991371114856E-4</v>
      </c>
      <c r="AS67">
        <v>7.2614991371114856E-4</v>
      </c>
      <c r="AT67">
        <v>7.2614991371114856E-4</v>
      </c>
      <c r="AU67">
        <v>7.2614991371114856E-4</v>
      </c>
      <c r="AV67">
        <v>7.2614991371114856E-4</v>
      </c>
      <c r="AW67">
        <v>7.2614991371114856E-4</v>
      </c>
      <c r="AX67">
        <v>7.2614991371114856E-4</v>
      </c>
      <c r="AY67">
        <v>7.2614991371114856E-4</v>
      </c>
      <c r="AZ67">
        <v>7.2614991371114856E-4</v>
      </c>
      <c r="BA67">
        <v>7.2614991371114856E-4</v>
      </c>
      <c r="BB67">
        <v>7.2614991371114856E-4</v>
      </c>
      <c r="BC67">
        <v>7.2614991371114856E-4</v>
      </c>
      <c r="BD67">
        <v>7.2614991371114856E-4</v>
      </c>
      <c r="BE67">
        <v>7.2614991371114856E-4</v>
      </c>
      <c r="BF67">
        <v>7.2614991371114856E-4</v>
      </c>
      <c r="BG67">
        <v>7.2614991371114856E-4</v>
      </c>
      <c r="BH67">
        <v>7.2614991371114856E-4</v>
      </c>
      <c r="BI67">
        <v>7.2614991371114856E-4</v>
      </c>
      <c r="BJ67">
        <v>7.2614991371114856E-4</v>
      </c>
      <c r="BK67">
        <v>7.2614991371114856E-4</v>
      </c>
      <c r="BL67">
        <v>7.2614991371114856E-4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166.25978999922862</v>
      </c>
      <c r="C68">
        <v>7.3792317123086968E-4</v>
      </c>
      <c r="D68">
        <v>-10</v>
      </c>
      <c r="E68">
        <v>660.5</v>
      </c>
      <c r="F68">
        <v>-640.5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7.3792317123086968E-4</v>
      </c>
      <c r="Q68">
        <v>7.3792317123086968E-4</v>
      </c>
      <c r="R68">
        <v>7.3792317123086968E-4</v>
      </c>
      <c r="S68">
        <v>7.3792317123086968E-4</v>
      </c>
      <c r="T68">
        <v>7.3792317123086968E-4</v>
      </c>
      <c r="U68">
        <v>7.3792317123086968E-4</v>
      </c>
      <c r="V68">
        <v>7.3792317123086968E-4</v>
      </c>
      <c r="W68">
        <v>7.3792317123086968E-4</v>
      </c>
      <c r="X68">
        <v>7.3792317123086968E-4</v>
      </c>
      <c r="Y68">
        <v>7.3792317123086968E-4</v>
      </c>
      <c r="Z68">
        <v>7.3792317123086968E-4</v>
      </c>
      <c r="AA68">
        <v>7.3792317123086968E-4</v>
      </c>
      <c r="AB68">
        <v>7.3792317123086968E-4</v>
      </c>
      <c r="AC68">
        <v>7.3792317123086968E-4</v>
      </c>
      <c r="AD68">
        <v>7.3792317123086968E-4</v>
      </c>
      <c r="AE68">
        <v>7.3792317123086968E-4</v>
      </c>
      <c r="AF68">
        <v>7.3792317123086968E-4</v>
      </c>
      <c r="AG68">
        <v>7.3792317123086968E-4</v>
      </c>
      <c r="AH68">
        <v>7.3792317123086968E-4</v>
      </c>
      <c r="AI68">
        <v>7.3792317123086968E-4</v>
      </c>
      <c r="AJ68">
        <v>7.3792317123086968E-4</v>
      </c>
      <c r="AK68">
        <v>7.3792317123086968E-4</v>
      </c>
      <c r="AL68">
        <v>7.3792317123086968E-4</v>
      </c>
      <c r="AM68">
        <v>7.3792317123086968E-4</v>
      </c>
      <c r="AN68">
        <v>7.3792317123086968E-4</v>
      </c>
      <c r="AO68">
        <v>7.3792317123086968E-4</v>
      </c>
      <c r="AP68">
        <v>7.3792317123086968E-4</v>
      </c>
      <c r="AQ68">
        <v>7.3792317123086968E-4</v>
      </c>
      <c r="AR68">
        <v>7.3792317123086968E-4</v>
      </c>
      <c r="AS68">
        <v>7.3792317123086968E-4</v>
      </c>
      <c r="AT68">
        <v>7.3792317123086968E-4</v>
      </c>
      <c r="AU68">
        <v>7.3792317123086968E-4</v>
      </c>
      <c r="AV68">
        <v>7.3792317123086968E-4</v>
      </c>
      <c r="AW68">
        <v>7.3792317123086968E-4</v>
      </c>
      <c r="AX68">
        <v>7.3792317123086968E-4</v>
      </c>
      <c r="AY68">
        <v>7.3792317123086968E-4</v>
      </c>
      <c r="AZ68">
        <v>7.3792317123086968E-4</v>
      </c>
      <c r="BA68">
        <v>7.3792317123086968E-4</v>
      </c>
      <c r="BB68">
        <v>7.3792317123086968E-4</v>
      </c>
      <c r="BC68">
        <v>7.3792317123086968E-4</v>
      </c>
      <c r="BD68">
        <v>7.3792317123086968E-4</v>
      </c>
      <c r="BE68">
        <v>7.3792317123086968E-4</v>
      </c>
      <c r="BF68">
        <v>7.3792317123086968E-4</v>
      </c>
      <c r="BG68">
        <v>7.3792317123086968E-4</v>
      </c>
      <c r="BH68">
        <v>7.3792317123086968E-4</v>
      </c>
      <c r="BI68">
        <v>7.3792317123086968E-4</v>
      </c>
      <c r="BJ68">
        <v>7.3792317123086968E-4</v>
      </c>
      <c r="BK68">
        <v>7.3792317123086968E-4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162.34376470860161</v>
      </c>
      <c r="C69">
        <v>7.2054238540711054E-4</v>
      </c>
      <c r="D69">
        <v>0</v>
      </c>
      <c r="E69">
        <v>650.5</v>
      </c>
      <c r="F69">
        <v>-650.5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7.2054238540711054E-4</v>
      </c>
      <c r="P69">
        <v>7.2054238540711054E-4</v>
      </c>
      <c r="Q69">
        <v>7.2054238540711054E-4</v>
      </c>
      <c r="R69">
        <v>7.2054238540711054E-4</v>
      </c>
      <c r="S69">
        <v>7.2054238540711054E-4</v>
      </c>
      <c r="T69">
        <v>7.2054238540711054E-4</v>
      </c>
      <c r="U69">
        <v>7.2054238540711054E-4</v>
      </c>
      <c r="V69">
        <v>7.2054238540711054E-4</v>
      </c>
      <c r="W69">
        <v>7.2054238540711054E-4</v>
      </c>
      <c r="X69">
        <v>7.2054238540711054E-4</v>
      </c>
      <c r="Y69">
        <v>7.2054238540711054E-4</v>
      </c>
      <c r="Z69">
        <v>7.2054238540711054E-4</v>
      </c>
      <c r="AA69">
        <v>7.2054238540711054E-4</v>
      </c>
      <c r="AB69">
        <v>7.2054238540711054E-4</v>
      </c>
      <c r="AC69">
        <v>7.2054238540711054E-4</v>
      </c>
      <c r="AD69">
        <v>7.2054238540711054E-4</v>
      </c>
      <c r="AE69">
        <v>7.2054238540711054E-4</v>
      </c>
      <c r="AF69">
        <v>7.2054238540711054E-4</v>
      </c>
      <c r="AG69">
        <v>7.2054238540711054E-4</v>
      </c>
      <c r="AH69">
        <v>7.2054238540711054E-4</v>
      </c>
      <c r="AI69">
        <v>7.2054238540711054E-4</v>
      </c>
      <c r="AJ69">
        <v>7.2054238540711054E-4</v>
      </c>
      <c r="AK69">
        <v>7.2054238540711054E-4</v>
      </c>
      <c r="AL69">
        <v>7.2054238540711054E-4</v>
      </c>
      <c r="AM69">
        <v>7.2054238540711054E-4</v>
      </c>
      <c r="AN69">
        <v>7.2054238540711054E-4</v>
      </c>
      <c r="AO69">
        <v>7.2054238540711054E-4</v>
      </c>
      <c r="AP69">
        <v>7.2054238540711054E-4</v>
      </c>
      <c r="AQ69">
        <v>7.2054238540711054E-4</v>
      </c>
      <c r="AR69">
        <v>7.2054238540711054E-4</v>
      </c>
      <c r="AS69">
        <v>7.2054238540711054E-4</v>
      </c>
      <c r="AT69">
        <v>7.2054238540711054E-4</v>
      </c>
      <c r="AU69">
        <v>7.2054238540711054E-4</v>
      </c>
      <c r="AV69">
        <v>7.2054238540711054E-4</v>
      </c>
      <c r="AW69">
        <v>7.2054238540711054E-4</v>
      </c>
      <c r="AX69">
        <v>7.2054238540711054E-4</v>
      </c>
      <c r="AY69">
        <v>7.2054238540711054E-4</v>
      </c>
      <c r="AZ69">
        <v>7.2054238540711054E-4</v>
      </c>
      <c r="BA69">
        <v>7.2054238540711054E-4</v>
      </c>
      <c r="BB69">
        <v>7.2054238540711054E-4</v>
      </c>
      <c r="BC69">
        <v>7.2054238540711054E-4</v>
      </c>
      <c r="BD69">
        <v>7.2054238540711054E-4</v>
      </c>
      <c r="BE69">
        <v>7.2054238540711054E-4</v>
      </c>
      <c r="BF69">
        <v>7.2054238540711054E-4</v>
      </c>
      <c r="BG69">
        <v>7.2054238540711054E-4</v>
      </c>
      <c r="BH69">
        <v>7.2054238540711054E-4</v>
      </c>
      <c r="BI69">
        <v>7.2054238540711054E-4</v>
      </c>
      <c r="BJ69">
        <v>7.2054238540711054E-4</v>
      </c>
      <c r="BK69">
        <v>7.2054238540711054E-4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166.0342727995924</v>
      </c>
      <c r="C70">
        <v>7.3692224149841034E-4</v>
      </c>
      <c r="D70">
        <v>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7.3692224149841034E-4</v>
      </c>
      <c r="P70">
        <v>7.3692224149841034E-4</v>
      </c>
      <c r="Q70">
        <v>7.3692224149841034E-4</v>
      </c>
      <c r="R70">
        <v>7.3692224149841034E-4</v>
      </c>
      <c r="S70">
        <v>7.3692224149841034E-4</v>
      </c>
      <c r="T70">
        <v>7.3692224149841034E-4</v>
      </c>
      <c r="U70">
        <v>7.3692224149841034E-4</v>
      </c>
      <c r="V70">
        <v>7.3692224149841034E-4</v>
      </c>
      <c r="W70">
        <v>7.3692224149841034E-4</v>
      </c>
      <c r="X70">
        <v>7.3692224149841034E-4</v>
      </c>
      <c r="Y70">
        <v>7.3692224149841034E-4</v>
      </c>
      <c r="Z70">
        <v>7.3692224149841034E-4</v>
      </c>
      <c r="AA70">
        <v>7.3692224149841034E-4</v>
      </c>
      <c r="AB70">
        <v>7.3692224149841034E-4</v>
      </c>
      <c r="AC70">
        <v>7.3692224149841034E-4</v>
      </c>
      <c r="AD70">
        <v>7.3692224149841034E-4</v>
      </c>
      <c r="AE70">
        <v>7.3692224149841034E-4</v>
      </c>
      <c r="AF70">
        <v>7.3692224149841034E-4</v>
      </c>
      <c r="AG70">
        <v>7.3692224149841034E-4</v>
      </c>
      <c r="AH70">
        <v>7.3692224149841034E-4</v>
      </c>
      <c r="AI70">
        <v>7.3692224149841034E-4</v>
      </c>
      <c r="AJ70">
        <v>7.3692224149841034E-4</v>
      </c>
      <c r="AK70">
        <v>7.3692224149841034E-4</v>
      </c>
      <c r="AL70">
        <v>7.3692224149841034E-4</v>
      </c>
      <c r="AM70">
        <v>7.3692224149841034E-4</v>
      </c>
      <c r="AN70">
        <v>7.3692224149841034E-4</v>
      </c>
      <c r="AO70">
        <v>7.3692224149841034E-4</v>
      </c>
      <c r="AP70">
        <v>7.3692224149841034E-4</v>
      </c>
      <c r="AQ70">
        <v>7.3692224149841034E-4</v>
      </c>
      <c r="AR70">
        <v>7.3692224149841034E-4</v>
      </c>
      <c r="AS70">
        <v>7.3692224149841034E-4</v>
      </c>
      <c r="AT70">
        <v>7.3692224149841034E-4</v>
      </c>
      <c r="AU70">
        <v>7.3692224149841034E-4</v>
      </c>
      <c r="AV70">
        <v>7.3692224149841034E-4</v>
      </c>
      <c r="AW70">
        <v>7.3692224149841034E-4</v>
      </c>
      <c r="AX70">
        <v>7.3692224149841034E-4</v>
      </c>
      <c r="AY70">
        <v>7.3692224149841034E-4</v>
      </c>
      <c r="AZ70">
        <v>7.3692224149841034E-4</v>
      </c>
      <c r="BA70">
        <v>7.3692224149841034E-4</v>
      </c>
      <c r="BB70">
        <v>7.3692224149841034E-4</v>
      </c>
      <c r="BC70">
        <v>7.3692224149841034E-4</v>
      </c>
      <c r="BD70">
        <v>7.3692224149841034E-4</v>
      </c>
      <c r="BE70">
        <v>7.3692224149841034E-4</v>
      </c>
      <c r="BF70">
        <v>7.3692224149841034E-4</v>
      </c>
      <c r="BG70">
        <v>7.3692224149841034E-4</v>
      </c>
      <c r="BH70">
        <v>7.3692224149841034E-4</v>
      </c>
      <c r="BI70">
        <v>7.3692224149841034E-4</v>
      </c>
      <c r="BJ70">
        <v>7.3692224149841034E-4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164.56106941516813</v>
      </c>
      <c r="C71">
        <v>7.3038361352764582E-4</v>
      </c>
      <c r="D71">
        <v>20</v>
      </c>
      <c r="E71">
        <v>630.5</v>
      </c>
      <c r="F71">
        <v>-670.5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7.3038361352764582E-4</v>
      </c>
      <c r="O71">
        <v>7.3038361352764582E-4</v>
      </c>
      <c r="P71">
        <v>7.3038361352764582E-4</v>
      </c>
      <c r="Q71">
        <v>7.3038361352764582E-4</v>
      </c>
      <c r="R71">
        <v>7.3038361352764582E-4</v>
      </c>
      <c r="S71">
        <v>7.3038361352764582E-4</v>
      </c>
      <c r="T71">
        <v>7.3038361352764582E-4</v>
      </c>
      <c r="U71">
        <v>7.3038361352764582E-4</v>
      </c>
      <c r="V71">
        <v>7.3038361352764582E-4</v>
      </c>
      <c r="W71">
        <v>7.3038361352764582E-4</v>
      </c>
      <c r="X71">
        <v>7.3038361352764582E-4</v>
      </c>
      <c r="Y71">
        <v>7.3038361352764582E-4</v>
      </c>
      <c r="Z71">
        <v>7.3038361352764582E-4</v>
      </c>
      <c r="AA71">
        <v>7.3038361352764582E-4</v>
      </c>
      <c r="AB71">
        <v>7.3038361352764582E-4</v>
      </c>
      <c r="AC71">
        <v>7.3038361352764582E-4</v>
      </c>
      <c r="AD71">
        <v>7.3038361352764582E-4</v>
      </c>
      <c r="AE71">
        <v>7.3038361352764582E-4</v>
      </c>
      <c r="AF71">
        <v>7.3038361352764582E-4</v>
      </c>
      <c r="AG71">
        <v>7.3038361352764582E-4</v>
      </c>
      <c r="AH71">
        <v>7.3038361352764582E-4</v>
      </c>
      <c r="AI71">
        <v>7.3038361352764582E-4</v>
      </c>
      <c r="AJ71">
        <v>7.3038361352764582E-4</v>
      </c>
      <c r="AK71">
        <v>7.3038361352764582E-4</v>
      </c>
      <c r="AL71">
        <v>7.3038361352764582E-4</v>
      </c>
      <c r="AM71">
        <v>7.3038361352764582E-4</v>
      </c>
      <c r="AN71">
        <v>7.3038361352764582E-4</v>
      </c>
      <c r="AO71">
        <v>7.3038361352764582E-4</v>
      </c>
      <c r="AP71">
        <v>7.3038361352764582E-4</v>
      </c>
      <c r="AQ71">
        <v>7.3038361352764582E-4</v>
      </c>
      <c r="AR71">
        <v>7.3038361352764582E-4</v>
      </c>
      <c r="AS71">
        <v>7.3038361352764582E-4</v>
      </c>
      <c r="AT71">
        <v>7.3038361352764582E-4</v>
      </c>
      <c r="AU71">
        <v>7.3038361352764582E-4</v>
      </c>
      <c r="AV71">
        <v>7.3038361352764582E-4</v>
      </c>
      <c r="AW71">
        <v>7.3038361352764582E-4</v>
      </c>
      <c r="AX71">
        <v>7.3038361352764582E-4</v>
      </c>
      <c r="AY71">
        <v>7.3038361352764582E-4</v>
      </c>
      <c r="AZ71">
        <v>7.3038361352764582E-4</v>
      </c>
      <c r="BA71">
        <v>7.3038361352764582E-4</v>
      </c>
      <c r="BB71">
        <v>7.3038361352764582E-4</v>
      </c>
      <c r="BC71">
        <v>7.3038361352764582E-4</v>
      </c>
      <c r="BD71">
        <v>7.3038361352764582E-4</v>
      </c>
      <c r="BE71">
        <v>7.3038361352764582E-4</v>
      </c>
      <c r="BF71">
        <v>7.3038361352764582E-4</v>
      </c>
      <c r="BG71">
        <v>7.3038361352764582E-4</v>
      </c>
      <c r="BH71">
        <v>7.3038361352764582E-4</v>
      </c>
      <c r="BI71">
        <v>7.3038361352764582E-4</v>
      </c>
      <c r="BJ71">
        <v>7.3038361352764582E-4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159.42541279161131</v>
      </c>
      <c r="C72">
        <v>7.0758964739773872E-4</v>
      </c>
      <c r="D72">
        <v>30</v>
      </c>
      <c r="E72">
        <v>620.5</v>
      </c>
      <c r="F72">
        <v>-680.5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7.0758964739773872E-4</v>
      </c>
      <c r="O72">
        <v>7.0758964739773872E-4</v>
      </c>
      <c r="P72">
        <v>7.0758964739773872E-4</v>
      </c>
      <c r="Q72">
        <v>7.0758964739773872E-4</v>
      </c>
      <c r="R72">
        <v>7.0758964739773872E-4</v>
      </c>
      <c r="S72">
        <v>7.0758964739773872E-4</v>
      </c>
      <c r="T72">
        <v>7.0758964739773872E-4</v>
      </c>
      <c r="U72">
        <v>7.0758964739773872E-4</v>
      </c>
      <c r="V72">
        <v>7.0758964739773872E-4</v>
      </c>
      <c r="W72">
        <v>7.0758964739773872E-4</v>
      </c>
      <c r="X72">
        <v>7.0758964739773872E-4</v>
      </c>
      <c r="Y72">
        <v>7.0758964739773872E-4</v>
      </c>
      <c r="Z72">
        <v>7.0758964739773872E-4</v>
      </c>
      <c r="AA72">
        <v>7.0758964739773872E-4</v>
      </c>
      <c r="AB72">
        <v>7.0758964739773872E-4</v>
      </c>
      <c r="AC72">
        <v>7.0758964739773872E-4</v>
      </c>
      <c r="AD72">
        <v>7.0758964739773872E-4</v>
      </c>
      <c r="AE72">
        <v>7.0758964739773872E-4</v>
      </c>
      <c r="AF72">
        <v>7.0758964739773872E-4</v>
      </c>
      <c r="AG72">
        <v>7.0758964739773872E-4</v>
      </c>
      <c r="AH72">
        <v>7.0758964739773872E-4</v>
      </c>
      <c r="AI72">
        <v>7.0758964739773872E-4</v>
      </c>
      <c r="AJ72">
        <v>7.0758964739773872E-4</v>
      </c>
      <c r="AK72">
        <v>7.0758964739773872E-4</v>
      </c>
      <c r="AL72">
        <v>7.0758964739773872E-4</v>
      </c>
      <c r="AM72">
        <v>7.0758964739773872E-4</v>
      </c>
      <c r="AN72">
        <v>7.0758964739773872E-4</v>
      </c>
      <c r="AO72">
        <v>7.0758964739773872E-4</v>
      </c>
      <c r="AP72">
        <v>7.0758964739773872E-4</v>
      </c>
      <c r="AQ72">
        <v>7.0758964739773872E-4</v>
      </c>
      <c r="AR72">
        <v>7.0758964739773872E-4</v>
      </c>
      <c r="AS72">
        <v>7.0758964739773872E-4</v>
      </c>
      <c r="AT72">
        <v>7.0758964739773872E-4</v>
      </c>
      <c r="AU72">
        <v>7.0758964739773872E-4</v>
      </c>
      <c r="AV72">
        <v>7.0758964739773872E-4</v>
      </c>
      <c r="AW72">
        <v>7.0758964739773872E-4</v>
      </c>
      <c r="AX72">
        <v>7.0758964739773872E-4</v>
      </c>
      <c r="AY72">
        <v>7.0758964739773872E-4</v>
      </c>
      <c r="AZ72">
        <v>7.0758964739773872E-4</v>
      </c>
      <c r="BA72">
        <v>7.0758964739773872E-4</v>
      </c>
      <c r="BB72">
        <v>7.0758964739773872E-4</v>
      </c>
      <c r="BC72">
        <v>7.0758964739773872E-4</v>
      </c>
      <c r="BD72">
        <v>7.0758964739773872E-4</v>
      </c>
      <c r="BE72">
        <v>7.0758964739773872E-4</v>
      </c>
      <c r="BF72">
        <v>7.0758964739773872E-4</v>
      </c>
      <c r="BG72">
        <v>7.0758964739773872E-4</v>
      </c>
      <c r="BH72">
        <v>7.0758964739773872E-4</v>
      </c>
      <c r="BI72">
        <v>7.0758964739773872E-4</v>
      </c>
      <c r="BJ72">
        <v>7.0758964739773872E-4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164.42065210243283</v>
      </c>
      <c r="C73">
        <v>7.297603889421351E-4</v>
      </c>
      <c r="D73">
        <v>40</v>
      </c>
      <c r="E73">
        <v>610.5</v>
      </c>
      <c r="F73">
        <v>-690.5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7.297603889421351E-4</v>
      </c>
      <c r="O73">
        <v>7.297603889421351E-4</v>
      </c>
      <c r="P73">
        <v>7.297603889421351E-4</v>
      </c>
      <c r="Q73">
        <v>7.297603889421351E-4</v>
      </c>
      <c r="R73">
        <v>7.297603889421351E-4</v>
      </c>
      <c r="S73">
        <v>7.297603889421351E-4</v>
      </c>
      <c r="T73">
        <v>7.297603889421351E-4</v>
      </c>
      <c r="U73">
        <v>7.297603889421351E-4</v>
      </c>
      <c r="V73">
        <v>7.297603889421351E-4</v>
      </c>
      <c r="W73">
        <v>7.297603889421351E-4</v>
      </c>
      <c r="X73">
        <v>7.297603889421351E-4</v>
      </c>
      <c r="Y73">
        <v>7.297603889421351E-4</v>
      </c>
      <c r="Z73">
        <v>7.297603889421351E-4</v>
      </c>
      <c r="AA73">
        <v>7.297603889421351E-4</v>
      </c>
      <c r="AB73">
        <v>7.297603889421351E-4</v>
      </c>
      <c r="AC73">
        <v>7.297603889421351E-4</v>
      </c>
      <c r="AD73">
        <v>7.297603889421351E-4</v>
      </c>
      <c r="AE73">
        <v>7.297603889421351E-4</v>
      </c>
      <c r="AF73">
        <v>7.297603889421351E-4</v>
      </c>
      <c r="AG73">
        <v>7.297603889421351E-4</v>
      </c>
      <c r="AH73">
        <v>7.297603889421351E-4</v>
      </c>
      <c r="AI73">
        <v>7.297603889421351E-4</v>
      </c>
      <c r="AJ73">
        <v>7.297603889421351E-4</v>
      </c>
      <c r="AK73">
        <v>7.297603889421351E-4</v>
      </c>
      <c r="AL73">
        <v>7.297603889421351E-4</v>
      </c>
      <c r="AM73">
        <v>7.297603889421351E-4</v>
      </c>
      <c r="AN73">
        <v>7.297603889421351E-4</v>
      </c>
      <c r="AO73">
        <v>7.297603889421351E-4</v>
      </c>
      <c r="AP73">
        <v>7.297603889421351E-4</v>
      </c>
      <c r="AQ73">
        <v>7.297603889421351E-4</v>
      </c>
      <c r="AR73">
        <v>7.297603889421351E-4</v>
      </c>
      <c r="AS73">
        <v>7.297603889421351E-4</v>
      </c>
      <c r="AT73">
        <v>7.297603889421351E-4</v>
      </c>
      <c r="AU73">
        <v>7.297603889421351E-4</v>
      </c>
      <c r="AV73">
        <v>7.297603889421351E-4</v>
      </c>
      <c r="AW73">
        <v>7.297603889421351E-4</v>
      </c>
      <c r="AX73">
        <v>7.297603889421351E-4</v>
      </c>
      <c r="AY73">
        <v>7.297603889421351E-4</v>
      </c>
      <c r="AZ73">
        <v>7.297603889421351E-4</v>
      </c>
      <c r="BA73">
        <v>7.297603889421351E-4</v>
      </c>
      <c r="BB73">
        <v>7.297603889421351E-4</v>
      </c>
      <c r="BC73">
        <v>7.297603889421351E-4</v>
      </c>
      <c r="BD73">
        <v>7.297603889421351E-4</v>
      </c>
      <c r="BE73">
        <v>7.297603889421351E-4</v>
      </c>
      <c r="BF73">
        <v>7.297603889421351E-4</v>
      </c>
      <c r="BG73">
        <v>7.297603889421351E-4</v>
      </c>
      <c r="BH73">
        <v>7.297603889421351E-4</v>
      </c>
      <c r="BI73">
        <v>7.297603889421351E-4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159.67567950967609</v>
      </c>
      <c r="C74">
        <v>7.0870042475556388E-4</v>
      </c>
      <c r="D74">
        <v>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7.0870042475556388E-4</v>
      </c>
      <c r="O74">
        <v>7.0870042475556388E-4</v>
      </c>
      <c r="P74">
        <v>7.0870042475556388E-4</v>
      </c>
      <c r="Q74">
        <v>7.0870042475556388E-4</v>
      </c>
      <c r="R74">
        <v>7.0870042475556388E-4</v>
      </c>
      <c r="S74">
        <v>7.0870042475556388E-4</v>
      </c>
      <c r="T74">
        <v>7.0870042475556388E-4</v>
      </c>
      <c r="U74">
        <v>7.0870042475556388E-4</v>
      </c>
      <c r="V74">
        <v>7.0870042475556388E-4</v>
      </c>
      <c r="W74">
        <v>7.0870042475556388E-4</v>
      </c>
      <c r="X74">
        <v>7.0870042475556388E-4</v>
      </c>
      <c r="Y74">
        <v>7.0870042475556388E-4</v>
      </c>
      <c r="Z74">
        <v>7.0870042475556388E-4</v>
      </c>
      <c r="AA74">
        <v>7.0870042475556388E-4</v>
      </c>
      <c r="AB74">
        <v>7.0870042475556388E-4</v>
      </c>
      <c r="AC74">
        <v>7.0870042475556388E-4</v>
      </c>
      <c r="AD74">
        <v>7.0870042475556388E-4</v>
      </c>
      <c r="AE74">
        <v>7.0870042475556388E-4</v>
      </c>
      <c r="AF74">
        <v>7.0870042475556388E-4</v>
      </c>
      <c r="AG74">
        <v>7.0870042475556388E-4</v>
      </c>
      <c r="AH74">
        <v>7.0870042475556388E-4</v>
      </c>
      <c r="AI74">
        <v>7.0870042475556388E-4</v>
      </c>
      <c r="AJ74">
        <v>7.0870042475556388E-4</v>
      </c>
      <c r="AK74">
        <v>7.0870042475556388E-4</v>
      </c>
      <c r="AL74">
        <v>7.0870042475556388E-4</v>
      </c>
      <c r="AM74">
        <v>7.0870042475556388E-4</v>
      </c>
      <c r="AN74">
        <v>7.0870042475556388E-4</v>
      </c>
      <c r="AO74">
        <v>7.0870042475556388E-4</v>
      </c>
      <c r="AP74">
        <v>7.0870042475556388E-4</v>
      </c>
      <c r="AQ74">
        <v>7.0870042475556388E-4</v>
      </c>
      <c r="AR74">
        <v>7.0870042475556388E-4</v>
      </c>
      <c r="AS74">
        <v>7.0870042475556388E-4</v>
      </c>
      <c r="AT74">
        <v>7.0870042475556388E-4</v>
      </c>
      <c r="AU74">
        <v>7.0870042475556388E-4</v>
      </c>
      <c r="AV74">
        <v>7.0870042475556388E-4</v>
      </c>
      <c r="AW74">
        <v>7.0870042475556388E-4</v>
      </c>
      <c r="AX74">
        <v>7.0870042475556388E-4</v>
      </c>
      <c r="AY74">
        <v>7.0870042475556388E-4</v>
      </c>
      <c r="AZ74">
        <v>7.0870042475556388E-4</v>
      </c>
      <c r="BA74">
        <v>7.0870042475556388E-4</v>
      </c>
      <c r="BB74">
        <v>7.0870042475556388E-4</v>
      </c>
      <c r="BC74">
        <v>7.0870042475556388E-4</v>
      </c>
      <c r="BD74">
        <v>7.0870042475556388E-4</v>
      </c>
      <c r="BE74">
        <v>7.0870042475556388E-4</v>
      </c>
      <c r="BF74">
        <v>7.0870042475556388E-4</v>
      </c>
      <c r="BG74">
        <v>7.0870042475556388E-4</v>
      </c>
      <c r="BH74">
        <v>7.0870042475556388E-4</v>
      </c>
      <c r="BI74">
        <v>7.0870042475556388E-4</v>
      </c>
      <c r="BJ74">
        <v>7.0870042475556388E-4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1301</v>
      </c>
      <c r="B75">
        <v>163.31566539267155</v>
      </c>
      <c r="C75">
        <v>7.2485604437969595E-4</v>
      </c>
      <c r="D75">
        <v>20</v>
      </c>
      <c r="E75">
        <v>630.5</v>
      </c>
      <c r="F75">
        <v>-670.5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7.2485604437969595E-4</v>
      </c>
      <c r="O75">
        <v>7.2485604437969595E-4</v>
      </c>
      <c r="P75">
        <v>7.2485604437969595E-4</v>
      </c>
      <c r="Q75">
        <v>7.2485604437969595E-4</v>
      </c>
      <c r="R75">
        <v>7.2485604437969595E-4</v>
      </c>
      <c r="S75">
        <v>7.2485604437969595E-4</v>
      </c>
      <c r="T75">
        <v>7.2485604437969595E-4</v>
      </c>
      <c r="U75">
        <v>7.2485604437969595E-4</v>
      </c>
      <c r="V75">
        <v>7.2485604437969595E-4</v>
      </c>
      <c r="W75">
        <v>7.2485604437969595E-4</v>
      </c>
      <c r="X75">
        <v>7.2485604437969595E-4</v>
      </c>
      <c r="Y75">
        <v>7.2485604437969595E-4</v>
      </c>
      <c r="Z75">
        <v>7.2485604437969595E-4</v>
      </c>
      <c r="AA75">
        <v>7.2485604437969595E-4</v>
      </c>
      <c r="AB75">
        <v>7.2485604437969595E-4</v>
      </c>
      <c r="AC75">
        <v>7.2485604437969595E-4</v>
      </c>
      <c r="AD75">
        <v>7.2485604437969595E-4</v>
      </c>
      <c r="AE75">
        <v>7.2485604437969595E-4</v>
      </c>
      <c r="AF75">
        <v>7.2485604437969595E-4</v>
      </c>
      <c r="AG75">
        <v>7.2485604437969595E-4</v>
      </c>
      <c r="AH75">
        <v>7.2485604437969595E-4</v>
      </c>
      <c r="AI75">
        <v>7.2485604437969595E-4</v>
      </c>
      <c r="AJ75">
        <v>7.2485604437969595E-4</v>
      </c>
      <c r="AK75">
        <v>7.2485604437969595E-4</v>
      </c>
      <c r="AL75">
        <v>7.2485604437969595E-4</v>
      </c>
      <c r="AM75">
        <v>7.2485604437969595E-4</v>
      </c>
      <c r="AN75">
        <v>7.2485604437969595E-4</v>
      </c>
      <c r="AO75">
        <v>7.2485604437969595E-4</v>
      </c>
      <c r="AP75">
        <v>7.2485604437969595E-4</v>
      </c>
      <c r="AQ75">
        <v>7.2485604437969595E-4</v>
      </c>
      <c r="AR75">
        <v>7.2485604437969595E-4</v>
      </c>
      <c r="AS75">
        <v>7.2485604437969595E-4</v>
      </c>
      <c r="AT75">
        <v>7.2485604437969595E-4</v>
      </c>
      <c r="AU75">
        <v>7.2485604437969595E-4</v>
      </c>
      <c r="AV75">
        <v>7.2485604437969595E-4</v>
      </c>
      <c r="AW75">
        <v>7.2485604437969595E-4</v>
      </c>
      <c r="AX75">
        <v>7.2485604437969595E-4</v>
      </c>
      <c r="AY75">
        <v>7.2485604437969595E-4</v>
      </c>
      <c r="AZ75">
        <v>7.2485604437969595E-4</v>
      </c>
      <c r="BA75">
        <v>7.2485604437969595E-4</v>
      </c>
      <c r="BB75">
        <v>7.2485604437969595E-4</v>
      </c>
      <c r="BC75">
        <v>7.2485604437969595E-4</v>
      </c>
      <c r="BD75">
        <v>7.2485604437969595E-4</v>
      </c>
      <c r="BE75">
        <v>7.2485604437969595E-4</v>
      </c>
      <c r="BF75">
        <v>7.2485604437969595E-4</v>
      </c>
      <c r="BG75">
        <v>7.2485604437969595E-4</v>
      </c>
      <c r="BH75">
        <v>7.2485604437969595E-4</v>
      </c>
      <c r="BI75">
        <v>7.2485604437969595E-4</v>
      </c>
      <c r="BJ75">
        <v>7.2485604437969595E-4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1301</v>
      </c>
      <c r="B76">
        <v>159.2993252363801</v>
      </c>
      <c r="C76">
        <v>7.0703002363898507E-4</v>
      </c>
      <c r="D76">
        <v>10</v>
      </c>
      <c r="E76">
        <v>640.5</v>
      </c>
      <c r="F76">
        <v>-660.5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7.0703002363898507E-4</v>
      </c>
      <c r="P76">
        <v>7.0703002363898507E-4</v>
      </c>
      <c r="Q76">
        <v>7.0703002363898507E-4</v>
      </c>
      <c r="R76">
        <v>7.0703002363898507E-4</v>
      </c>
      <c r="S76">
        <v>7.0703002363898507E-4</v>
      </c>
      <c r="T76">
        <v>7.0703002363898507E-4</v>
      </c>
      <c r="U76">
        <v>7.0703002363898507E-4</v>
      </c>
      <c r="V76">
        <v>7.0703002363898507E-4</v>
      </c>
      <c r="W76">
        <v>7.0703002363898507E-4</v>
      </c>
      <c r="X76">
        <v>7.0703002363898507E-4</v>
      </c>
      <c r="Y76">
        <v>7.0703002363898507E-4</v>
      </c>
      <c r="Z76">
        <v>7.0703002363898507E-4</v>
      </c>
      <c r="AA76">
        <v>7.0703002363898507E-4</v>
      </c>
      <c r="AB76">
        <v>7.0703002363898507E-4</v>
      </c>
      <c r="AC76">
        <v>7.0703002363898507E-4</v>
      </c>
      <c r="AD76">
        <v>7.0703002363898507E-4</v>
      </c>
      <c r="AE76">
        <v>7.0703002363898507E-4</v>
      </c>
      <c r="AF76">
        <v>7.0703002363898507E-4</v>
      </c>
      <c r="AG76">
        <v>7.0703002363898507E-4</v>
      </c>
      <c r="AH76">
        <v>7.0703002363898507E-4</v>
      </c>
      <c r="AI76">
        <v>7.0703002363898507E-4</v>
      </c>
      <c r="AJ76">
        <v>7.0703002363898507E-4</v>
      </c>
      <c r="AK76">
        <v>7.0703002363898507E-4</v>
      </c>
      <c r="AL76">
        <v>7.0703002363898507E-4</v>
      </c>
      <c r="AM76">
        <v>7.0703002363898507E-4</v>
      </c>
      <c r="AN76">
        <v>7.0703002363898507E-4</v>
      </c>
      <c r="AO76">
        <v>7.0703002363898507E-4</v>
      </c>
      <c r="AP76">
        <v>7.0703002363898507E-4</v>
      </c>
      <c r="AQ76">
        <v>7.0703002363898507E-4</v>
      </c>
      <c r="AR76">
        <v>7.0703002363898507E-4</v>
      </c>
      <c r="AS76">
        <v>7.0703002363898507E-4</v>
      </c>
      <c r="AT76">
        <v>7.0703002363898507E-4</v>
      </c>
      <c r="AU76">
        <v>7.0703002363898507E-4</v>
      </c>
      <c r="AV76">
        <v>7.0703002363898507E-4</v>
      </c>
      <c r="AW76">
        <v>7.0703002363898507E-4</v>
      </c>
      <c r="AX76">
        <v>7.0703002363898507E-4</v>
      </c>
      <c r="AY76">
        <v>7.0703002363898507E-4</v>
      </c>
      <c r="AZ76">
        <v>7.0703002363898507E-4</v>
      </c>
      <c r="BA76">
        <v>7.0703002363898507E-4</v>
      </c>
      <c r="BB76">
        <v>7.0703002363898507E-4</v>
      </c>
      <c r="BC76">
        <v>7.0703002363898507E-4</v>
      </c>
      <c r="BD76">
        <v>7.0703002363898507E-4</v>
      </c>
      <c r="BE76">
        <v>7.0703002363898507E-4</v>
      </c>
      <c r="BF76">
        <v>7.0703002363898507E-4</v>
      </c>
      <c r="BG76">
        <v>7.0703002363898507E-4</v>
      </c>
      <c r="BH76">
        <v>7.0703002363898507E-4</v>
      </c>
      <c r="BI76">
        <v>7.0703002363898507E-4</v>
      </c>
      <c r="BJ76">
        <v>7.0703002363898507E-4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1301</v>
      </c>
      <c r="B77">
        <v>156.29252803377631</v>
      </c>
      <c r="C77">
        <v>6.93684732351153E-4</v>
      </c>
      <c r="D77">
        <v>0</v>
      </c>
      <c r="E77">
        <v>650.5</v>
      </c>
      <c r="F77">
        <v>-650.5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6.93684732351153E-4</v>
      </c>
      <c r="P77">
        <v>6.93684732351153E-4</v>
      </c>
      <c r="Q77">
        <v>6.93684732351153E-4</v>
      </c>
      <c r="R77">
        <v>6.93684732351153E-4</v>
      </c>
      <c r="S77">
        <v>6.93684732351153E-4</v>
      </c>
      <c r="T77">
        <v>6.93684732351153E-4</v>
      </c>
      <c r="U77">
        <v>6.93684732351153E-4</v>
      </c>
      <c r="V77">
        <v>6.93684732351153E-4</v>
      </c>
      <c r="W77">
        <v>6.93684732351153E-4</v>
      </c>
      <c r="X77">
        <v>6.93684732351153E-4</v>
      </c>
      <c r="Y77">
        <v>6.93684732351153E-4</v>
      </c>
      <c r="Z77">
        <v>6.93684732351153E-4</v>
      </c>
      <c r="AA77">
        <v>6.93684732351153E-4</v>
      </c>
      <c r="AB77">
        <v>6.93684732351153E-4</v>
      </c>
      <c r="AC77">
        <v>6.93684732351153E-4</v>
      </c>
      <c r="AD77">
        <v>6.93684732351153E-4</v>
      </c>
      <c r="AE77">
        <v>6.93684732351153E-4</v>
      </c>
      <c r="AF77">
        <v>6.93684732351153E-4</v>
      </c>
      <c r="AG77">
        <v>6.93684732351153E-4</v>
      </c>
      <c r="AH77">
        <v>6.93684732351153E-4</v>
      </c>
      <c r="AI77">
        <v>6.93684732351153E-4</v>
      </c>
      <c r="AJ77">
        <v>6.93684732351153E-4</v>
      </c>
      <c r="AK77">
        <v>6.93684732351153E-4</v>
      </c>
      <c r="AL77">
        <v>6.93684732351153E-4</v>
      </c>
      <c r="AM77">
        <v>6.93684732351153E-4</v>
      </c>
      <c r="AN77">
        <v>6.93684732351153E-4</v>
      </c>
      <c r="AO77">
        <v>6.93684732351153E-4</v>
      </c>
      <c r="AP77">
        <v>6.93684732351153E-4</v>
      </c>
      <c r="AQ77">
        <v>6.93684732351153E-4</v>
      </c>
      <c r="AR77">
        <v>6.93684732351153E-4</v>
      </c>
      <c r="AS77">
        <v>6.93684732351153E-4</v>
      </c>
      <c r="AT77">
        <v>6.93684732351153E-4</v>
      </c>
      <c r="AU77">
        <v>6.93684732351153E-4</v>
      </c>
      <c r="AV77">
        <v>6.93684732351153E-4</v>
      </c>
      <c r="AW77">
        <v>6.93684732351153E-4</v>
      </c>
      <c r="AX77">
        <v>6.93684732351153E-4</v>
      </c>
      <c r="AY77">
        <v>6.93684732351153E-4</v>
      </c>
      <c r="AZ77">
        <v>6.93684732351153E-4</v>
      </c>
      <c r="BA77">
        <v>6.93684732351153E-4</v>
      </c>
      <c r="BB77">
        <v>6.93684732351153E-4</v>
      </c>
      <c r="BC77">
        <v>6.93684732351153E-4</v>
      </c>
      <c r="BD77">
        <v>6.93684732351153E-4</v>
      </c>
      <c r="BE77">
        <v>6.93684732351153E-4</v>
      </c>
      <c r="BF77">
        <v>6.93684732351153E-4</v>
      </c>
      <c r="BG77">
        <v>6.93684732351153E-4</v>
      </c>
      <c r="BH77">
        <v>6.93684732351153E-4</v>
      </c>
      <c r="BI77">
        <v>6.93684732351153E-4</v>
      </c>
      <c r="BJ77">
        <v>6.93684732351153E-4</v>
      </c>
      <c r="BK77">
        <v>6.93684732351153E-4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1301</v>
      </c>
      <c r="B78">
        <v>159.28082906267463</v>
      </c>
      <c r="C78">
        <v>7.0694793069783291E-4</v>
      </c>
      <c r="D78">
        <v>-10</v>
      </c>
      <c r="E78">
        <v>660.5</v>
      </c>
      <c r="F78">
        <v>-640.5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7.0694793069783291E-4</v>
      </c>
      <c r="Q78">
        <v>7.0694793069783291E-4</v>
      </c>
      <c r="R78">
        <v>7.0694793069783291E-4</v>
      </c>
      <c r="S78">
        <v>7.0694793069783291E-4</v>
      </c>
      <c r="T78">
        <v>7.0694793069783291E-4</v>
      </c>
      <c r="U78">
        <v>7.0694793069783291E-4</v>
      </c>
      <c r="V78">
        <v>7.0694793069783291E-4</v>
      </c>
      <c r="W78">
        <v>7.0694793069783291E-4</v>
      </c>
      <c r="X78">
        <v>7.0694793069783291E-4</v>
      </c>
      <c r="Y78">
        <v>7.0694793069783291E-4</v>
      </c>
      <c r="Z78">
        <v>7.0694793069783291E-4</v>
      </c>
      <c r="AA78">
        <v>7.0694793069783291E-4</v>
      </c>
      <c r="AB78">
        <v>7.0694793069783291E-4</v>
      </c>
      <c r="AC78">
        <v>7.0694793069783291E-4</v>
      </c>
      <c r="AD78">
        <v>7.0694793069783291E-4</v>
      </c>
      <c r="AE78">
        <v>7.0694793069783291E-4</v>
      </c>
      <c r="AF78">
        <v>7.0694793069783291E-4</v>
      </c>
      <c r="AG78">
        <v>7.0694793069783291E-4</v>
      </c>
      <c r="AH78">
        <v>7.0694793069783291E-4</v>
      </c>
      <c r="AI78">
        <v>7.0694793069783291E-4</v>
      </c>
      <c r="AJ78">
        <v>7.0694793069783291E-4</v>
      </c>
      <c r="AK78">
        <v>7.0694793069783291E-4</v>
      </c>
      <c r="AL78">
        <v>7.0694793069783291E-4</v>
      </c>
      <c r="AM78">
        <v>7.0694793069783291E-4</v>
      </c>
      <c r="AN78">
        <v>7.0694793069783291E-4</v>
      </c>
      <c r="AO78">
        <v>7.0694793069783291E-4</v>
      </c>
      <c r="AP78">
        <v>7.0694793069783291E-4</v>
      </c>
      <c r="AQ78">
        <v>7.0694793069783291E-4</v>
      </c>
      <c r="AR78">
        <v>7.0694793069783291E-4</v>
      </c>
      <c r="AS78">
        <v>7.0694793069783291E-4</v>
      </c>
      <c r="AT78">
        <v>7.0694793069783291E-4</v>
      </c>
      <c r="AU78">
        <v>7.0694793069783291E-4</v>
      </c>
      <c r="AV78">
        <v>7.0694793069783291E-4</v>
      </c>
      <c r="AW78">
        <v>7.0694793069783291E-4</v>
      </c>
      <c r="AX78">
        <v>7.0694793069783291E-4</v>
      </c>
      <c r="AY78">
        <v>7.0694793069783291E-4</v>
      </c>
      <c r="AZ78">
        <v>7.0694793069783291E-4</v>
      </c>
      <c r="BA78">
        <v>7.0694793069783291E-4</v>
      </c>
      <c r="BB78">
        <v>7.0694793069783291E-4</v>
      </c>
      <c r="BC78">
        <v>7.0694793069783291E-4</v>
      </c>
      <c r="BD78">
        <v>7.0694793069783291E-4</v>
      </c>
      <c r="BE78">
        <v>7.0694793069783291E-4</v>
      </c>
      <c r="BF78">
        <v>7.0694793069783291E-4</v>
      </c>
      <c r="BG78">
        <v>7.0694793069783291E-4</v>
      </c>
      <c r="BH78">
        <v>7.0694793069783291E-4</v>
      </c>
      <c r="BI78">
        <v>7.0694793069783291E-4</v>
      </c>
      <c r="BJ78">
        <v>7.0694793069783291E-4</v>
      </c>
      <c r="BK78">
        <v>7.0694793069783291E-4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1301</v>
      </c>
      <c r="B79">
        <v>157.801784940072</v>
      </c>
      <c r="C79">
        <v>7.003833793451194E-4</v>
      </c>
      <c r="D79">
        <v>-20</v>
      </c>
      <c r="E79">
        <v>670.5</v>
      </c>
      <c r="F79">
        <v>-630.5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7.003833793451194E-4</v>
      </c>
      <c r="Q79">
        <v>7.003833793451194E-4</v>
      </c>
      <c r="R79">
        <v>7.003833793451194E-4</v>
      </c>
      <c r="S79">
        <v>7.003833793451194E-4</v>
      </c>
      <c r="T79">
        <v>7.003833793451194E-4</v>
      </c>
      <c r="U79">
        <v>7.003833793451194E-4</v>
      </c>
      <c r="V79">
        <v>7.003833793451194E-4</v>
      </c>
      <c r="W79">
        <v>7.003833793451194E-4</v>
      </c>
      <c r="X79">
        <v>7.003833793451194E-4</v>
      </c>
      <c r="Y79">
        <v>7.003833793451194E-4</v>
      </c>
      <c r="Z79">
        <v>7.003833793451194E-4</v>
      </c>
      <c r="AA79">
        <v>7.003833793451194E-4</v>
      </c>
      <c r="AB79">
        <v>7.003833793451194E-4</v>
      </c>
      <c r="AC79">
        <v>7.003833793451194E-4</v>
      </c>
      <c r="AD79">
        <v>7.003833793451194E-4</v>
      </c>
      <c r="AE79">
        <v>7.003833793451194E-4</v>
      </c>
      <c r="AF79">
        <v>7.003833793451194E-4</v>
      </c>
      <c r="AG79">
        <v>7.003833793451194E-4</v>
      </c>
      <c r="AH79">
        <v>7.003833793451194E-4</v>
      </c>
      <c r="AI79">
        <v>7.003833793451194E-4</v>
      </c>
      <c r="AJ79">
        <v>7.003833793451194E-4</v>
      </c>
      <c r="AK79">
        <v>7.003833793451194E-4</v>
      </c>
      <c r="AL79">
        <v>7.003833793451194E-4</v>
      </c>
      <c r="AM79">
        <v>7.003833793451194E-4</v>
      </c>
      <c r="AN79">
        <v>7.003833793451194E-4</v>
      </c>
      <c r="AO79">
        <v>7.003833793451194E-4</v>
      </c>
      <c r="AP79">
        <v>7.003833793451194E-4</v>
      </c>
      <c r="AQ79">
        <v>7.003833793451194E-4</v>
      </c>
      <c r="AR79">
        <v>7.003833793451194E-4</v>
      </c>
      <c r="AS79">
        <v>7.003833793451194E-4</v>
      </c>
      <c r="AT79">
        <v>7.003833793451194E-4</v>
      </c>
      <c r="AU79">
        <v>7.003833793451194E-4</v>
      </c>
      <c r="AV79">
        <v>7.003833793451194E-4</v>
      </c>
      <c r="AW79">
        <v>7.003833793451194E-4</v>
      </c>
      <c r="AX79">
        <v>7.003833793451194E-4</v>
      </c>
      <c r="AY79">
        <v>7.003833793451194E-4</v>
      </c>
      <c r="AZ79">
        <v>7.003833793451194E-4</v>
      </c>
      <c r="BA79">
        <v>7.003833793451194E-4</v>
      </c>
      <c r="BB79">
        <v>7.003833793451194E-4</v>
      </c>
      <c r="BC79">
        <v>7.003833793451194E-4</v>
      </c>
      <c r="BD79">
        <v>7.003833793451194E-4</v>
      </c>
      <c r="BE79">
        <v>7.003833793451194E-4</v>
      </c>
      <c r="BF79">
        <v>7.003833793451194E-4</v>
      </c>
      <c r="BG79">
        <v>7.003833793451194E-4</v>
      </c>
      <c r="BH79">
        <v>7.003833793451194E-4</v>
      </c>
      <c r="BI79">
        <v>7.003833793451194E-4</v>
      </c>
      <c r="BJ79">
        <v>7.003833793451194E-4</v>
      </c>
      <c r="BK79">
        <v>7.003833793451194E-4</v>
      </c>
      <c r="BL79">
        <v>7.003833793451194E-4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1301</v>
      </c>
      <c r="B80">
        <v>157.46791068893481</v>
      </c>
      <c r="C80">
        <v>6.989015204651543E-4</v>
      </c>
      <c r="D80">
        <v>-30</v>
      </c>
      <c r="E80">
        <v>680.5</v>
      </c>
      <c r="F80">
        <v>-620.5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6.989015204651543E-4</v>
      </c>
      <c r="Q80">
        <v>6.989015204651543E-4</v>
      </c>
      <c r="R80">
        <v>6.989015204651543E-4</v>
      </c>
      <c r="S80">
        <v>6.989015204651543E-4</v>
      </c>
      <c r="T80">
        <v>6.989015204651543E-4</v>
      </c>
      <c r="U80">
        <v>6.989015204651543E-4</v>
      </c>
      <c r="V80">
        <v>6.989015204651543E-4</v>
      </c>
      <c r="W80">
        <v>6.989015204651543E-4</v>
      </c>
      <c r="X80">
        <v>6.989015204651543E-4</v>
      </c>
      <c r="Y80">
        <v>6.989015204651543E-4</v>
      </c>
      <c r="Z80">
        <v>6.989015204651543E-4</v>
      </c>
      <c r="AA80">
        <v>6.989015204651543E-4</v>
      </c>
      <c r="AB80">
        <v>6.989015204651543E-4</v>
      </c>
      <c r="AC80">
        <v>6.989015204651543E-4</v>
      </c>
      <c r="AD80">
        <v>6.989015204651543E-4</v>
      </c>
      <c r="AE80">
        <v>6.989015204651543E-4</v>
      </c>
      <c r="AF80">
        <v>6.989015204651543E-4</v>
      </c>
      <c r="AG80">
        <v>6.989015204651543E-4</v>
      </c>
      <c r="AH80">
        <v>6.989015204651543E-4</v>
      </c>
      <c r="AI80">
        <v>6.989015204651543E-4</v>
      </c>
      <c r="AJ80">
        <v>6.989015204651543E-4</v>
      </c>
      <c r="AK80">
        <v>6.989015204651543E-4</v>
      </c>
      <c r="AL80">
        <v>6.989015204651543E-4</v>
      </c>
      <c r="AM80">
        <v>6.989015204651543E-4</v>
      </c>
      <c r="AN80">
        <v>6.989015204651543E-4</v>
      </c>
      <c r="AO80">
        <v>6.989015204651543E-4</v>
      </c>
      <c r="AP80">
        <v>6.989015204651543E-4</v>
      </c>
      <c r="AQ80">
        <v>6.989015204651543E-4</v>
      </c>
      <c r="AR80">
        <v>6.989015204651543E-4</v>
      </c>
      <c r="AS80">
        <v>6.989015204651543E-4</v>
      </c>
      <c r="AT80">
        <v>6.989015204651543E-4</v>
      </c>
      <c r="AU80">
        <v>6.989015204651543E-4</v>
      </c>
      <c r="AV80">
        <v>6.989015204651543E-4</v>
      </c>
      <c r="AW80">
        <v>6.989015204651543E-4</v>
      </c>
      <c r="AX80">
        <v>6.989015204651543E-4</v>
      </c>
      <c r="AY80">
        <v>6.989015204651543E-4</v>
      </c>
      <c r="AZ80">
        <v>6.989015204651543E-4</v>
      </c>
      <c r="BA80">
        <v>6.989015204651543E-4</v>
      </c>
      <c r="BB80">
        <v>6.989015204651543E-4</v>
      </c>
      <c r="BC80">
        <v>6.989015204651543E-4</v>
      </c>
      <c r="BD80">
        <v>6.989015204651543E-4</v>
      </c>
      <c r="BE80">
        <v>6.989015204651543E-4</v>
      </c>
      <c r="BF80">
        <v>6.989015204651543E-4</v>
      </c>
      <c r="BG80">
        <v>6.989015204651543E-4</v>
      </c>
      <c r="BH80">
        <v>6.989015204651543E-4</v>
      </c>
      <c r="BI80">
        <v>6.989015204651543E-4</v>
      </c>
      <c r="BJ80">
        <v>6.989015204651543E-4</v>
      </c>
      <c r="BK80">
        <v>6.989015204651543E-4</v>
      </c>
      <c r="BL80">
        <v>6.989015204651543E-4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1301</v>
      </c>
      <c r="B81">
        <v>156.58052212881142</v>
      </c>
      <c r="C81">
        <v>6.9496295792755404E-4</v>
      </c>
      <c r="D81">
        <v>-40</v>
      </c>
      <c r="E81">
        <v>690.5</v>
      </c>
      <c r="F81">
        <v>-610.5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6.9496295792755404E-4</v>
      </c>
      <c r="R81">
        <v>6.9496295792755404E-4</v>
      </c>
      <c r="S81">
        <v>6.9496295792755404E-4</v>
      </c>
      <c r="T81">
        <v>6.9496295792755404E-4</v>
      </c>
      <c r="U81">
        <v>6.9496295792755404E-4</v>
      </c>
      <c r="V81">
        <v>6.9496295792755404E-4</v>
      </c>
      <c r="W81">
        <v>6.9496295792755404E-4</v>
      </c>
      <c r="X81">
        <v>6.9496295792755404E-4</v>
      </c>
      <c r="Y81">
        <v>6.9496295792755404E-4</v>
      </c>
      <c r="Z81">
        <v>6.9496295792755404E-4</v>
      </c>
      <c r="AA81">
        <v>6.9496295792755404E-4</v>
      </c>
      <c r="AB81">
        <v>6.9496295792755404E-4</v>
      </c>
      <c r="AC81">
        <v>6.9496295792755404E-4</v>
      </c>
      <c r="AD81">
        <v>6.9496295792755404E-4</v>
      </c>
      <c r="AE81">
        <v>6.9496295792755404E-4</v>
      </c>
      <c r="AF81">
        <v>6.9496295792755404E-4</v>
      </c>
      <c r="AG81">
        <v>6.9496295792755404E-4</v>
      </c>
      <c r="AH81">
        <v>6.9496295792755404E-4</v>
      </c>
      <c r="AI81">
        <v>6.9496295792755404E-4</v>
      </c>
      <c r="AJ81">
        <v>6.9496295792755404E-4</v>
      </c>
      <c r="AK81">
        <v>6.9496295792755404E-4</v>
      </c>
      <c r="AL81">
        <v>6.9496295792755404E-4</v>
      </c>
      <c r="AM81">
        <v>6.9496295792755404E-4</v>
      </c>
      <c r="AN81">
        <v>6.9496295792755404E-4</v>
      </c>
      <c r="AO81">
        <v>6.9496295792755404E-4</v>
      </c>
      <c r="AP81">
        <v>6.9496295792755404E-4</v>
      </c>
      <c r="AQ81">
        <v>6.9496295792755404E-4</v>
      </c>
      <c r="AR81">
        <v>6.9496295792755404E-4</v>
      </c>
      <c r="AS81">
        <v>6.9496295792755404E-4</v>
      </c>
      <c r="AT81">
        <v>6.9496295792755404E-4</v>
      </c>
      <c r="AU81">
        <v>6.9496295792755404E-4</v>
      </c>
      <c r="AV81">
        <v>6.9496295792755404E-4</v>
      </c>
      <c r="AW81">
        <v>6.9496295792755404E-4</v>
      </c>
      <c r="AX81">
        <v>6.9496295792755404E-4</v>
      </c>
      <c r="AY81">
        <v>6.9496295792755404E-4</v>
      </c>
      <c r="AZ81">
        <v>6.9496295792755404E-4</v>
      </c>
      <c r="BA81">
        <v>6.9496295792755404E-4</v>
      </c>
      <c r="BB81">
        <v>6.9496295792755404E-4</v>
      </c>
      <c r="BC81">
        <v>6.9496295792755404E-4</v>
      </c>
      <c r="BD81">
        <v>6.9496295792755404E-4</v>
      </c>
      <c r="BE81">
        <v>6.9496295792755404E-4</v>
      </c>
      <c r="BF81">
        <v>6.9496295792755404E-4</v>
      </c>
      <c r="BG81">
        <v>6.9496295792755404E-4</v>
      </c>
      <c r="BH81">
        <v>6.9496295792755404E-4</v>
      </c>
      <c r="BI81">
        <v>6.9496295792755404E-4</v>
      </c>
      <c r="BJ81">
        <v>6.9496295792755404E-4</v>
      </c>
      <c r="BK81">
        <v>6.9496295792755404E-4</v>
      </c>
      <c r="BL81">
        <v>6.9496295792755404E-4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160.59968969553435</v>
      </c>
      <c r="C82">
        <v>7.1280152777392644E-4</v>
      </c>
      <c r="D82">
        <v>-30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7.1280152777392644E-4</v>
      </c>
      <c r="Q82">
        <v>7.1280152777392644E-4</v>
      </c>
      <c r="R82">
        <v>7.1280152777392644E-4</v>
      </c>
      <c r="S82">
        <v>7.1280152777392644E-4</v>
      </c>
      <c r="T82">
        <v>7.1280152777392644E-4</v>
      </c>
      <c r="U82">
        <v>7.1280152777392644E-4</v>
      </c>
      <c r="V82">
        <v>7.1280152777392644E-4</v>
      </c>
      <c r="W82">
        <v>7.1280152777392644E-4</v>
      </c>
      <c r="X82">
        <v>7.1280152777392644E-4</v>
      </c>
      <c r="Y82">
        <v>7.1280152777392644E-4</v>
      </c>
      <c r="Z82">
        <v>7.1280152777392644E-4</v>
      </c>
      <c r="AA82">
        <v>7.1280152777392644E-4</v>
      </c>
      <c r="AB82">
        <v>7.1280152777392644E-4</v>
      </c>
      <c r="AC82">
        <v>7.1280152777392644E-4</v>
      </c>
      <c r="AD82">
        <v>7.1280152777392644E-4</v>
      </c>
      <c r="AE82">
        <v>7.1280152777392644E-4</v>
      </c>
      <c r="AF82">
        <v>7.1280152777392644E-4</v>
      </c>
      <c r="AG82">
        <v>7.1280152777392644E-4</v>
      </c>
      <c r="AH82">
        <v>7.1280152777392644E-4</v>
      </c>
      <c r="AI82">
        <v>7.1280152777392644E-4</v>
      </c>
      <c r="AJ82">
        <v>7.1280152777392644E-4</v>
      </c>
      <c r="AK82">
        <v>7.1280152777392644E-4</v>
      </c>
      <c r="AL82">
        <v>7.1280152777392644E-4</v>
      </c>
      <c r="AM82">
        <v>7.1280152777392644E-4</v>
      </c>
      <c r="AN82">
        <v>7.1280152777392644E-4</v>
      </c>
      <c r="AO82">
        <v>7.1280152777392644E-4</v>
      </c>
      <c r="AP82">
        <v>7.1280152777392644E-4</v>
      </c>
      <c r="AQ82">
        <v>7.1280152777392644E-4</v>
      </c>
      <c r="AR82">
        <v>7.1280152777392644E-4</v>
      </c>
      <c r="AS82">
        <v>7.1280152777392644E-4</v>
      </c>
      <c r="AT82">
        <v>7.1280152777392644E-4</v>
      </c>
      <c r="AU82">
        <v>7.1280152777392644E-4</v>
      </c>
      <c r="AV82">
        <v>7.1280152777392644E-4</v>
      </c>
      <c r="AW82">
        <v>7.1280152777392644E-4</v>
      </c>
      <c r="AX82">
        <v>7.1280152777392644E-4</v>
      </c>
      <c r="AY82">
        <v>7.1280152777392644E-4</v>
      </c>
      <c r="AZ82">
        <v>7.1280152777392644E-4</v>
      </c>
      <c r="BA82">
        <v>7.1280152777392644E-4</v>
      </c>
      <c r="BB82">
        <v>7.1280152777392644E-4</v>
      </c>
      <c r="BC82">
        <v>7.1280152777392644E-4</v>
      </c>
      <c r="BD82">
        <v>7.1280152777392644E-4</v>
      </c>
      <c r="BE82">
        <v>7.1280152777392644E-4</v>
      </c>
      <c r="BF82">
        <v>7.1280152777392644E-4</v>
      </c>
      <c r="BG82">
        <v>7.1280152777392644E-4</v>
      </c>
      <c r="BH82">
        <v>7.1280152777392644E-4</v>
      </c>
      <c r="BI82">
        <v>7.1280152777392644E-4</v>
      </c>
      <c r="BJ82">
        <v>7.1280152777392644E-4</v>
      </c>
      <c r="BK82">
        <v>7.1280152777392644E-4</v>
      </c>
      <c r="BL82">
        <v>7.1280152777392644E-4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157.63187324463357</v>
      </c>
      <c r="C83">
        <v>6.9962924765081295E-4</v>
      </c>
      <c r="D83">
        <v>-20</v>
      </c>
      <c r="E83">
        <v>670.5</v>
      </c>
      <c r="F83">
        <v>-630.5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6.9962924765081295E-4</v>
      </c>
      <c r="Q83">
        <v>6.9962924765081295E-4</v>
      </c>
      <c r="R83">
        <v>6.9962924765081295E-4</v>
      </c>
      <c r="S83">
        <v>6.9962924765081295E-4</v>
      </c>
      <c r="T83">
        <v>6.9962924765081295E-4</v>
      </c>
      <c r="U83">
        <v>6.9962924765081295E-4</v>
      </c>
      <c r="V83">
        <v>6.9962924765081295E-4</v>
      </c>
      <c r="W83">
        <v>6.9962924765081295E-4</v>
      </c>
      <c r="X83">
        <v>6.9962924765081295E-4</v>
      </c>
      <c r="Y83">
        <v>6.9962924765081295E-4</v>
      </c>
      <c r="Z83">
        <v>6.9962924765081295E-4</v>
      </c>
      <c r="AA83">
        <v>6.9962924765081295E-4</v>
      </c>
      <c r="AB83">
        <v>6.9962924765081295E-4</v>
      </c>
      <c r="AC83">
        <v>6.9962924765081295E-4</v>
      </c>
      <c r="AD83">
        <v>6.9962924765081295E-4</v>
      </c>
      <c r="AE83">
        <v>6.9962924765081295E-4</v>
      </c>
      <c r="AF83">
        <v>6.9962924765081295E-4</v>
      </c>
      <c r="AG83">
        <v>6.9962924765081295E-4</v>
      </c>
      <c r="AH83">
        <v>6.9962924765081295E-4</v>
      </c>
      <c r="AI83">
        <v>6.9962924765081295E-4</v>
      </c>
      <c r="AJ83">
        <v>6.9962924765081295E-4</v>
      </c>
      <c r="AK83">
        <v>6.9962924765081295E-4</v>
      </c>
      <c r="AL83">
        <v>6.9962924765081295E-4</v>
      </c>
      <c r="AM83">
        <v>6.9962924765081295E-4</v>
      </c>
      <c r="AN83">
        <v>6.9962924765081295E-4</v>
      </c>
      <c r="AO83">
        <v>6.9962924765081295E-4</v>
      </c>
      <c r="AP83">
        <v>6.9962924765081295E-4</v>
      </c>
      <c r="AQ83">
        <v>6.9962924765081295E-4</v>
      </c>
      <c r="AR83">
        <v>6.9962924765081295E-4</v>
      </c>
      <c r="AS83">
        <v>6.9962924765081295E-4</v>
      </c>
      <c r="AT83">
        <v>6.9962924765081295E-4</v>
      </c>
      <c r="AU83">
        <v>6.9962924765081295E-4</v>
      </c>
      <c r="AV83">
        <v>6.9962924765081295E-4</v>
      </c>
      <c r="AW83">
        <v>6.9962924765081295E-4</v>
      </c>
      <c r="AX83">
        <v>6.9962924765081295E-4</v>
      </c>
      <c r="AY83">
        <v>6.9962924765081295E-4</v>
      </c>
      <c r="AZ83">
        <v>6.9962924765081295E-4</v>
      </c>
      <c r="BA83">
        <v>6.9962924765081295E-4</v>
      </c>
      <c r="BB83">
        <v>6.9962924765081295E-4</v>
      </c>
      <c r="BC83">
        <v>6.9962924765081295E-4</v>
      </c>
      <c r="BD83">
        <v>6.9962924765081295E-4</v>
      </c>
      <c r="BE83">
        <v>6.9962924765081295E-4</v>
      </c>
      <c r="BF83">
        <v>6.9962924765081295E-4</v>
      </c>
      <c r="BG83">
        <v>6.9962924765081295E-4</v>
      </c>
      <c r="BH83">
        <v>6.9962924765081295E-4</v>
      </c>
      <c r="BI83">
        <v>6.9962924765081295E-4</v>
      </c>
      <c r="BJ83">
        <v>6.9962924765081295E-4</v>
      </c>
      <c r="BK83">
        <v>6.9962924765081295E-4</v>
      </c>
      <c r="BL83">
        <v>6.9962924765081295E-4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159.66151441206364</v>
      </c>
      <c r="C84">
        <v>7.0863755475103051E-4</v>
      </c>
      <c r="D84">
        <v>-10</v>
      </c>
      <c r="E84">
        <v>660.5</v>
      </c>
      <c r="F84">
        <v>-640.5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7.0863755475103051E-4</v>
      </c>
      <c r="Q84">
        <v>7.0863755475103051E-4</v>
      </c>
      <c r="R84">
        <v>7.0863755475103051E-4</v>
      </c>
      <c r="S84">
        <v>7.0863755475103051E-4</v>
      </c>
      <c r="T84">
        <v>7.0863755475103051E-4</v>
      </c>
      <c r="U84">
        <v>7.0863755475103051E-4</v>
      </c>
      <c r="V84">
        <v>7.0863755475103051E-4</v>
      </c>
      <c r="W84">
        <v>7.0863755475103051E-4</v>
      </c>
      <c r="X84">
        <v>7.0863755475103051E-4</v>
      </c>
      <c r="Y84">
        <v>7.0863755475103051E-4</v>
      </c>
      <c r="Z84">
        <v>7.0863755475103051E-4</v>
      </c>
      <c r="AA84">
        <v>7.0863755475103051E-4</v>
      </c>
      <c r="AB84">
        <v>7.0863755475103051E-4</v>
      </c>
      <c r="AC84">
        <v>7.0863755475103051E-4</v>
      </c>
      <c r="AD84">
        <v>7.0863755475103051E-4</v>
      </c>
      <c r="AE84">
        <v>7.0863755475103051E-4</v>
      </c>
      <c r="AF84">
        <v>7.0863755475103051E-4</v>
      </c>
      <c r="AG84">
        <v>7.0863755475103051E-4</v>
      </c>
      <c r="AH84">
        <v>7.0863755475103051E-4</v>
      </c>
      <c r="AI84">
        <v>7.0863755475103051E-4</v>
      </c>
      <c r="AJ84">
        <v>7.0863755475103051E-4</v>
      </c>
      <c r="AK84">
        <v>7.0863755475103051E-4</v>
      </c>
      <c r="AL84">
        <v>7.0863755475103051E-4</v>
      </c>
      <c r="AM84">
        <v>7.0863755475103051E-4</v>
      </c>
      <c r="AN84">
        <v>7.0863755475103051E-4</v>
      </c>
      <c r="AO84">
        <v>7.0863755475103051E-4</v>
      </c>
      <c r="AP84">
        <v>7.0863755475103051E-4</v>
      </c>
      <c r="AQ84">
        <v>7.0863755475103051E-4</v>
      </c>
      <c r="AR84">
        <v>7.0863755475103051E-4</v>
      </c>
      <c r="AS84">
        <v>7.0863755475103051E-4</v>
      </c>
      <c r="AT84">
        <v>7.0863755475103051E-4</v>
      </c>
      <c r="AU84">
        <v>7.0863755475103051E-4</v>
      </c>
      <c r="AV84">
        <v>7.0863755475103051E-4</v>
      </c>
      <c r="AW84">
        <v>7.0863755475103051E-4</v>
      </c>
      <c r="AX84">
        <v>7.0863755475103051E-4</v>
      </c>
      <c r="AY84">
        <v>7.0863755475103051E-4</v>
      </c>
      <c r="AZ84">
        <v>7.0863755475103051E-4</v>
      </c>
      <c r="BA84">
        <v>7.0863755475103051E-4</v>
      </c>
      <c r="BB84">
        <v>7.0863755475103051E-4</v>
      </c>
      <c r="BC84">
        <v>7.0863755475103051E-4</v>
      </c>
      <c r="BD84">
        <v>7.0863755475103051E-4</v>
      </c>
      <c r="BE84">
        <v>7.0863755475103051E-4</v>
      </c>
      <c r="BF84">
        <v>7.0863755475103051E-4</v>
      </c>
      <c r="BG84">
        <v>7.0863755475103051E-4</v>
      </c>
      <c r="BH84">
        <v>7.0863755475103051E-4</v>
      </c>
      <c r="BI84">
        <v>7.0863755475103051E-4</v>
      </c>
      <c r="BJ84">
        <v>7.0863755475103051E-4</v>
      </c>
      <c r="BK84">
        <v>7.0863755475103051E-4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163.00133274601026</v>
      </c>
      <c r="C85">
        <v>7.2346091845389767E-4</v>
      </c>
      <c r="D85">
        <v>0</v>
      </c>
      <c r="E85">
        <v>650.5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7.2346091845389767E-4</v>
      </c>
      <c r="P85">
        <v>7.2346091845389767E-4</v>
      </c>
      <c r="Q85">
        <v>7.2346091845389767E-4</v>
      </c>
      <c r="R85">
        <v>7.2346091845389767E-4</v>
      </c>
      <c r="S85">
        <v>7.2346091845389767E-4</v>
      </c>
      <c r="T85">
        <v>7.2346091845389767E-4</v>
      </c>
      <c r="U85">
        <v>7.2346091845389767E-4</v>
      </c>
      <c r="V85">
        <v>7.2346091845389767E-4</v>
      </c>
      <c r="W85">
        <v>7.2346091845389767E-4</v>
      </c>
      <c r="X85">
        <v>7.2346091845389767E-4</v>
      </c>
      <c r="Y85">
        <v>7.2346091845389767E-4</v>
      </c>
      <c r="Z85">
        <v>7.2346091845389767E-4</v>
      </c>
      <c r="AA85">
        <v>7.2346091845389767E-4</v>
      </c>
      <c r="AB85">
        <v>7.2346091845389767E-4</v>
      </c>
      <c r="AC85">
        <v>7.2346091845389767E-4</v>
      </c>
      <c r="AD85">
        <v>7.2346091845389767E-4</v>
      </c>
      <c r="AE85">
        <v>7.2346091845389767E-4</v>
      </c>
      <c r="AF85">
        <v>7.2346091845389767E-4</v>
      </c>
      <c r="AG85">
        <v>7.2346091845389767E-4</v>
      </c>
      <c r="AH85">
        <v>7.2346091845389767E-4</v>
      </c>
      <c r="AI85">
        <v>7.2346091845389767E-4</v>
      </c>
      <c r="AJ85">
        <v>7.2346091845389767E-4</v>
      </c>
      <c r="AK85">
        <v>7.2346091845389767E-4</v>
      </c>
      <c r="AL85">
        <v>7.2346091845389767E-4</v>
      </c>
      <c r="AM85">
        <v>7.2346091845389767E-4</v>
      </c>
      <c r="AN85">
        <v>7.2346091845389767E-4</v>
      </c>
      <c r="AO85">
        <v>7.2346091845389767E-4</v>
      </c>
      <c r="AP85">
        <v>7.2346091845389767E-4</v>
      </c>
      <c r="AQ85">
        <v>7.2346091845389767E-4</v>
      </c>
      <c r="AR85">
        <v>7.2346091845389767E-4</v>
      </c>
      <c r="AS85">
        <v>7.2346091845389767E-4</v>
      </c>
      <c r="AT85">
        <v>7.2346091845389767E-4</v>
      </c>
      <c r="AU85">
        <v>7.2346091845389767E-4</v>
      </c>
      <c r="AV85">
        <v>7.2346091845389767E-4</v>
      </c>
      <c r="AW85">
        <v>7.2346091845389767E-4</v>
      </c>
      <c r="AX85">
        <v>7.2346091845389767E-4</v>
      </c>
      <c r="AY85">
        <v>7.2346091845389767E-4</v>
      </c>
      <c r="AZ85">
        <v>7.2346091845389767E-4</v>
      </c>
      <c r="BA85">
        <v>7.2346091845389767E-4</v>
      </c>
      <c r="BB85">
        <v>7.2346091845389767E-4</v>
      </c>
      <c r="BC85">
        <v>7.2346091845389767E-4</v>
      </c>
      <c r="BD85">
        <v>7.2346091845389767E-4</v>
      </c>
      <c r="BE85">
        <v>7.2346091845389767E-4</v>
      </c>
      <c r="BF85">
        <v>7.2346091845389767E-4</v>
      </c>
      <c r="BG85">
        <v>7.2346091845389767E-4</v>
      </c>
      <c r="BH85">
        <v>7.2346091845389767E-4</v>
      </c>
      <c r="BI85">
        <v>7.2346091845389767E-4</v>
      </c>
      <c r="BJ85">
        <v>7.2346091845389767E-4</v>
      </c>
      <c r="BK85">
        <v>7.2346091845389767E-4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165.82383557184011</v>
      </c>
      <c r="C86">
        <v>7.3598824232489575E-4</v>
      </c>
      <c r="D86">
        <v>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7.3598824232489575E-4</v>
      </c>
      <c r="P86">
        <v>7.3598824232489575E-4</v>
      </c>
      <c r="Q86">
        <v>7.3598824232489575E-4</v>
      </c>
      <c r="R86">
        <v>7.3598824232489575E-4</v>
      </c>
      <c r="S86">
        <v>7.3598824232489575E-4</v>
      </c>
      <c r="T86">
        <v>7.3598824232489575E-4</v>
      </c>
      <c r="U86">
        <v>7.3598824232489575E-4</v>
      </c>
      <c r="V86">
        <v>7.3598824232489575E-4</v>
      </c>
      <c r="W86">
        <v>7.3598824232489575E-4</v>
      </c>
      <c r="X86">
        <v>7.3598824232489575E-4</v>
      </c>
      <c r="Y86">
        <v>7.3598824232489575E-4</v>
      </c>
      <c r="Z86">
        <v>7.3598824232489575E-4</v>
      </c>
      <c r="AA86">
        <v>7.3598824232489575E-4</v>
      </c>
      <c r="AB86">
        <v>7.3598824232489575E-4</v>
      </c>
      <c r="AC86">
        <v>7.3598824232489575E-4</v>
      </c>
      <c r="AD86">
        <v>7.3598824232489575E-4</v>
      </c>
      <c r="AE86">
        <v>7.3598824232489575E-4</v>
      </c>
      <c r="AF86">
        <v>7.3598824232489575E-4</v>
      </c>
      <c r="AG86">
        <v>7.3598824232489575E-4</v>
      </c>
      <c r="AH86">
        <v>7.3598824232489575E-4</v>
      </c>
      <c r="AI86">
        <v>7.3598824232489575E-4</v>
      </c>
      <c r="AJ86">
        <v>7.3598824232489575E-4</v>
      </c>
      <c r="AK86">
        <v>7.3598824232489575E-4</v>
      </c>
      <c r="AL86">
        <v>7.3598824232489575E-4</v>
      </c>
      <c r="AM86">
        <v>7.3598824232489575E-4</v>
      </c>
      <c r="AN86">
        <v>7.3598824232489575E-4</v>
      </c>
      <c r="AO86">
        <v>7.3598824232489575E-4</v>
      </c>
      <c r="AP86">
        <v>7.3598824232489575E-4</v>
      </c>
      <c r="AQ86">
        <v>7.3598824232489575E-4</v>
      </c>
      <c r="AR86">
        <v>7.3598824232489575E-4</v>
      </c>
      <c r="AS86">
        <v>7.3598824232489575E-4</v>
      </c>
      <c r="AT86">
        <v>7.3598824232489575E-4</v>
      </c>
      <c r="AU86">
        <v>7.3598824232489575E-4</v>
      </c>
      <c r="AV86">
        <v>7.3598824232489575E-4</v>
      </c>
      <c r="AW86">
        <v>7.3598824232489575E-4</v>
      </c>
      <c r="AX86">
        <v>7.3598824232489575E-4</v>
      </c>
      <c r="AY86">
        <v>7.3598824232489575E-4</v>
      </c>
      <c r="AZ86">
        <v>7.3598824232489575E-4</v>
      </c>
      <c r="BA86">
        <v>7.3598824232489575E-4</v>
      </c>
      <c r="BB86">
        <v>7.3598824232489575E-4</v>
      </c>
      <c r="BC86">
        <v>7.3598824232489575E-4</v>
      </c>
      <c r="BD86">
        <v>7.3598824232489575E-4</v>
      </c>
      <c r="BE86">
        <v>7.3598824232489575E-4</v>
      </c>
      <c r="BF86">
        <v>7.3598824232489575E-4</v>
      </c>
      <c r="BG86">
        <v>7.3598824232489575E-4</v>
      </c>
      <c r="BH86">
        <v>7.3598824232489575E-4</v>
      </c>
      <c r="BI86">
        <v>7.3598824232489575E-4</v>
      </c>
      <c r="BJ86">
        <v>7.3598824232489575E-4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160.08058439707182</v>
      </c>
      <c r="C87">
        <v>7.1049754418266837E-4</v>
      </c>
      <c r="D87">
        <v>20</v>
      </c>
      <c r="E87">
        <v>630.5</v>
      </c>
      <c r="F87">
        <v>-670.5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7.1049754418266837E-4</v>
      </c>
      <c r="O87">
        <v>7.1049754418266837E-4</v>
      </c>
      <c r="P87">
        <v>7.1049754418266837E-4</v>
      </c>
      <c r="Q87">
        <v>7.1049754418266837E-4</v>
      </c>
      <c r="R87">
        <v>7.1049754418266837E-4</v>
      </c>
      <c r="S87">
        <v>7.1049754418266837E-4</v>
      </c>
      <c r="T87">
        <v>7.1049754418266837E-4</v>
      </c>
      <c r="U87">
        <v>7.1049754418266837E-4</v>
      </c>
      <c r="V87">
        <v>7.1049754418266837E-4</v>
      </c>
      <c r="W87">
        <v>7.1049754418266837E-4</v>
      </c>
      <c r="X87">
        <v>7.1049754418266837E-4</v>
      </c>
      <c r="Y87">
        <v>7.1049754418266837E-4</v>
      </c>
      <c r="Z87">
        <v>7.1049754418266837E-4</v>
      </c>
      <c r="AA87">
        <v>7.1049754418266837E-4</v>
      </c>
      <c r="AB87">
        <v>7.1049754418266837E-4</v>
      </c>
      <c r="AC87">
        <v>7.1049754418266837E-4</v>
      </c>
      <c r="AD87">
        <v>7.1049754418266837E-4</v>
      </c>
      <c r="AE87">
        <v>7.1049754418266837E-4</v>
      </c>
      <c r="AF87">
        <v>7.1049754418266837E-4</v>
      </c>
      <c r="AG87">
        <v>7.1049754418266837E-4</v>
      </c>
      <c r="AH87">
        <v>7.1049754418266837E-4</v>
      </c>
      <c r="AI87">
        <v>7.1049754418266837E-4</v>
      </c>
      <c r="AJ87">
        <v>7.1049754418266837E-4</v>
      </c>
      <c r="AK87">
        <v>7.1049754418266837E-4</v>
      </c>
      <c r="AL87">
        <v>7.1049754418266837E-4</v>
      </c>
      <c r="AM87">
        <v>7.1049754418266837E-4</v>
      </c>
      <c r="AN87">
        <v>7.1049754418266837E-4</v>
      </c>
      <c r="AO87">
        <v>7.1049754418266837E-4</v>
      </c>
      <c r="AP87">
        <v>7.1049754418266837E-4</v>
      </c>
      <c r="AQ87">
        <v>7.1049754418266837E-4</v>
      </c>
      <c r="AR87">
        <v>7.1049754418266837E-4</v>
      </c>
      <c r="AS87">
        <v>7.1049754418266837E-4</v>
      </c>
      <c r="AT87">
        <v>7.1049754418266837E-4</v>
      </c>
      <c r="AU87">
        <v>7.1049754418266837E-4</v>
      </c>
      <c r="AV87">
        <v>7.1049754418266837E-4</v>
      </c>
      <c r="AW87">
        <v>7.1049754418266837E-4</v>
      </c>
      <c r="AX87">
        <v>7.1049754418266837E-4</v>
      </c>
      <c r="AY87">
        <v>7.1049754418266837E-4</v>
      </c>
      <c r="AZ87">
        <v>7.1049754418266837E-4</v>
      </c>
      <c r="BA87">
        <v>7.1049754418266837E-4</v>
      </c>
      <c r="BB87">
        <v>7.1049754418266837E-4</v>
      </c>
      <c r="BC87">
        <v>7.1049754418266837E-4</v>
      </c>
      <c r="BD87">
        <v>7.1049754418266837E-4</v>
      </c>
      <c r="BE87">
        <v>7.1049754418266837E-4</v>
      </c>
      <c r="BF87">
        <v>7.1049754418266837E-4</v>
      </c>
      <c r="BG87">
        <v>7.1049754418266837E-4</v>
      </c>
      <c r="BH87">
        <v>7.1049754418266837E-4</v>
      </c>
      <c r="BI87">
        <v>7.1049754418266837E-4</v>
      </c>
      <c r="BJ87">
        <v>7.1049754418266837E-4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170.93374551275519</v>
      </c>
      <c r="C88">
        <v>7.5866793504146719E-4</v>
      </c>
      <c r="D88">
        <v>30</v>
      </c>
      <c r="E88">
        <v>620.5</v>
      </c>
      <c r="F88">
        <v>-680.5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7.5866793504146719E-4</v>
      </c>
      <c r="O88">
        <v>7.5866793504146719E-4</v>
      </c>
      <c r="P88">
        <v>7.5866793504146719E-4</v>
      </c>
      <c r="Q88">
        <v>7.5866793504146719E-4</v>
      </c>
      <c r="R88">
        <v>7.5866793504146719E-4</v>
      </c>
      <c r="S88">
        <v>7.5866793504146719E-4</v>
      </c>
      <c r="T88">
        <v>7.5866793504146719E-4</v>
      </c>
      <c r="U88">
        <v>7.5866793504146719E-4</v>
      </c>
      <c r="V88">
        <v>7.5866793504146719E-4</v>
      </c>
      <c r="W88">
        <v>7.5866793504146719E-4</v>
      </c>
      <c r="X88">
        <v>7.5866793504146719E-4</v>
      </c>
      <c r="Y88">
        <v>7.5866793504146719E-4</v>
      </c>
      <c r="Z88">
        <v>7.5866793504146719E-4</v>
      </c>
      <c r="AA88">
        <v>7.5866793504146719E-4</v>
      </c>
      <c r="AB88">
        <v>7.5866793504146719E-4</v>
      </c>
      <c r="AC88">
        <v>7.5866793504146719E-4</v>
      </c>
      <c r="AD88">
        <v>7.5866793504146719E-4</v>
      </c>
      <c r="AE88">
        <v>7.5866793504146719E-4</v>
      </c>
      <c r="AF88">
        <v>7.5866793504146719E-4</v>
      </c>
      <c r="AG88">
        <v>7.5866793504146719E-4</v>
      </c>
      <c r="AH88">
        <v>7.5866793504146719E-4</v>
      </c>
      <c r="AI88">
        <v>7.5866793504146719E-4</v>
      </c>
      <c r="AJ88">
        <v>7.5866793504146719E-4</v>
      </c>
      <c r="AK88">
        <v>7.5866793504146719E-4</v>
      </c>
      <c r="AL88">
        <v>7.5866793504146719E-4</v>
      </c>
      <c r="AM88">
        <v>7.5866793504146719E-4</v>
      </c>
      <c r="AN88">
        <v>7.5866793504146719E-4</v>
      </c>
      <c r="AO88">
        <v>7.5866793504146719E-4</v>
      </c>
      <c r="AP88">
        <v>7.5866793504146719E-4</v>
      </c>
      <c r="AQ88">
        <v>7.5866793504146719E-4</v>
      </c>
      <c r="AR88">
        <v>7.5866793504146719E-4</v>
      </c>
      <c r="AS88">
        <v>7.5866793504146719E-4</v>
      </c>
      <c r="AT88">
        <v>7.5866793504146719E-4</v>
      </c>
      <c r="AU88">
        <v>7.5866793504146719E-4</v>
      </c>
      <c r="AV88">
        <v>7.5866793504146719E-4</v>
      </c>
      <c r="AW88">
        <v>7.5866793504146719E-4</v>
      </c>
      <c r="AX88">
        <v>7.5866793504146719E-4</v>
      </c>
      <c r="AY88">
        <v>7.5866793504146719E-4</v>
      </c>
      <c r="AZ88">
        <v>7.5866793504146719E-4</v>
      </c>
      <c r="BA88">
        <v>7.5866793504146719E-4</v>
      </c>
      <c r="BB88">
        <v>7.5866793504146719E-4</v>
      </c>
      <c r="BC88">
        <v>7.5866793504146719E-4</v>
      </c>
      <c r="BD88">
        <v>7.5866793504146719E-4</v>
      </c>
      <c r="BE88">
        <v>7.5866793504146719E-4</v>
      </c>
      <c r="BF88">
        <v>7.5866793504146719E-4</v>
      </c>
      <c r="BG88">
        <v>7.5866793504146719E-4</v>
      </c>
      <c r="BH88">
        <v>7.5866793504146719E-4</v>
      </c>
      <c r="BI88">
        <v>7.5866793504146719E-4</v>
      </c>
      <c r="BJ88">
        <v>7.5866793504146719E-4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164.52082462237539</v>
      </c>
      <c r="C89">
        <v>7.302049920754998E-4</v>
      </c>
      <c r="D89">
        <v>40</v>
      </c>
      <c r="E89">
        <v>610.5</v>
      </c>
      <c r="F89">
        <v>-690.5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7.302049920754998E-4</v>
      </c>
      <c r="O89">
        <v>7.302049920754998E-4</v>
      </c>
      <c r="P89">
        <v>7.302049920754998E-4</v>
      </c>
      <c r="Q89">
        <v>7.302049920754998E-4</v>
      </c>
      <c r="R89">
        <v>7.302049920754998E-4</v>
      </c>
      <c r="S89">
        <v>7.302049920754998E-4</v>
      </c>
      <c r="T89">
        <v>7.302049920754998E-4</v>
      </c>
      <c r="U89">
        <v>7.302049920754998E-4</v>
      </c>
      <c r="V89">
        <v>7.302049920754998E-4</v>
      </c>
      <c r="W89">
        <v>7.302049920754998E-4</v>
      </c>
      <c r="X89">
        <v>7.302049920754998E-4</v>
      </c>
      <c r="Y89">
        <v>7.302049920754998E-4</v>
      </c>
      <c r="Z89">
        <v>7.302049920754998E-4</v>
      </c>
      <c r="AA89">
        <v>7.302049920754998E-4</v>
      </c>
      <c r="AB89">
        <v>7.302049920754998E-4</v>
      </c>
      <c r="AC89">
        <v>7.302049920754998E-4</v>
      </c>
      <c r="AD89">
        <v>7.302049920754998E-4</v>
      </c>
      <c r="AE89">
        <v>7.302049920754998E-4</v>
      </c>
      <c r="AF89">
        <v>7.302049920754998E-4</v>
      </c>
      <c r="AG89">
        <v>7.302049920754998E-4</v>
      </c>
      <c r="AH89">
        <v>7.302049920754998E-4</v>
      </c>
      <c r="AI89">
        <v>7.302049920754998E-4</v>
      </c>
      <c r="AJ89">
        <v>7.302049920754998E-4</v>
      </c>
      <c r="AK89">
        <v>7.302049920754998E-4</v>
      </c>
      <c r="AL89">
        <v>7.302049920754998E-4</v>
      </c>
      <c r="AM89">
        <v>7.302049920754998E-4</v>
      </c>
      <c r="AN89">
        <v>7.302049920754998E-4</v>
      </c>
      <c r="AO89">
        <v>7.302049920754998E-4</v>
      </c>
      <c r="AP89">
        <v>7.302049920754998E-4</v>
      </c>
      <c r="AQ89">
        <v>7.302049920754998E-4</v>
      </c>
      <c r="AR89">
        <v>7.302049920754998E-4</v>
      </c>
      <c r="AS89">
        <v>7.302049920754998E-4</v>
      </c>
      <c r="AT89">
        <v>7.302049920754998E-4</v>
      </c>
      <c r="AU89">
        <v>7.302049920754998E-4</v>
      </c>
      <c r="AV89">
        <v>7.302049920754998E-4</v>
      </c>
      <c r="AW89">
        <v>7.302049920754998E-4</v>
      </c>
      <c r="AX89">
        <v>7.302049920754998E-4</v>
      </c>
      <c r="AY89">
        <v>7.302049920754998E-4</v>
      </c>
      <c r="AZ89">
        <v>7.302049920754998E-4</v>
      </c>
      <c r="BA89">
        <v>7.302049920754998E-4</v>
      </c>
      <c r="BB89">
        <v>7.302049920754998E-4</v>
      </c>
      <c r="BC89">
        <v>7.302049920754998E-4</v>
      </c>
      <c r="BD89">
        <v>7.302049920754998E-4</v>
      </c>
      <c r="BE89">
        <v>7.302049920754998E-4</v>
      </c>
      <c r="BF89">
        <v>7.302049920754998E-4</v>
      </c>
      <c r="BG89">
        <v>7.302049920754998E-4</v>
      </c>
      <c r="BH89">
        <v>7.302049920754998E-4</v>
      </c>
      <c r="BI89">
        <v>7.302049920754998E-4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162.36485630778228</v>
      </c>
      <c r="C90">
        <v>7.2063599781786714E-4</v>
      </c>
      <c r="D90">
        <v>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7.2063599781786714E-4</v>
      </c>
      <c r="O90">
        <v>7.2063599781786714E-4</v>
      </c>
      <c r="P90">
        <v>7.2063599781786714E-4</v>
      </c>
      <c r="Q90">
        <v>7.2063599781786714E-4</v>
      </c>
      <c r="R90">
        <v>7.2063599781786714E-4</v>
      </c>
      <c r="S90">
        <v>7.2063599781786714E-4</v>
      </c>
      <c r="T90">
        <v>7.2063599781786714E-4</v>
      </c>
      <c r="U90">
        <v>7.2063599781786714E-4</v>
      </c>
      <c r="V90">
        <v>7.2063599781786714E-4</v>
      </c>
      <c r="W90">
        <v>7.2063599781786714E-4</v>
      </c>
      <c r="X90">
        <v>7.2063599781786714E-4</v>
      </c>
      <c r="Y90">
        <v>7.2063599781786714E-4</v>
      </c>
      <c r="Z90">
        <v>7.2063599781786714E-4</v>
      </c>
      <c r="AA90">
        <v>7.2063599781786714E-4</v>
      </c>
      <c r="AB90">
        <v>7.2063599781786714E-4</v>
      </c>
      <c r="AC90">
        <v>7.2063599781786714E-4</v>
      </c>
      <c r="AD90">
        <v>7.2063599781786714E-4</v>
      </c>
      <c r="AE90">
        <v>7.2063599781786714E-4</v>
      </c>
      <c r="AF90">
        <v>7.2063599781786714E-4</v>
      </c>
      <c r="AG90">
        <v>7.2063599781786714E-4</v>
      </c>
      <c r="AH90">
        <v>7.2063599781786714E-4</v>
      </c>
      <c r="AI90">
        <v>7.2063599781786714E-4</v>
      </c>
      <c r="AJ90">
        <v>7.2063599781786714E-4</v>
      </c>
      <c r="AK90">
        <v>7.2063599781786714E-4</v>
      </c>
      <c r="AL90">
        <v>7.2063599781786714E-4</v>
      </c>
      <c r="AM90">
        <v>7.2063599781786714E-4</v>
      </c>
      <c r="AN90">
        <v>7.2063599781786714E-4</v>
      </c>
      <c r="AO90">
        <v>7.2063599781786714E-4</v>
      </c>
      <c r="AP90">
        <v>7.2063599781786714E-4</v>
      </c>
      <c r="AQ90">
        <v>7.2063599781786714E-4</v>
      </c>
      <c r="AR90">
        <v>7.2063599781786714E-4</v>
      </c>
      <c r="AS90">
        <v>7.2063599781786714E-4</v>
      </c>
      <c r="AT90">
        <v>7.2063599781786714E-4</v>
      </c>
      <c r="AU90">
        <v>7.2063599781786714E-4</v>
      </c>
      <c r="AV90">
        <v>7.2063599781786714E-4</v>
      </c>
      <c r="AW90">
        <v>7.2063599781786714E-4</v>
      </c>
      <c r="AX90">
        <v>7.2063599781786714E-4</v>
      </c>
      <c r="AY90">
        <v>7.2063599781786714E-4</v>
      </c>
      <c r="AZ90">
        <v>7.2063599781786714E-4</v>
      </c>
      <c r="BA90">
        <v>7.2063599781786714E-4</v>
      </c>
      <c r="BB90">
        <v>7.2063599781786714E-4</v>
      </c>
      <c r="BC90">
        <v>7.2063599781786714E-4</v>
      </c>
      <c r="BD90">
        <v>7.2063599781786714E-4</v>
      </c>
      <c r="BE90">
        <v>7.2063599781786714E-4</v>
      </c>
      <c r="BF90">
        <v>7.2063599781786714E-4</v>
      </c>
      <c r="BG90">
        <v>7.2063599781786714E-4</v>
      </c>
      <c r="BH90">
        <v>7.2063599781786714E-4</v>
      </c>
      <c r="BI90">
        <v>7.2063599781786714E-4</v>
      </c>
      <c r="BJ90">
        <v>7.2063599781786714E-4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164.99724981704207</v>
      </c>
      <c r="C91">
        <v>7.3231954539295773E-4</v>
      </c>
      <c r="D91">
        <v>20</v>
      </c>
      <c r="E91">
        <v>630.5</v>
      </c>
      <c r="F91">
        <v>-670.5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7.3231954539295773E-4</v>
      </c>
      <c r="O91">
        <v>7.3231954539295773E-4</v>
      </c>
      <c r="P91">
        <v>7.3231954539295773E-4</v>
      </c>
      <c r="Q91">
        <v>7.3231954539295773E-4</v>
      </c>
      <c r="R91">
        <v>7.3231954539295773E-4</v>
      </c>
      <c r="S91">
        <v>7.3231954539295773E-4</v>
      </c>
      <c r="T91">
        <v>7.3231954539295773E-4</v>
      </c>
      <c r="U91">
        <v>7.3231954539295773E-4</v>
      </c>
      <c r="V91">
        <v>7.3231954539295773E-4</v>
      </c>
      <c r="W91">
        <v>7.3231954539295773E-4</v>
      </c>
      <c r="X91">
        <v>7.3231954539295773E-4</v>
      </c>
      <c r="Y91">
        <v>7.3231954539295773E-4</v>
      </c>
      <c r="Z91">
        <v>7.3231954539295773E-4</v>
      </c>
      <c r="AA91">
        <v>7.3231954539295773E-4</v>
      </c>
      <c r="AB91">
        <v>7.3231954539295773E-4</v>
      </c>
      <c r="AC91">
        <v>7.3231954539295773E-4</v>
      </c>
      <c r="AD91">
        <v>7.3231954539295773E-4</v>
      </c>
      <c r="AE91">
        <v>7.3231954539295773E-4</v>
      </c>
      <c r="AF91">
        <v>7.3231954539295773E-4</v>
      </c>
      <c r="AG91">
        <v>7.3231954539295773E-4</v>
      </c>
      <c r="AH91">
        <v>7.3231954539295773E-4</v>
      </c>
      <c r="AI91">
        <v>7.3231954539295773E-4</v>
      </c>
      <c r="AJ91">
        <v>7.3231954539295773E-4</v>
      </c>
      <c r="AK91">
        <v>7.3231954539295773E-4</v>
      </c>
      <c r="AL91">
        <v>7.3231954539295773E-4</v>
      </c>
      <c r="AM91">
        <v>7.3231954539295773E-4</v>
      </c>
      <c r="AN91">
        <v>7.3231954539295773E-4</v>
      </c>
      <c r="AO91">
        <v>7.3231954539295773E-4</v>
      </c>
      <c r="AP91">
        <v>7.3231954539295773E-4</v>
      </c>
      <c r="AQ91">
        <v>7.3231954539295773E-4</v>
      </c>
      <c r="AR91">
        <v>7.3231954539295773E-4</v>
      </c>
      <c r="AS91">
        <v>7.3231954539295773E-4</v>
      </c>
      <c r="AT91">
        <v>7.3231954539295773E-4</v>
      </c>
      <c r="AU91">
        <v>7.3231954539295773E-4</v>
      </c>
      <c r="AV91">
        <v>7.3231954539295773E-4</v>
      </c>
      <c r="AW91">
        <v>7.3231954539295773E-4</v>
      </c>
      <c r="AX91">
        <v>7.3231954539295773E-4</v>
      </c>
      <c r="AY91">
        <v>7.3231954539295773E-4</v>
      </c>
      <c r="AZ91">
        <v>7.3231954539295773E-4</v>
      </c>
      <c r="BA91">
        <v>7.3231954539295773E-4</v>
      </c>
      <c r="BB91">
        <v>7.3231954539295773E-4</v>
      </c>
      <c r="BC91">
        <v>7.3231954539295773E-4</v>
      </c>
      <c r="BD91">
        <v>7.3231954539295773E-4</v>
      </c>
      <c r="BE91">
        <v>7.3231954539295773E-4</v>
      </c>
      <c r="BF91">
        <v>7.3231954539295773E-4</v>
      </c>
      <c r="BG91">
        <v>7.3231954539295773E-4</v>
      </c>
      <c r="BH91">
        <v>7.3231954539295773E-4</v>
      </c>
      <c r="BI91">
        <v>7.3231954539295773E-4</v>
      </c>
      <c r="BJ91">
        <v>7.3231954539295773E-4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171.75599697885042</v>
      </c>
      <c r="C92">
        <v>7.6231739477802178E-4</v>
      </c>
      <c r="D92">
        <v>10</v>
      </c>
      <c r="E92">
        <v>640.5</v>
      </c>
      <c r="F92">
        <v>-660.5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7.6231739477802178E-4</v>
      </c>
      <c r="P92">
        <v>7.6231739477802178E-4</v>
      </c>
      <c r="Q92">
        <v>7.6231739477802178E-4</v>
      </c>
      <c r="R92">
        <v>7.6231739477802178E-4</v>
      </c>
      <c r="S92">
        <v>7.6231739477802178E-4</v>
      </c>
      <c r="T92">
        <v>7.6231739477802178E-4</v>
      </c>
      <c r="U92">
        <v>7.6231739477802178E-4</v>
      </c>
      <c r="V92">
        <v>7.6231739477802178E-4</v>
      </c>
      <c r="W92">
        <v>7.6231739477802178E-4</v>
      </c>
      <c r="X92">
        <v>7.6231739477802178E-4</v>
      </c>
      <c r="Y92">
        <v>7.6231739477802178E-4</v>
      </c>
      <c r="Z92">
        <v>7.6231739477802178E-4</v>
      </c>
      <c r="AA92">
        <v>7.6231739477802178E-4</v>
      </c>
      <c r="AB92">
        <v>7.6231739477802178E-4</v>
      </c>
      <c r="AC92">
        <v>7.6231739477802178E-4</v>
      </c>
      <c r="AD92">
        <v>7.6231739477802178E-4</v>
      </c>
      <c r="AE92">
        <v>7.6231739477802178E-4</v>
      </c>
      <c r="AF92">
        <v>7.6231739477802178E-4</v>
      </c>
      <c r="AG92">
        <v>7.6231739477802178E-4</v>
      </c>
      <c r="AH92">
        <v>7.6231739477802178E-4</v>
      </c>
      <c r="AI92">
        <v>7.6231739477802178E-4</v>
      </c>
      <c r="AJ92">
        <v>7.6231739477802178E-4</v>
      </c>
      <c r="AK92">
        <v>7.6231739477802178E-4</v>
      </c>
      <c r="AL92">
        <v>7.6231739477802178E-4</v>
      </c>
      <c r="AM92">
        <v>7.6231739477802178E-4</v>
      </c>
      <c r="AN92">
        <v>7.6231739477802178E-4</v>
      </c>
      <c r="AO92">
        <v>7.6231739477802178E-4</v>
      </c>
      <c r="AP92">
        <v>7.6231739477802178E-4</v>
      </c>
      <c r="AQ92">
        <v>7.6231739477802178E-4</v>
      </c>
      <c r="AR92">
        <v>7.6231739477802178E-4</v>
      </c>
      <c r="AS92">
        <v>7.6231739477802178E-4</v>
      </c>
      <c r="AT92">
        <v>7.6231739477802178E-4</v>
      </c>
      <c r="AU92">
        <v>7.6231739477802178E-4</v>
      </c>
      <c r="AV92">
        <v>7.6231739477802178E-4</v>
      </c>
      <c r="AW92">
        <v>7.6231739477802178E-4</v>
      </c>
      <c r="AX92">
        <v>7.6231739477802178E-4</v>
      </c>
      <c r="AY92">
        <v>7.6231739477802178E-4</v>
      </c>
      <c r="AZ92">
        <v>7.6231739477802178E-4</v>
      </c>
      <c r="BA92">
        <v>7.6231739477802178E-4</v>
      </c>
      <c r="BB92">
        <v>7.6231739477802178E-4</v>
      </c>
      <c r="BC92">
        <v>7.6231739477802178E-4</v>
      </c>
      <c r="BD92">
        <v>7.6231739477802178E-4</v>
      </c>
      <c r="BE92">
        <v>7.6231739477802178E-4</v>
      </c>
      <c r="BF92">
        <v>7.6231739477802178E-4</v>
      </c>
      <c r="BG92">
        <v>7.6231739477802178E-4</v>
      </c>
      <c r="BH92">
        <v>7.6231739477802178E-4</v>
      </c>
      <c r="BI92">
        <v>7.6231739477802178E-4</v>
      </c>
      <c r="BJ92">
        <v>7.6231739477802178E-4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156.4374462128157</v>
      </c>
      <c r="C93">
        <v>6.9432793346578363E-4</v>
      </c>
      <c r="D93">
        <v>0</v>
      </c>
      <c r="E93">
        <v>650.5</v>
      </c>
      <c r="F93">
        <v>-650.5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6.9432793346578363E-4</v>
      </c>
      <c r="P93">
        <v>6.9432793346578363E-4</v>
      </c>
      <c r="Q93">
        <v>6.9432793346578363E-4</v>
      </c>
      <c r="R93">
        <v>6.9432793346578363E-4</v>
      </c>
      <c r="S93">
        <v>6.9432793346578363E-4</v>
      </c>
      <c r="T93">
        <v>6.9432793346578363E-4</v>
      </c>
      <c r="U93">
        <v>6.9432793346578363E-4</v>
      </c>
      <c r="V93">
        <v>6.9432793346578363E-4</v>
      </c>
      <c r="W93">
        <v>6.9432793346578363E-4</v>
      </c>
      <c r="X93">
        <v>6.9432793346578363E-4</v>
      </c>
      <c r="Y93">
        <v>6.9432793346578363E-4</v>
      </c>
      <c r="Z93">
        <v>6.9432793346578363E-4</v>
      </c>
      <c r="AA93">
        <v>6.9432793346578363E-4</v>
      </c>
      <c r="AB93">
        <v>6.9432793346578363E-4</v>
      </c>
      <c r="AC93">
        <v>6.9432793346578363E-4</v>
      </c>
      <c r="AD93">
        <v>6.9432793346578363E-4</v>
      </c>
      <c r="AE93">
        <v>6.9432793346578363E-4</v>
      </c>
      <c r="AF93">
        <v>6.9432793346578363E-4</v>
      </c>
      <c r="AG93">
        <v>6.9432793346578363E-4</v>
      </c>
      <c r="AH93">
        <v>6.9432793346578363E-4</v>
      </c>
      <c r="AI93">
        <v>6.9432793346578363E-4</v>
      </c>
      <c r="AJ93">
        <v>6.9432793346578363E-4</v>
      </c>
      <c r="AK93">
        <v>6.9432793346578363E-4</v>
      </c>
      <c r="AL93">
        <v>6.9432793346578363E-4</v>
      </c>
      <c r="AM93">
        <v>6.9432793346578363E-4</v>
      </c>
      <c r="AN93">
        <v>6.9432793346578363E-4</v>
      </c>
      <c r="AO93">
        <v>6.9432793346578363E-4</v>
      </c>
      <c r="AP93">
        <v>6.9432793346578363E-4</v>
      </c>
      <c r="AQ93">
        <v>6.9432793346578363E-4</v>
      </c>
      <c r="AR93">
        <v>6.9432793346578363E-4</v>
      </c>
      <c r="AS93">
        <v>6.9432793346578363E-4</v>
      </c>
      <c r="AT93">
        <v>6.9432793346578363E-4</v>
      </c>
      <c r="AU93">
        <v>6.9432793346578363E-4</v>
      </c>
      <c r="AV93">
        <v>6.9432793346578363E-4</v>
      </c>
      <c r="AW93">
        <v>6.9432793346578363E-4</v>
      </c>
      <c r="AX93">
        <v>6.9432793346578363E-4</v>
      </c>
      <c r="AY93">
        <v>6.9432793346578363E-4</v>
      </c>
      <c r="AZ93">
        <v>6.9432793346578363E-4</v>
      </c>
      <c r="BA93">
        <v>6.9432793346578363E-4</v>
      </c>
      <c r="BB93">
        <v>6.9432793346578363E-4</v>
      </c>
      <c r="BC93">
        <v>6.9432793346578363E-4</v>
      </c>
      <c r="BD93">
        <v>6.9432793346578363E-4</v>
      </c>
      <c r="BE93">
        <v>6.9432793346578363E-4</v>
      </c>
      <c r="BF93">
        <v>6.9432793346578363E-4</v>
      </c>
      <c r="BG93">
        <v>6.9432793346578363E-4</v>
      </c>
      <c r="BH93">
        <v>6.9432793346578363E-4</v>
      </c>
      <c r="BI93">
        <v>6.9432793346578363E-4</v>
      </c>
      <c r="BJ93">
        <v>6.9432793346578363E-4</v>
      </c>
      <c r="BK93">
        <v>6.9432793346578363E-4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170.97017807203233</v>
      </c>
      <c r="C94">
        <v>7.5882963637453134E-4</v>
      </c>
      <c r="D94">
        <v>-10</v>
      </c>
      <c r="E94">
        <v>660.5</v>
      </c>
      <c r="F94">
        <v>-640.5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7.5882963637453134E-4</v>
      </c>
      <c r="Q94">
        <v>7.5882963637453134E-4</v>
      </c>
      <c r="R94">
        <v>7.5882963637453134E-4</v>
      </c>
      <c r="S94">
        <v>7.5882963637453134E-4</v>
      </c>
      <c r="T94">
        <v>7.5882963637453134E-4</v>
      </c>
      <c r="U94">
        <v>7.5882963637453134E-4</v>
      </c>
      <c r="V94">
        <v>7.5882963637453134E-4</v>
      </c>
      <c r="W94">
        <v>7.5882963637453134E-4</v>
      </c>
      <c r="X94">
        <v>7.5882963637453134E-4</v>
      </c>
      <c r="Y94">
        <v>7.5882963637453134E-4</v>
      </c>
      <c r="Z94">
        <v>7.5882963637453134E-4</v>
      </c>
      <c r="AA94">
        <v>7.5882963637453134E-4</v>
      </c>
      <c r="AB94">
        <v>7.5882963637453134E-4</v>
      </c>
      <c r="AC94">
        <v>7.5882963637453134E-4</v>
      </c>
      <c r="AD94">
        <v>7.5882963637453134E-4</v>
      </c>
      <c r="AE94">
        <v>7.5882963637453134E-4</v>
      </c>
      <c r="AF94">
        <v>7.5882963637453134E-4</v>
      </c>
      <c r="AG94">
        <v>7.5882963637453134E-4</v>
      </c>
      <c r="AH94">
        <v>7.5882963637453134E-4</v>
      </c>
      <c r="AI94">
        <v>7.5882963637453134E-4</v>
      </c>
      <c r="AJ94">
        <v>7.5882963637453134E-4</v>
      </c>
      <c r="AK94">
        <v>7.5882963637453134E-4</v>
      </c>
      <c r="AL94">
        <v>7.5882963637453134E-4</v>
      </c>
      <c r="AM94">
        <v>7.5882963637453134E-4</v>
      </c>
      <c r="AN94">
        <v>7.5882963637453134E-4</v>
      </c>
      <c r="AO94">
        <v>7.5882963637453134E-4</v>
      </c>
      <c r="AP94">
        <v>7.5882963637453134E-4</v>
      </c>
      <c r="AQ94">
        <v>7.5882963637453134E-4</v>
      </c>
      <c r="AR94">
        <v>7.5882963637453134E-4</v>
      </c>
      <c r="AS94">
        <v>7.5882963637453134E-4</v>
      </c>
      <c r="AT94">
        <v>7.5882963637453134E-4</v>
      </c>
      <c r="AU94">
        <v>7.5882963637453134E-4</v>
      </c>
      <c r="AV94">
        <v>7.5882963637453134E-4</v>
      </c>
      <c r="AW94">
        <v>7.5882963637453134E-4</v>
      </c>
      <c r="AX94">
        <v>7.5882963637453134E-4</v>
      </c>
      <c r="AY94">
        <v>7.5882963637453134E-4</v>
      </c>
      <c r="AZ94">
        <v>7.5882963637453134E-4</v>
      </c>
      <c r="BA94">
        <v>7.5882963637453134E-4</v>
      </c>
      <c r="BB94">
        <v>7.5882963637453134E-4</v>
      </c>
      <c r="BC94">
        <v>7.5882963637453134E-4</v>
      </c>
      <c r="BD94">
        <v>7.5882963637453134E-4</v>
      </c>
      <c r="BE94">
        <v>7.5882963637453134E-4</v>
      </c>
      <c r="BF94">
        <v>7.5882963637453134E-4</v>
      </c>
      <c r="BG94">
        <v>7.5882963637453134E-4</v>
      </c>
      <c r="BH94">
        <v>7.5882963637453134E-4</v>
      </c>
      <c r="BI94">
        <v>7.5882963637453134E-4</v>
      </c>
      <c r="BJ94">
        <v>7.5882963637453134E-4</v>
      </c>
      <c r="BK94">
        <v>7.5882963637453134E-4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162.67052999785273</v>
      </c>
      <c r="C95">
        <v>7.2199269205367529E-4</v>
      </c>
      <c r="D95">
        <v>-20</v>
      </c>
      <c r="E95">
        <v>670.5</v>
      </c>
      <c r="F95">
        <v>-630.5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7.2199269205367529E-4</v>
      </c>
      <c r="Q95">
        <v>7.2199269205367529E-4</v>
      </c>
      <c r="R95">
        <v>7.2199269205367529E-4</v>
      </c>
      <c r="S95">
        <v>7.2199269205367529E-4</v>
      </c>
      <c r="T95">
        <v>7.2199269205367529E-4</v>
      </c>
      <c r="U95">
        <v>7.2199269205367529E-4</v>
      </c>
      <c r="V95">
        <v>7.2199269205367529E-4</v>
      </c>
      <c r="W95">
        <v>7.2199269205367529E-4</v>
      </c>
      <c r="X95">
        <v>7.2199269205367529E-4</v>
      </c>
      <c r="Y95">
        <v>7.2199269205367529E-4</v>
      </c>
      <c r="Z95">
        <v>7.2199269205367529E-4</v>
      </c>
      <c r="AA95">
        <v>7.2199269205367529E-4</v>
      </c>
      <c r="AB95">
        <v>7.2199269205367529E-4</v>
      </c>
      <c r="AC95">
        <v>7.2199269205367529E-4</v>
      </c>
      <c r="AD95">
        <v>7.2199269205367529E-4</v>
      </c>
      <c r="AE95">
        <v>7.2199269205367529E-4</v>
      </c>
      <c r="AF95">
        <v>7.2199269205367529E-4</v>
      </c>
      <c r="AG95">
        <v>7.2199269205367529E-4</v>
      </c>
      <c r="AH95">
        <v>7.2199269205367529E-4</v>
      </c>
      <c r="AI95">
        <v>7.2199269205367529E-4</v>
      </c>
      <c r="AJ95">
        <v>7.2199269205367529E-4</v>
      </c>
      <c r="AK95">
        <v>7.2199269205367529E-4</v>
      </c>
      <c r="AL95">
        <v>7.2199269205367529E-4</v>
      </c>
      <c r="AM95">
        <v>7.2199269205367529E-4</v>
      </c>
      <c r="AN95">
        <v>7.2199269205367529E-4</v>
      </c>
      <c r="AO95">
        <v>7.2199269205367529E-4</v>
      </c>
      <c r="AP95">
        <v>7.2199269205367529E-4</v>
      </c>
      <c r="AQ95">
        <v>7.2199269205367529E-4</v>
      </c>
      <c r="AR95">
        <v>7.2199269205367529E-4</v>
      </c>
      <c r="AS95">
        <v>7.2199269205367529E-4</v>
      </c>
      <c r="AT95">
        <v>7.2199269205367529E-4</v>
      </c>
      <c r="AU95">
        <v>7.2199269205367529E-4</v>
      </c>
      <c r="AV95">
        <v>7.2199269205367529E-4</v>
      </c>
      <c r="AW95">
        <v>7.2199269205367529E-4</v>
      </c>
      <c r="AX95">
        <v>7.2199269205367529E-4</v>
      </c>
      <c r="AY95">
        <v>7.2199269205367529E-4</v>
      </c>
      <c r="AZ95">
        <v>7.2199269205367529E-4</v>
      </c>
      <c r="BA95">
        <v>7.2199269205367529E-4</v>
      </c>
      <c r="BB95">
        <v>7.2199269205367529E-4</v>
      </c>
      <c r="BC95">
        <v>7.2199269205367529E-4</v>
      </c>
      <c r="BD95">
        <v>7.2199269205367529E-4</v>
      </c>
      <c r="BE95">
        <v>7.2199269205367529E-4</v>
      </c>
      <c r="BF95">
        <v>7.2199269205367529E-4</v>
      </c>
      <c r="BG95">
        <v>7.2199269205367529E-4</v>
      </c>
      <c r="BH95">
        <v>7.2199269205367529E-4</v>
      </c>
      <c r="BI95">
        <v>7.2199269205367529E-4</v>
      </c>
      <c r="BJ95">
        <v>7.2199269205367529E-4</v>
      </c>
      <c r="BK95">
        <v>7.2199269205367529E-4</v>
      </c>
      <c r="BL95">
        <v>7.2199269205367529E-4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168.70984966187007</v>
      </c>
      <c r="C96">
        <v>7.487974529556908E-4</v>
      </c>
      <c r="D96">
        <v>-30</v>
      </c>
      <c r="E96">
        <v>680.5</v>
      </c>
      <c r="F96">
        <v>-620.5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7.487974529556908E-4</v>
      </c>
      <c r="Q96">
        <v>7.487974529556908E-4</v>
      </c>
      <c r="R96">
        <v>7.487974529556908E-4</v>
      </c>
      <c r="S96">
        <v>7.487974529556908E-4</v>
      </c>
      <c r="T96">
        <v>7.487974529556908E-4</v>
      </c>
      <c r="U96">
        <v>7.487974529556908E-4</v>
      </c>
      <c r="V96">
        <v>7.487974529556908E-4</v>
      </c>
      <c r="W96">
        <v>7.487974529556908E-4</v>
      </c>
      <c r="X96">
        <v>7.487974529556908E-4</v>
      </c>
      <c r="Y96">
        <v>7.487974529556908E-4</v>
      </c>
      <c r="Z96">
        <v>7.487974529556908E-4</v>
      </c>
      <c r="AA96">
        <v>7.487974529556908E-4</v>
      </c>
      <c r="AB96">
        <v>7.487974529556908E-4</v>
      </c>
      <c r="AC96">
        <v>7.487974529556908E-4</v>
      </c>
      <c r="AD96">
        <v>7.487974529556908E-4</v>
      </c>
      <c r="AE96">
        <v>7.487974529556908E-4</v>
      </c>
      <c r="AF96">
        <v>7.487974529556908E-4</v>
      </c>
      <c r="AG96">
        <v>7.487974529556908E-4</v>
      </c>
      <c r="AH96">
        <v>7.487974529556908E-4</v>
      </c>
      <c r="AI96">
        <v>7.487974529556908E-4</v>
      </c>
      <c r="AJ96">
        <v>7.487974529556908E-4</v>
      </c>
      <c r="AK96">
        <v>7.487974529556908E-4</v>
      </c>
      <c r="AL96">
        <v>7.487974529556908E-4</v>
      </c>
      <c r="AM96">
        <v>7.487974529556908E-4</v>
      </c>
      <c r="AN96">
        <v>7.487974529556908E-4</v>
      </c>
      <c r="AO96">
        <v>7.487974529556908E-4</v>
      </c>
      <c r="AP96">
        <v>7.487974529556908E-4</v>
      </c>
      <c r="AQ96">
        <v>7.487974529556908E-4</v>
      </c>
      <c r="AR96">
        <v>7.487974529556908E-4</v>
      </c>
      <c r="AS96">
        <v>7.487974529556908E-4</v>
      </c>
      <c r="AT96">
        <v>7.487974529556908E-4</v>
      </c>
      <c r="AU96">
        <v>7.487974529556908E-4</v>
      </c>
      <c r="AV96">
        <v>7.487974529556908E-4</v>
      </c>
      <c r="AW96">
        <v>7.487974529556908E-4</v>
      </c>
      <c r="AX96">
        <v>7.487974529556908E-4</v>
      </c>
      <c r="AY96">
        <v>7.487974529556908E-4</v>
      </c>
      <c r="AZ96">
        <v>7.487974529556908E-4</v>
      </c>
      <c r="BA96">
        <v>7.487974529556908E-4</v>
      </c>
      <c r="BB96">
        <v>7.487974529556908E-4</v>
      </c>
      <c r="BC96">
        <v>7.487974529556908E-4</v>
      </c>
      <c r="BD96">
        <v>7.487974529556908E-4</v>
      </c>
      <c r="BE96">
        <v>7.487974529556908E-4</v>
      </c>
      <c r="BF96">
        <v>7.487974529556908E-4</v>
      </c>
      <c r="BG96">
        <v>7.487974529556908E-4</v>
      </c>
      <c r="BH96">
        <v>7.487974529556908E-4</v>
      </c>
      <c r="BI96">
        <v>7.487974529556908E-4</v>
      </c>
      <c r="BJ96">
        <v>7.487974529556908E-4</v>
      </c>
      <c r="BK96">
        <v>7.487974529556908E-4</v>
      </c>
      <c r="BL96">
        <v>7.487974529556908E-4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1295</v>
      </c>
      <c r="B97">
        <v>248.98689774572179</v>
      </c>
      <c r="C97">
        <v>1.1050970362726413E-3</v>
      </c>
      <c r="D97">
        <v>-40</v>
      </c>
      <c r="E97">
        <v>687.5</v>
      </c>
      <c r="F97">
        <v>-607.5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1.1050970362726413E-3</v>
      </c>
      <c r="R97">
        <v>1.1050970362726413E-3</v>
      </c>
      <c r="S97">
        <v>1.1050970362726413E-3</v>
      </c>
      <c r="T97">
        <v>1.1050970362726413E-3</v>
      </c>
      <c r="U97">
        <v>1.1050970362726413E-3</v>
      </c>
      <c r="V97">
        <v>1.1050970362726413E-3</v>
      </c>
      <c r="W97">
        <v>1.1050970362726413E-3</v>
      </c>
      <c r="X97">
        <v>1.1050970362726413E-3</v>
      </c>
      <c r="Y97">
        <v>1.1050970362726413E-3</v>
      </c>
      <c r="Z97">
        <v>1.1050970362726413E-3</v>
      </c>
      <c r="AA97">
        <v>1.1050970362726413E-3</v>
      </c>
      <c r="AB97">
        <v>1.1050970362726413E-3</v>
      </c>
      <c r="AC97">
        <v>1.1050970362726413E-3</v>
      </c>
      <c r="AD97">
        <v>1.1050970362726413E-3</v>
      </c>
      <c r="AE97">
        <v>1.1050970362726413E-3</v>
      </c>
      <c r="AF97">
        <v>1.1050970362726413E-3</v>
      </c>
      <c r="AG97">
        <v>1.1050970362726413E-3</v>
      </c>
      <c r="AH97">
        <v>1.1050970362726413E-3</v>
      </c>
      <c r="AI97">
        <v>1.1050970362726413E-3</v>
      </c>
      <c r="AJ97">
        <v>1.1050970362726413E-3</v>
      </c>
      <c r="AK97">
        <v>1.1050970362726413E-3</v>
      </c>
      <c r="AL97">
        <v>1.1050970362726413E-3</v>
      </c>
      <c r="AM97">
        <v>1.1050970362726413E-3</v>
      </c>
      <c r="AN97">
        <v>1.1050970362726413E-3</v>
      </c>
      <c r="AO97">
        <v>1.1050970362726413E-3</v>
      </c>
      <c r="AP97">
        <v>1.1050970362726413E-3</v>
      </c>
      <c r="AQ97">
        <v>1.1050970362726413E-3</v>
      </c>
      <c r="AR97">
        <v>1.1050970362726413E-3</v>
      </c>
      <c r="AS97">
        <v>1.1050970362726413E-3</v>
      </c>
      <c r="AT97">
        <v>1.1050970362726413E-3</v>
      </c>
      <c r="AU97">
        <v>1.1050970362726413E-3</v>
      </c>
      <c r="AV97">
        <v>1.1050970362726413E-3</v>
      </c>
      <c r="AW97">
        <v>1.1050970362726413E-3</v>
      </c>
      <c r="AX97">
        <v>1.1050970362726413E-3</v>
      </c>
      <c r="AY97">
        <v>1.1050970362726413E-3</v>
      </c>
      <c r="AZ97">
        <v>1.1050970362726413E-3</v>
      </c>
      <c r="BA97">
        <v>1.1050970362726413E-3</v>
      </c>
      <c r="BB97">
        <v>1.1050970362726413E-3</v>
      </c>
      <c r="BC97">
        <v>1.1050970362726413E-3</v>
      </c>
      <c r="BD97">
        <v>1.1050970362726413E-3</v>
      </c>
      <c r="BE97">
        <v>1.1050970362726413E-3</v>
      </c>
      <c r="BF97">
        <v>1.1050970362726413E-3</v>
      </c>
      <c r="BG97">
        <v>1.1050970362726413E-3</v>
      </c>
      <c r="BH97">
        <v>1.1050970362726413E-3</v>
      </c>
      <c r="BI97">
        <v>1.1050970362726413E-3</v>
      </c>
      <c r="BJ97">
        <v>1.1050970362726413E-3</v>
      </c>
      <c r="BK97">
        <v>1.1050970362726413E-3</v>
      </c>
      <c r="BL97">
        <v>1.1050970362726413E-3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166.35954827874602</v>
      </c>
      <c r="C98">
        <v>7.3836593581019674E-4</v>
      </c>
      <c r="D98">
        <v>-30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7.3836593581019674E-4</v>
      </c>
      <c r="Q98">
        <v>7.3836593581019674E-4</v>
      </c>
      <c r="R98">
        <v>7.3836593581019674E-4</v>
      </c>
      <c r="S98">
        <v>7.3836593581019674E-4</v>
      </c>
      <c r="T98">
        <v>7.3836593581019674E-4</v>
      </c>
      <c r="U98">
        <v>7.3836593581019674E-4</v>
      </c>
      <c r="V98">
        <v>7.3836593581019674E-4</v>
      </c>
      <c r="W98">
        <v>7.3836593581019674E-4</v>
      </c>
      <c r="X98">
        <v>7.3836593581019674E-4</v>
      </c>
      <c r="Y98">
        <v>7.3836593581019674E-4</v>
      </c>
      <c r="Z98">
        <v>7.3836593581019674E-4</v>
      </c>
      <c r="AA98">
        <v>7.3836593581019674E-4</v>
      </c>
      <c r="AB98">
        <v>7.3836593581019674E-4</v>
      </c>
      <c r="AC98">
        <v>7.3836593581019674E-4</v>
      </c>
      <c r="AD98">
        <v>7.3836593581019674E-4</v>
      </c>
      <c r="AE98">
        <v>7.3836593581019674E-4</v>
      </c>
      <c r="AF98">
        <v>7.3836593581019674E-4</v>
      </c>
      <c r="AG98">
        <v>7.3836593581019674E-4</v>
      </c>
      <c r="AH98">
        <v>7.3836593581019674E-4</v>
      </c>
      <c r="AI98">
        <v>7.3836593581019674E-4</v>
      </c>
      <c r="AJ98">
        <v>7.3836593581019674E-4</v>
      </c>
      <c r="AK98">
        <v>7.3836593581019674E-4</v>
      </c>
      <c r="AL98">
        <v>7.3836593581019674E-4</v>
      </c>
      <c r="AM98">
        <v>7.3836593581019674E-4</v>
      </c>
      <c r="AN98">
        <v>7.3836593581019674E-4</v>
      </c>
      <c r="AO98">
        <v>7.3836593581019674E-4</v>
      </c>
      <c r="AP98">
        <v>7.3836593581019674E-4</v>
      </c>
      <c r="AQ98">
        <v>7.3836593581019674E-4</v>
      </c>
      <c r="AR98">
        <v>7.3836593581019674E-4</v>
      </c>
      <c r="AS98">
        <v>7.3836593581019674E-4</v>
      </c>
      <c r="AT98">
        <v>7.3836593581019674E-4</v>
      </c>
      <c r="AU98">
        <v>7.3836593581019674E-4</v>
      </c>
      <c r="AV98">
        <v>7.3836593581019674E-4</v>
      </c>
      <c r="AW98">
        <v>7.3836593581019674E-4</v>
      </c>
      <c r="AX98">
        <v>7.3836593581019674E-4</v>
      </c>
      <c r="AY98">
        <v>7.3836593581019674E-4</v>
      </c>
      <c r="AZ98">
        <v>7.3836593581019674E-4</v>
      </c>
      <c r="BA98">
        <v>7.3836593581019674E-4</v>
      </c>
      <c r="BB98">
        <v>7.3836593581019674E-4</v>
      </c>
      <c r="BC98">
        <v>7.3836593581019674E-4</v>
      </c>
      <c r="BD98">
        <v>7.3836593581019674E-4</v>
      </c>
      <c r="BE98">
        <v>7.3836593581019674E-4</v>
      </c>
      <c r="BF98">
        <v>7.3836593581019674E-4</v>
      </c>
      <c r="BG98">
        <v>7.3836593581019674E-4</v>
      </c>
      <c r="BH98">
        <v>7.3836593581019674E-4</v>
      </c>
      <c r="BI98">
        <v>7.3836593581019674E-4</v>
      </c>
      <c r="BJ98">
        <v>7.3836593581019674E-4</v>
      </c>
      <c r="BK98">
        <v>7.3836593581019674E-4</v>
      </c>
      <c r="BL98">
        <v>7.3836593581019674E-4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160.16909439182729</v>
      </c>
      <c r="C99">
        <v>7.1089038466451849E-4</v>
      </c>
      <c r="D99">
        <v>-20</v>
      </c>
      <c r="E99">
        <v>670.5</v>
      </c>
      <c r="F99">
        <v>-630.5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7.1089038466451849E-4</v>
      </c>
      <c r="Q99">
        <v>7.1089038466451849E-4</v>
      </c>
      <c r="R99">
        <v>7.1089038466451849E-4</v>
      </c>
      <c r="S99">
        <v>7.1089038466451849E-4</v>
      </c>
      <c r="T99">
        <v>7.1089038466451849E-4</v>
      </c>
      <c r="U99">
        <v>7.1089038466451849E-4</v>
      </c>
      <c r="V99">
        <v>7.1089038466451849E-4</v>
      </c>
      <c r="W99">
        <v>7.1089038466451849E-4</v>
      </c>
      <c r="X99">
        <v>7.1089038466451849E-4</v>
      </c>
      <c r="Y99">
        <v>7.1089038466451849E-4</v>
      </c>
      <c r="Z99">
        <v>7.1089038466451849E-4</v>
      </c>
      <c r="AA99">
        <v>7.1089038466451849E-4</v>
      </c>
      <c r="AB99">
        <v>7.1089038466451849E-4</v>
      </c>
      <c r="AC99">
        <v>7.1089038466451849E-4</v>
      </c>
      <c r="AD99">
        <v>7.1089038466451849E-4</v>
      </c>
      <c r="AE99">
        <v>7.1089038466451849E-4</v>
      </c>
      <c r="AF99">
        <v>7.1089038466451849E-4</v>
      </c>
      <c r="AG99">
        <v>7.1089038466451849E-4</v>
      </c>
      <c r="AH99">
        <v>7.1089038466451849E-4</v>
      </c>
      <c r="AI99">
        <v>7.1089038466451849E-4</v>
      </c>
      <c r="AJ99">
        <v>7.1089038466451849E-4</v>
      </c>
      <c r="AK99">
        <v>7.1089038466451849E-4</v>
      </c>
      <c r="AL99">
        <v>7.1089038466451849E-4</v>
      </c>
      <c r="AM99">
        <v>7.1089038466451849E-4</v>
      </c>
      <c r="AN99">
        <v>7.1089038466451849E-4</v>
      </c>
      <c r="AO99">
        <v>7.1089038466451849E-4</v>
      </c>
      <c r="AP99">
        <v>7.1089038466451849E-4</v>
      </c>
      <c r="AQ99">
        <v>7.1089038466451849E-4</v>
      </c>
      <c r="AR99">
        <v>7.1089038466451849E-4</v>
      </c>
      <c r="AS99">
        <v>7.1089038466451849E-4</v>
      </c>
      <c r="AT99">
        <v>7.1089038466451849E-4</v>
      </c>
      <c r="AU99">
        <v>7.1089038466451849E-4</v>
      </c>
      <c r="AV99">
        <v>7.1089038466451849E-4</v>
      </c>
      <c r="AW99">
        <v>7.1089038466451849E-4</v>
      </c>
      <c r="AX99">
        <v>7.1089038466451849E-4</v>
      </c>
      <c r="AY99">
        <v>7.1089038466451849E-4</v>
      </c>
      <c r="AZ99">
        <v>7.1089038466451849E-4</v>
      </c>
      <c r="BA99">
        <v>7.1089038466451849E-4</v>
      </c>
      <c r="BB99">
        <v>7.1089038466451849E-4</v>
      </c>
      <c r="BC99">
        <v>7.1089038466451849E-4</v>
      </c>
      <c r="BD99">
        <v>7.1089038466451849E-4</v>
      </c>
      <c r="BE99">
        <v>7.1089038466451849E-4</v>
      </c>
      <c r="BF99">
        <v>7.1089038466451849E-4</v>
      </c>
      <c r="BG99">
        <v>7.1089038466451849E-4</v>
      </c>
      <c r="BH99">
        <v>7.1089038466451849E-4</v>
      </c>
      <c r="BI99">
        <v>7.1089038466451849E-4</v>
      </c>
      <c r="BJ99">
        <v>7.1089038466451849E-4</v>
      </c>
      <c r="BK99">
        <v>7.1089038466451849E-4</v>
      </c>
      <c r="BL99">
        <v>7.1089038466451849E-4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164.50694319684732</v>
      </c>
      <c r="C100">
        <v>7.3014338111384192E-4</v>
      </c>
      <c r="D100">
        <v>-10</v>
      </c>
      <c r="E100">
        <v>660.5</v>
      </c>
      <c r="F100">
        <v>-640.5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7.3014338111384192E-4</v>
      </c>
      <c r="Q100">
        <v>7.3014338111384192E-4</v>
      </c>
      <c r="R100">
        <v>7.3014338111384192E-4</v>
      </c>
      <c r="S100">
        <v>7.3014338111384192E-4</v>
      </c>
      <c r="T100">
        <v>7.3014338111384192E-4</v>
      </c>
      <c r="U100">
        <v>7.3014338111384192E-4</v>
      </c>
      <c r="V100">
        <v>7.3014338111384192E-4</v>
      </c>
      <c r="W100">
        <v>7.3014338111384192E-4</v>
      </c>
      <c r="X100">
        <v>7.3014338111384192E-4</v>
      </c>
      <c r="Y100">
        <v>7.3014338111384192E-4</v>
      </c>
      <c r="Z100">
        <v>7.3014338111384192E-4</v>
      </c>
      <c r="AA100">
        <v>7.3014338111384192E-4</v>
      </c>
      <c r="AB100">
        <v>7.3014338111384192E-4</v>
      </c>
      <c r="AC100">
        <v>7.3014338111384192E-4</v>
      </c>
      <c r="AD100">
        <v>7.3014338111384192E-4</v>
      </c>
      <c r="AE100">
        <v>7.3014338111384192E-4</v>
      </c>
      <c r="AF100">
        <v>7.3014338111384192E-4</v>
      </c>
      <c r="AG100">
        <v>7.3014338111384192E-4</v>
      </c>
      <c r="AH100">
        <v>7.3014338111384192E-4</v>
      </c>
      <c r="AI100">
        <v>7.3014338111384192E-4</v>
      </c>
      <c r="AJ100">
        <v>7.3014338111384192E-4</v>
      </c>
      <c r="AK100">
        <v>7.3014338111384192E-4</v>
      </c>
      <c r="AL100">
        <v>7.3014338111384192E-4</v>
      </c>
      <c r="AM100">
        <v>7.3014338111384192E-4</v>
      </c>
      <c r="AN100">
        <v>7.3014338111384192E-4</v>
      </c>
      <c r="AO100">
        <v>7.3014338111384192E-4</v>
      </c>
      <c r="AP100">
        <v>7.3014338111384192E-4</v>
      </c>
      <c r="AQ100">
        <v>7.3014338111384192E-4</v>
      </c>
      <c r="AR100">
        <v>7.3014338111384192E-4</v>
      </c>
      <c r="AS100">
        <v>7.3014338111384192E-4</v>
      </c>
      <c r="AT100">
        <v>7.3014338111384192E-4</v>
      </c>
      <c r="AU100">
        <v>7.3014338111384192E-4</v>
      </c>
      <c r="AV100">
        <v>7.3014338111384192E-4</v>
      </c>
      <c r="AW100">
        <v>7.3014338111384192E-4</v>
      </c>
      <c r="AX100">
        <v>7.3014338111384192E-4</v>
      </c>
      <c r="AY100">
        <v>7.3014338111384192E-4</v>
      </c>
      <c r="AZ100">
        <v>7.3014338111384192E-4</v>
      </c>
      <c r="BA100">
        <v>7.3014338111384192E-4</v>
      </c>
      <c r="BB100">
        <v>7.3014338111384192E-4</v>
      </c>
      <c r="BC100">
        <v>7.3014338111384192E-4</v>
      </c>
      <c r="BD100">
        <v>7.3014338111384192E-4</v>
      </c>
      <c r="BE100">
        <v>7.3014338111384192E-4</v>
      </c>
      <c r="BF100">
        <v>7.3014338111384192E-4</v>
      </c>
      <c r="BG100">
        <v>7.3014338111384192E-4</v>
      </c>
      <c r="BH100">
        <v>7.3014338111384192E-4</v>
      </c>
      <c r="BI100">
        <v>7.3014338111384192E-4</v>
      </c>
      <c r="BJ100">
        <v>7.3014338111384192E-4</v>
      </c>
      <c r="BK100">
        <v>7.3014338111384192E-4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165.05352188887076</v>
      </c>
      <c r="C101">
        <v>7.3256930190772145E-4</v>
      </c>
      <c r="D101">
        <v>0</v>
      </c>
      <c r="E101">
        <v>650.5</v>
      </c>
      <c r="F101">
        <v>-650.5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7.3256930190772145E-4</v>
      </c>
      <c r="P101">
        <v>7.3256930190772145E-4</v>
      </c>
      <c r="Q101">
        <v>7.3256930190772145E-4</v>
      </c>
      <c r="R101">
        <v>7.3256930190772145E-4</v>
      </c>
      <c r="S101">
        <v>7.3256930190772145E-4</v>
      </c>
      <c r="T101">
        <v>7.3256930190772145E-4</v>
      </c>
      <c r="U101">
        <v>7.3256930190772145E-4</v>
      </c>
      <c r="V101">
        <v>7.3256930190772145E-4</v>
      </c>
      <c r="W101">
        <v>7.3256930190772145E-4</v>
      </c>
      <c r="X101">
        <v>7.3256930190772145E-4</v>
      </c>
      <c r="Y101">
        <v>7.3256930190772145E-4</v>
      </c>
      <c r="Z101">
        <v>7.3256930190772145E-4</v>
      </c>
      <c r="AA101">
        <v>7.3256930190772145E-4</v>
      </c>
      <c r="AB101">
        <v>7.3256930190772145E-4</v>
      </c>
      <c r="AC101">
        <v>7.3256930190772145E-4</v>
      </c>
      <c r="AD101">
        <v>7.3256930190772145E-4</v>
      </c>
      <c r="AE101">
        <v>7.3256930190772145E-4</v>
      </c>
      <c r="AF101">
        <v>7.3256930190772145E-4</v>
      </c>
      <c r="AG101">
        <v>7.3256930190772145E-4</v>
      </c>
      <c r="AH101">
        <v>7.3256930190772145E-4</v>
      </c>
      <c r="AI101">
        <v>7.3256930190772145E-4</v>
      </c>
      <c r="AJ101">
        <v>7.3256930190772145E-4</v>
      </c>
      <c r="AK101">
        <v>7.3256930190772145E-4</v>
      </c>
      <c r="AL101">
        <v>7.3256930190772145E-4</v>
      </c>
      <c r="AM101">
        <v>7.3256930190772145E-4</v>
      </c>
      <c r="AN101">
        <v>7.3256930190772145E-4</v>
      </c>
      <c r="AO101">
        <v>7.3256930190772145E-4</v>
      </c>
      <c r="AP101">
        <v>7.3256930190772145E-4</v>
      </c>
      <c r="AQ101">
        <v>7.3256930190772145E-4</v>
      </c>
      <c r="AR101">
        <v>7.3256930190772145E-4</v>
      </c>
      <c r="AS101">
        <v>7.3256930190772145E-4</v>
      </c>
      <c r="AT101">
        <v>7.3256930190772145E-4</v>
      </c>
      <c r="AU101">
        <v>7.3256930190772145E-4</v>
      </c>
      <c r="AV101">
        <v>7.3256930190772145E-4</v>
      </c>
      <c r="AW101">
        <v>7.3256930190772145E-4</v>
      </c>
      <c r="AX101">
        <v>7.3256930190772145E-4</v>
      </c>
      <c r="AY101">
        <v>7.3256930190772145E-4</v>
      </c>
      <c r="AZ101">
        <v>7.3256930190772145E-4</v>
      </c>
      <c r="BA101">
        <v>7.3256930190772145E-4</v>
      </c>
      <c r="BB101">
        <v>7.3256930190772145E-4</v>
      </c>
      <c r="BC101">
        <v>7.3256930190772145E-4</v>
      </c>
      <c r="BD101">
        <v>7.3256930190772145E-4</v>
      </c>
      <c r="BE101">
        <v>7.3256930190772145E-4</v>
      </c>
      <c r="BF101">
        <v>7.3256930190772145E-4</v>
      </c>
      <c r="BG101">
        <v>7.3256930190772145E-4</v>
      </c>
      <c r="BH101">
        <v>7.3256930190772145E-4</v>
      </c>
      <c r="BI101">
        <v>7.3256930190772145E-4</v>
      </c>
      <c r="BJ101">
        <v>7.3256930190772145E-4</v>
      </c>
      <c r="BK101">
        <v>7.3256930190772145E-4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162.70556767220756</v>
      </c>
      <c r="C102">
        <v>7.221482023654145E-4</v>
      </c>
      <c r="D102">
        <v>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7.221482023654145E-4</v>
      </c>
      <c r="P102">
        <v>7.221482023654145E-4</v>
      </c>
      <c r="Q102">
        <v>7.221482023654145E-4</v>
      </c>
      <c r="R102">
        <v>7.221482023654145E-4</v>
      </c>
      <c r="S102">
        <v>7.221482023654145E-4</v>
      </c>
      <c r="T102">
        <v>7.221482023654145E-4</v>
      </c>
      <c r="U102">
        <v>7.221482023654145E-4</v>
      </c>
      <c r="V102">
        <v>7.221482023654145E-4</v>
      </c>
      <c r="W102">
        <v>7.221482023654145E-4</v>
      </c>
      <c r="X102">
        <v>7.221482023654145E-4</v>
      </c>
      <c r="Y102">
        <v>7.221482023654145E-4</v>
      </c>
      <c r="Z102">
        <v>7.221482023654145E-4</v>
      </c>
      <c r="AA102">
        <v>7.221482023654145E-4</v>
      </c>
      <c r="AB102">
        <v>7.221482023654145E-4</v>
      </c>
      <c r="AC102">
        <v>7.221482023654145E-4</v>
      </c>
      <c r="AD102">
        <v>7.221482023654145E-4</v>
      </c>
      <c r="AE102">
        <v>7.221482023654145E-4</v>
      </c>
      <c r="AF102">
        <v>7.221482023654145E-4</v>
      </c>
      <c r="AG102">
        <v>7.221482023654145E-4</v>
      </c>
      <c r="AH102">
        <v>7.221482023654145E-4</v>
      </c>
      <c r="AI102">
        <v>7.221482023654145E-4</v>
      </c>
      <c r="AJ102">
        <v>7.221482023654145E-4</v>
      </c>
      <c r="AK102">
        <v>7.221482023654145E-4</v>
      </c>
      <c r="AL102">
        <v>7.221482023654145E-4</v>
      </c>
      <c r="AM102">
        <v>7.221482023654145E-4</v>
      </c>
      <c r="AN102">
        <v>7.221482023654145E-4</v>
      </c>
      <c r="AO102">
        <v>7.221482023654145E-4</v>
      </c>
      <c r="AP102">
        <v>7.221482023654145E-4</v>
      </c>
      <c r="AQ102">
        <v>7.221482023654145E-4</v>
      </c>
      <c r="AR102">
        <v>7.221482023654145E-4</v>
      </c>
      <c r="AS102">
        <v>7.221482023654145E-4</v>
      </c>
      <c r="AT102">
        <v>7.221482023654145E-4</v>
      </c>
      <c r="AU102">
        <v>7.221482023654145E-4</v>
      </c>
      <c r="AV102">
        <v>7.221482023654145E-4</v>
      </c>
      <c r="AW102">
        <v>7.221482023654145E-4</v>
      </c>
      <c r="AX102">
        <v>7.221482023654145E-4</v>
      </c>
      <c r="AY102">
        <v>7.221482023654145E-4</v>
      </c>
      <c r="AZ102">
        <v>7.221482023654145E-4</v>
      </c>
      <c r="BA102">
        <v>7.221482023654145E-4</v>
      </c>
      <c r="BB102">
        <v>7.221482023654145E-4</v>
      </c>
      <c r="BC102">
        <v>7.221482023654145E-4</v>
      </c>
      <c r="BD102">
        <v>7.221482023654145E-4</v>
      </c>
      <c r="BE102">
        <v>7.221482023654145E-4</v>
      </c>
      <c r="BF102">
        <v>7.221482023654145E-4</v>
      </c>
      <c r="BG102">
        <v>7.221482023654145E-4</v>
      </c>
      <c r="BH102">
        <v>7.221482023654145E-4</v>
      </c>
      <c r="BI102">
        <v>7.221482023654145E-4</v>
      </c>
      <c r="BJ102">
        <v>7.221482023654145E-4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154.79807038219846</v>
      </c>
      <c r="C103">
        <v>6.87051769988289E-4</v>
      </c>
      <c r="D103">
        <v>20</v>
      </c>
      <c r="E103">
        <v>630.5</v>
      </c>
      <c r="F103">
        <v>-670.5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6.87051769988289E-4</v>
      </c>
      <c r="O103">
        <v>6.87051769988289E-4</v>
      </c>
      <c r="P103">
        <v>6.87051769988289E-4</v>
      </c>
      <c r="Q103">
        <v>6.87051769988289E-4</v>
      </c>
      <c r="R103">
        <v>6.87051769988289E-4</v>
      </c>
      <c r="S103">
        <v>6.87051769988289E-4</v>
      </c>
      <c r="T103">
        <v>6.87051769988289E-4</v>
      </c>
      <c r="U103">
        <v>6.87051769988289E-4</v>
      </c>
      <c r="V103">
        <v>6.87051769988289E-4</v>
      </c>
      <c r="W103">
        <v>6.87051769988289E-4</v>
      </c>
      <c r="X103">
        <v>6.87051769988289E-4</v>
      </c>
      <c r="Y103">
        <v>6.87051769988289E-4</v>
      </c>
      <c r="Z103">
        <v>6.87051769988289E-4</v>
      </c>
      <c r="AA103">
        <v>6.87051769988289E-4</v>
      </c>
      <c r="AB103">
        <v>6.87051769988289E-4</v>
      </c>
      <c r="AC103">
        <v>6.87051769988289E-4</v>
      </c>
      <c r="AD103">
        <v>6.87051769988289E-4</v>
      </c>
      <c r="AE103">
        <v>6.87051769988289E-4</v>
      </c>
      <c r="AF103">
        <v>6.87051769988289E-4</v>
      </c>
      <c r="AG103">
        <v>6.87051769988289E-4</v>
      </c>
      <c r="AH103">
        <v>6.87051769988289E-4</v>
      </c>
      <c r="AI103">
        <v>6.87051769988289E-4</v>
      </c>
      <c r="AJ103">
        <v>6.87051769988289E-4</v>
      </c>
      <c r="AK103">
        <v>6.87051769988289E-4</v>
      </c>
      <c r="AL103">
        <v>6.87051769988289E-4</v>
      </c>
      <c r="AM103">
        <v>6.87051769988289E-4</v>
      </c>
      <c r="AN103">
        <v>6.87051769988289E-4</v>
      </c>
      <c r="AO103">
        <v>6.87051769988289E-4</v>
      </c>
      <c r="AP103">
        <v>6.87051769988289E-4</v>
      </c>
      <c r="AQ103">
        <v>6.87051769988289E-4</v>
      </c>
      <c r="AR103">
        <v>6.87051769988289E-4</v>
      </c>
      <c r="AS103">
        <v>6.87051769988289E-4</v>
      </c>
      <c r="AT103">
        <v>6.87051769988289E-4</v>
      </c>
      <c r="AU103">
        <v>6.87051769988289E-4</v>
      </c>
      <c r="AV103">
        <v>6.87051769988289E-4</v>
      </c>
      <c r="AW103">
        <v>6.87051769988289E-4</v>
      </c>
      <c r="AX103">
        <v>6.87051769988289E-4</v>
      </c>
      <c r="AY103">
        <v>6.87051769988289E-4</v>
      </c>
      <c r="AZ103">
        <v>6.87051769988289E-4</v>
      </c>
      <c r="BA103">
        <v>6.87051769988289E-4</v>
      </c>
      <c r="BB103">
        <v>6.87051769988289E-4</v>
      </c>
      <c r="BC103">
        <v>6.87051769988289E-4</v>
      </c>
      <c r="BD103">
        <v>6.87051769988289E-4</v>
      </c>
      <c r="BE103">
        <v>6.87051769988289E-4</v>
      </c>
      <c r="BF103">
        <v>6.87051769988289E-4</v>
      </c>
      <c r="BG103">
        <v>6.87051769988289E-4</v>
      </c>
      <c r="BH103">
        <v>6.87051769988289E-4</v>
      </c>
      <c r="BI103">
        <v>6.87051769988289E-4</v>
      </c>
      <c r="BJ103">
        <v>6.87051769988289E-4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166.26147119035735</v>
      </c>
      <c r="C104">
        <v>7.3793063298628972E-4</v>
      </c>
      <c r="D104">
        <v>30</v>
      </c>
      <c r="E104">
        <v>620.5</v>
      </c>
      <c r="F104">
        <v>-680.5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7.3793063298628972E-4</v>
      </c>
      <c r="O104">
        <v>7.3793063298628972E-4</v>
      </c>
      <c r="P104">
        <v>7.3793063298628972E-4</v>
      </c>
      <c r="Q104">
        <v>7.3793063298628972E-4</v>
      </c>
      <c r="R104">
        <v>7.3793063298628972E-4</v>
      </c>
      <c r="S104">
        <v>7.3793063298628972E-4</v>
      </c>
      <c r="T104">
        <v>7.3793063298628972E-4</v>
      </c>
      <c r="U104">
        <v>7.3793063298628972E-4</v>
      </c>
      <c r="V104">
        <v>7.3793063298628972E-4</v>
      </c>
      <c r="W104">
        <v>7.3793063298628972E-4</v>
      </c>
      <c r="X104">
        <v>7.3793063298628972E-4</v>
      </c>
      <c r="Y104">
        <v>7.3793063298628972E-4</v>
      </c>
      <c r="Z104">
        <v>7.3793063298628972E-4</v>
      </c>
      <c r="AA104">
        <v>7.3793063298628972E-4</v>
      </c>
      <c r="AB104">
        <v>7.3793063298628972E-4</v>
      </c>
      <c r="AC104">
        <v>7.3793063298628972E-4</v>
      </c>
      <c r="AD104">
        <v>7.3793063298628972E-4</v>
      </c>
      <c r="AE104">
        <v>7.3793063298628972E-4</v>
      </c>
      <c r="AF104">
        <v>7.3793063298628972E-4</v>
      </c>
      <c r="AG104">
        <v>7.3793063298628972E-4</v>
      </c>
      <c r="AH104">
        <v>7.3793063298628972E-4</v>
      </c>
      <c r="AI104">
        <v>7.3793063298628972E-4</v>
      </c>
      <c r="AJ104">
        <v>7.3793063298628972E-4</v>
      </c>
      <c r="AK104">
        <v>7.3793063298628972E-4</v>
      </c>
      <c r="AL104">
        <v>7.3793063298628972E-4</v>
      </c>
      <c r="AM104">
        <v>7.3793063298628972E-4</v>
      </c>
      <c r="AN104">
        <v>7.3793063298628972E-4</v>
      </c>
      <c r="AO104">
        <v>7.3793063298628972E-4</v>
      </c>
      <c r="AP104">
        <v>7.3793063298628972E-4</v>
      </c>
      <c r="AQ104">
        <v>7.3793063298628972E-4</v>
      </c>
      <c r="AR104">
        <v>7.3793063298628972E-4</v>
      </c>
      <c r="AS104">
        <v>7.3793063298628972E-4</v>
      </c>
      <c r="AT104">
        <v>7.3793063298628972E-4</v>
      </c>
      <c r="AU104">
        <v>7.3793063298628972E-4</v>
      </c>
      <c r="AV104">
        <v>7.3793063298628972E-4</v>
      </c>
      <c r="AW104">
        <v>7.3793063298628972E-4</v>
      </c>
      <c r="AX104">
        <v>7.3793063298628972E-4</v>
      </c>
      <c r="AY104">
        <v>7.3793063298628972E-4</v>
      </c>
      <c r="AZ104">
        <v>7.3793063298628972E-4</v>
      </c>
      <c r="BA104">
        <v>7.3793063298628972E-4</v>
      </c>
      <c r="BB104">
        <v>7.3793063298628972E-4</v>
      </c>
      <c r="BC104">
        <v>7.3793063298628972E-4</v>
      </c>
      <c r="BD104">
        <v>7.3793063298628972E-4</v>
      </c>
      <c r="BE104">
        <v>7.3793063298628972E-4</v>
      </c>
      <c r="BF104">
        <v>7.3793063298628972E-4</v>
      </c>
      <c r="BG104">
        <v>7.3793063298628972E-4</v>
      </c>
      <c r="BH104">
        <v>7.3793063298628972E-4</v>
      </c>
      <c r="BI104">
        <v>7.3793063298628972E-4</v>
      </c>
      <c r="BJ104">
        <v>7.3793063298628972E-4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157.02922134633778</v>
      </c>
      <c r="C105">
        <v>6.969544529819349E-4</v>
      </c>
      <c r="D105">
        <v>40</v>
      </c>
      <c r="E105">
        <v>610.5</v>
      </c>
      <c r="F105">
        <v>-690.5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6.969544529819349E-4</v>
      </c>
      <c r="O105">
        <v>6.969544529819349E-4</v>
      </c>
      <c r="P105">
        <v>6.969544529819349E-4</v>
      </c>
      <c r="Q105">
        <v>6.969544529819349E-4</v>
      </c>
      <c r="R105">
        <v>6.969544529819349E-4</v>
      </c>
      <c r="S105">
        <v>6.969544529819349E-4</v>
      </c>
      <c r="T105">
        <v>6.969544529819349E-4</v>
      </c>
      <c r="U105">
        <v>6.969544529819349E-4</v>
      </c>
      <c r="V105">
        <v>6.969544529819349E-4</v>
      </c>
      <c r="W105">
        <v>6.969544529819349E-4</v>
      </c>
      <c r="X105">
        <v>6.969544529819349E-4</v>
      </c>
      <c r="Y105">
        <v>6.969544529819349E-4</v>
      </c>
      <c r="Z105">
        <v>6.969544529819349E-4</v>
      </c>
      <c r="AA105">
        <v>6.969544529819349E-4</v>
      </c>
      <c r="AB105">
        <v>6.969544529819349E-4</v>
      </c>
      <c r="AC105">
        <v>6.969544529819349E-4</v>
      </c>
      <c r="AD105">
        <v>6.969544529819349E-4</v>
      </c>
      <c r="AE105">
        <v>6.969544529819349E-4</v>
      </c>
      <c r="AF105">
        <v>6.969544529819349E-4</v>
      </c>
      <c r="AG105">
        <v>6.969544529819349E-4</v>
      </c>
      <c r="AH105">
        <v>6.969544529819349E-4</v>
      </c>
      <c r="AI105">
        <v>6.969544529819349E-4</v>
      </c>
      <c r="AJ105">
        <v>6.969544529819349E-4</v>
      </c>
      <c r="AK105">
        <v>6.969544529819349E-4</v>
      </c>
      <c r="AL105">
        <v>6.969544529819349E-4</v>
      </c>
      <c r="AM105">
        <v>6.969544529819349E-4</v>
      </c>
      <c r="AN105">
        <v>6.969544529819349E-4</v>
      </c>
      <c r="AO105">
        <v>6.969544529819349E-4</v>
      </c>
      <c r="AP105">
        <v>6.969544529819349E-4</v>
      </c>
      <c r="AQ105">
        <v>6.969544529819349E-4</v>
      </c>
      <c r="AR105">
        <v>6.969544529819349E-4</v>
      </c>
      <c r="AS105">
        <v>6.969544529819349E-4</v>
      </c>
      <c r="AT105">
        <v>6.969544529819349E-4</v>
      </c>
      <c r="AU105">
        <v>6.969544529819349E-4</v>
      </c>
      <c r="AV105">
        <v>6.969544529819349E-4</v>
      </c>
      <c r="AW105">
        <v>6.969544529819349E-4</v>
      </c>
      <c r="AX105">
        <v>6.969544529819349E-4</v>
      </c>
      <c r="AY105">
        <v>6.969544529819349E-4</v>
      </c>
      <c r="AZ105">
        <v>6.969544529819349E-4</v>
      </c>
      <c r="BA105">
        <v>6.969544529819349E-4</v>
      </c>
      <c r="BB105">
        <v>6.969544529819349E-4</v>
      </c>
      <c r="BC105">
        <v>6.969544529819349E-4</v>
      </c>
      <c r="BD105">
        <v>6.969544529819349E-4</v>
      </c>
      <c r="BE105">
        <v>6.969544529819349E-4</v>
      </c>
      <c r="BF105">
        <v>6.969544529819349E-4</v>
      </c>
      <c r="BG105">
        <v>6.969544529819349E-4</v>
      </c>
      <c r="BH105">
        <v>6.969544529819349E-4</v>
      </c>
      <c r="BI105">
        <v>6.969544529819349E-4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175.46135786965399</v>
      </c>
      <c r="C106">
        <v>7.7876317315359479E-4</v>
      </c>
      <c r="D106">
        <v>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7.7876317315359479E-4</v>
      </c>
      <c r="O106">
        <v>7.7876317315359479E-4</v>
      </c>
      <c r="P106">
        <v>7.7876317315359479E-4</v>
      </c>
      <c r="Q106">
        <v>7.7876317315359479E-4</v>
      </c>
      <c r="R106">
        <v>7.7876317315359479E-4</v>
      </c>
      <c r="S106">
        <v>7.7876317315359479E-4</v>
      </c>
      <c r="T106">
        <v>7.7876317315359479E-4</v>
      </c>
      <c r="U106">
        <v>7.7876317315359479E-4</v>
      </c>
      <c r="V106">
        <v>7.7876317315359479E-4</v>
      </c>
      <c r="W106">
        <v>7.7876317315359479E-4</v>
      </c>
      <c r="X106">
        <v>7.7876317315359479E-4</v>
      </c>
      <c r="Y106">
        <v>7.7876317315359479E-4</v>
      </c>
      <c r="Z106">
        <v>7.7876317315359479E-4</v>
      </c>
      <c r="AA106">
        <v>7.7876317315359479E-4</v>
      </c>
      <c r="AB106">
        <v>7.7876317315359479E-4</v>
      </c>
      <c r="AC106">
        <v>7.7876317315359479E-4</v>
      </c>
      <c r="AD106">
        <v>7.7876317315359479E-4</v>
      </c>
      <c r="AE106">
        <v>7.7876317315359479E-4</v>
      </c>
      <c r="AF106">
        <v>7.7876317315359479E-4</v>
      </c>
      <c r="AG106">
        <v>7.7876317315359479E-4</v>
      </c>
      <c r="AH106">
        <v>7.7876317315359479E-4</v>
      </c>
      <c r="AI106">
        <v>7.7876317315359479E-4</v>
      </c>
      <c r="AJ106">
        <v>7.7876317315359479E-4</v>
      </c>
      <c r="AK106">
        <v>7.7876317315359479E-4</v>
      </c>
      <c r="AL106">
        <v>7.7876317315359479E-4</v>
      </c>
      <c r="AM106">
        <v>7.7876317315359479E-4</v>
      </c>
      <c r="AN106">
        <v>7.7876317315359479E-4</v>
      </c>
      <c r="AO106">
        <v>7.7876317315359479E-4</v>
      </c>
      <c r="AP106">
        <v>7.7876317315359479E-4</v>
      </c>
      <c r="AQ106">
        <v>7.7876317315359479E-4</v>
      </c>
      <c r="AR106">
        <v>7.7876317315359479E-4</v>
      </c>
      <c r="AS106">
        <v>7.7876317315359479E-4</v>
      </c>
      <c r="AT106">
        <v>7.7876317315359479E-4</v>
      </c>
      <c r="AU106">
        <v>7.7876317315359479E-4</v>
      </c>
      <c r="AV106">
        <v>7.7876317315359479E-4</v>
      </c>
      <c r="AW106">
        <v>7.7876317315359479E-4</v>
      </c>
      <c r="AX106">
        <v>7.7876317315359479E-4</v>
      </c>
      <c r="AY106">
        <v>7.7876317315359479E-4</v>
      </c>
      <c r="AZ106">
        <v>7.7876317315359479E-4</v>
      </c>
      <c r="BA106">
        <v>7.7876317315359479E-4</v>
      </c>
      <c r="BB106">
        <v>7.7876317315359479E-4</v>
      </c>
      <c r="BC106">
        <v>7.7876317315359479E-4</v>
      </c>
      <c r="BD106">
        <v>7.7876317315359479E-4</v>
      </c>
      <c r="BE106">
        <v>7.7876317315359479E-4</v>
      </c>
      <c r="BF106">
        <v>7.7876317315359479E-4</v>
      </c>
      <c r="BG106">
        <v>7.7876317315359479E-4</v>
      </c>
      <c r="BH106">
        <v>7.7876317315359479E-4</v>
      </c>
      <c r="BI106">
        <v>7.7876317315359479E-4</v>
      </c>
      <c r="BJ106">
        <v>7.7876317315359479E-4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162.3470014527561</v>
      </c>
      <c r="C107">
        <v>7.2055675128902916E-4</v>
      </c>
      <c r="D107">
        <v>20</v>
      </c>
      <c r="E107">
        <v>630.5</v>
      </c>
      <c r="F107">
        <v>-670.5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7.2055675128902916E-4</v>
      </c>
      <c r="O107">
        <v>7.2055675128902916E-4</v>
      </c>
      <c r="P107">
        <v>7.2055675128902916E-4</v>
      </c>
      <c r="Q107">
        <v>7.2055675128902916E-4</v>
      </c>
      <c r="R107">
        <v>7.2055675128902916E-4</v>
      </c>
      <c r="S107">
        <v>7.2055675128902916E-4</v>
      </c>
      <c r="T107">
        <v>7.2055675128902916E-4</v>
      </c>
      <c r="U107">
        <v>7.2055675128902916E-4</v>
      </c>
      <c r="V107">
        <v>7.2055675128902916E-4</v>
      </c>
      <c r="W107">
        <v>7.2055675128902916E-4</v>
      </c>
      <c r="X107">
        <v>7.2055675128902916E-4</v>
      </c>
      <c r="Y107">
        <v>7.2055675128902916E-4</v>
      </c>
      <c r="Z107">
        <v>7.2055675128902916E-4</v>
      </c>
      <c r="AA107">
        <v>7.2055675128902916E-4</v>
      </c>
      <c r="AB107">
        <v>7.2055675128902916E-4</v>
      </c>
      <c r="AC107">
        <v>7.2055675128902916E-4</v>
      </c>
      <c r="AD107">
        <v>7.2055675128902916E-4</v>
      </c>
      <c r="AE107">
        <v>7.2055675128902916E-4</v>
      </c>
      <c r="AF107">
        <v>7.2055675128902916E-4</v>
      </c>
      <c r="AG107">
        <v>7.2055675128902916E-4</v>
      </c>
      <c r="AH107">
        <v>7.2055675128902916E-4</v>
      </c>
      <c r="AI107">
        <v>7.2055675128902916E-4</v>
      </c>
      <c r="AJ107">
        <v>7.2055675128902916E-4</v>
      </c>
      <c r="AK107">
        <v>7.2055675128902916E-4</v>
      </c>
      <c r="AL107">
        <v>7.2055675128902916E-4</v>
      </c>
      <c r="AM107">
        <v>7.2055675128902916E-4</v>
      </c>
      <c r="AN107">
        <v>7.2055675128902916E-4</v>
      </c>
      <c r="AO107">
        <v>7.2055675128902916E-4</v>
      </c>
      <c r="AP107">
        <v>7.2055675128902916E-4</v>
      </c>
      <c r="AQ107">
        <v>7.2055675128902916E-4</v>
      </c>
      <c r="AR107">
        <v>7.2055675128902916E-4</v>
      </c>
      <c r="AS107">
        <v>7.2055675128902916E-4</v>
      </c>
      <c r="AT107">
        <v>7.2055675128902916E-4</v>
      </c>
      <c r="AU107">
        <v>7.2055675128902916E-4</v>
      </c>
      <c r="AV107">
        <v>7.2055675128902916E-4</v>
      </c>
      <c r="AW107">
        <v>7.2055675128902916E-4</v>
      </c>
      <c r="AX107">
        <v>7.2055675128902916E-4</v>
      </c>
      <c r="AY107">
        <v>7.2055675128902916E-4</v>
      </c>
      <c r="AZ107">
        <v>7.2055675128902916E-4</v>
      </c>
      <c r="BA107">
        <v>7.2055675128902916E-4</v>
      </c>
      <c r="BB107">
        <v>7.2055675128902916E-4</v>
      </c>
      <c r="BC107">
        <v>7.2055675128902916E-4</v>
      </c>
      <c r="BD107">
        <v>7.2055675128902916E-4</v>
      </c>
      <c r="BE107">
        <v>7.2055675128902916E-4</v>
      </c>
      <c r="BF107">
        <v>7.2055675128902916E-4</v>
      </c>
      <c r="BG107">
        <v>7.2055675128902916E-4</v>
      </c>
      <c r="BH107">
        <v>7.2055675128902916E-4</v>
      </c>
      <c r="BI107">
        <v>7.2055675128902916E-4</v>
      </c>
      <c r="BJ107">
        <v>7.2055675128902916E-4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169.87798363718733</v>
      </c>
      <c r="C108">
        <v>7.5398206871571697E-4</v>
      </c>
      <c r="D108">
        <v>10</v>
      </c>
      <c r="E108">
        <v>640.5</v>
      </c>
      <c r="F108">
        <v>-660.5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7.5398206871571697E-4</v>
      </c>
      <c r="P108">
        <v>7.5398206871571697E-4</v>
      </c>
      <c r="Q108">
        <v>7.5398206871571697E-4</v>
      </c>
      <c r="R108">
        <v>7.5398206871571697E-4</v>
      </c>
      <c r="S108">
        <v>7.5398206871571697E-4</v>
      </c>
      <c r="T108">
        <v>7.5398206871571697E-4</v>
      </c>
      <c r="U108">
        <v>7.5398206871571697E-4</v>
      </c>
      <c r="V108">
        <v>7.5398206871571697E-4</v>
      </c>
      <c r="W108">
        <v>7.5398206871571697E-4</v>
      </c>
      <c r="X108">
        <v>7.5398206871571697E-4</v>
      </c>
      <c r="Y108">
        <v>7.5398206871571697E-4</v>
      </c>
      <c r="Z108">
        <v>7.5398206871571697E-4</v>
      </c>
      <c r="AA108">
        <v>7.5398206871571697E-4</v>
      </c>
      <c r="AB108">
        <v>7.5398206871571697E-4</v>
      </c>
      <c r="AC108">
        <v>7.5398206871571697E-4</v>
      </c>
      <c r="AD108">
        <v>7.5398206871571697E-4</v>
      </c>
      <c r="AE108">
        <v>7.5398206871571697E-4</v>
      </c>
      <c r="AF108">
        <v>7.5398206871571697E-4</v>
      </c>
      <c r="AG108">
        <v>7.5398206871571697E-4</v>
      </c>
      <c r="AH108">
        <v>7.5398206871571697E-4</v>
      </c>
      <c r="AI108">
        <v>7.5398206871571697E-4</v>
      </c>
      <c r="AJ108">
        <v>7.5398206871571697E-4</v>
      </c>
      <c r="AK108">
        <v>7.5398206871571697E-4</v>
      </c>
      <c r="AL108">
        <v>7.5398206871571697E-4</v>
      </c>
      <c r="AM108">
        <v>7.5398206871571697E-4</v>
      </c>
      <c r="AN108">
        <v>7.5398206871571697E-4</v>
      </c>
      <c r="AO108">
        <v>7.5398206871571697E-4</v>
      </c>
      <c r="AP108">
        <v>7.5398206871571697E-4</v>
      </c>
      <c r="AQ108">
        <v>7.5398206871571697E-4</v>
      </c>
      <c r="AR108">
        <v>7.5398206871571697E-4</v>
      </c>
      <c r="AS108">
        <v>7.5398206871571697E-4</v>
      </c>
      <c r="AT108">
        <v>7.5398206871571697E-4</v>
      </c>
      <c r="AU108">
        <v>7.5398206871571697E-4</v>
      </c>
      <c r="AV108">
        <v>7.5398206871571697E-4</v>
      </c>
      <c r="AW108">
        <v>7.5398206871571697E-4</v>
      </c>
      <c r="AX108">
        <v>7.5398206871571697E-4</v>
      </c>
      <c r="AY108">
        <v>7.5398206871571697E-4</v>
      </c>
      <c r="AZ108">
        <v>7.5398206871571697E-4</v>
      </c>
      <c r="BA108">
        <v>7.5398206871571697E-4</v>
      </c>
      <c r="BB108">
        <v>7.5398206871571697E-4</v>
      </c>
      <c r="BC108">
        <v>7.5398206871571697E-4</v>
      </c>
      <c r="BD108">
        <v>7.5398206871571697E-4</v>
      </c>
      <c r="BE108">
        <v>7.5398206871571697E-4</v>
      </c>
      <c r="BF108">
        <v>7.5398206871571697E-4</v>
      </c>
      <c r="BG108">
        <v>7.5398206871571697E-4</v>
      </c>
      <c r="BH108">
        <v>7.5398206871571697E-4</v>
      </c>
      <c r="BI108">
        <v>7.5398206871571697E-4</v>
      </c>
      <c r="BJ108">
        <v>7.5398206871571697E-4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165.17283119552087</v>
      </c>
      <c r="C109">
        <v>7.3309884126249278E-4</v>
      </c>
      <c r="D109">
        <v>0</v>
      </c>
      <c r="E109">
        <v>650.5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7.3309884126249278E-4</v>
      </c>
      <c r="P109">
        <v>7.3309884126249278E-4</v>
      </c>
      <c r="Q109">
        <v>7.3309884126249278E-4</v>
      </c>
      <c r="R109">
        <v>7.3309884126249278E-4</v>
      </c>
      <c r="S109">
        <v>7.3309884126249278E-4</v>
      </c>
      <c r="T109">
        <v>7.3309884126249278E-4</v>
      </c>
      <c r="U109">
        <v>7.3309884126249278E-4</v>
      </c>
      <c r="V109">
        <v>7.3309884126249278E-4</v>
      </c>
      <c r="W109">
        <v>7.3309884126249278E-4</v>
      </c>
      <c r="X109">
        <v>7.3309884126249278E-4</v>
      </c>
      <c r="Y109">
        <v>7.3309884126249278E-4</v>
      </c>
      <c r="Z109">
        <v>7.3309884126249278E-4</v>
      </c>
      <c r="AA109">
        <v>7.3309884126249278E-4</v>
      </c>
      <c r="AB109">
        <v>7.3309884126249278E-4</v>
      </c>
      <c r="AC109">
        <v>7.3309884126249278E-4</v>
      </c>
      <c r="AD109">
        <v>7.3309884126249278E-4</v>
      </c>
      <c r="AE109">
        <v>7.3309884126249278E-4</v>
      </c>
      <c r="AF109">
        <v>7.3309884126249278E-4</v>
      </c>
      <c r="AG109">
        <v>7.3309884126249278E-4</v>
      </c>
      <c r="AH109">
        <v>7.3309884126249278E-4</v>
      </c>
      <c r="AI109">
        <v>7.3309884126249278E-4</v>
      </c>
      <c r="AJ109">
        <v>7.3309884126249278E-4</v>
      </c>
      <c r="AK109">
        <v>7.3309884126249278E-4</v>
      </c>
      <c r="AL109">
        <v>7.3309884126249278E-4</v>
      </c>
      <c r="AM109">
        <v>7.3309884126249278E-4</v>
      </c>
      <c r="AN109">
        <v>7.3309884126249278E-4</v>
      </c>
      <c r="AO109">
        <v>7.3309884126249278E-4</v>
      </c>
      <c r="AP109">
        <v>7.3309884126249278E-4</v>
      </c>
      <c r="AQ109">
        <v>7.3309884126249278E-4</v>
      </c>
      <c r="AR109">
        <v>7.3309884126249278E-4</v>
      </c>
      <c r="AS109">
        <v>7.3309884126249278E-4</v>
      </c>
      <c r="AT109">
        <v>7.3309884126249278E-4</v>
      </c>
      <c r="AU109">
        <v>7.3309884126249278E-4</v>
      </c>
      <c r="AV109">
        <v>7.3309884126249278E-4</v>
      </c>
      <c r="AW109">
        <v>7.3309884126249278E-4</v>
      </c>
      <c r="AX109">
        <v>7.3309884126249278E-4</v>
      </c>
      <c r="AY109">
        <v>7.3309884126249278E-4</v>
      </c>
      <c r="AZ109">
        <v>7.3309884126249278E-4</v>
      </c>
      <c r="BA109">
        <v>7.3309884126249278E-4</v>
      </c>
      <c r="BB109">
        <v>7.3309884126249278E-4</v>
      </c>
      <c r="BC109">
        <v>7.3309884126249278E-4</v>
      </c>
      <c r="BD109">
        <v>7.3309884126249278E-4</v>
      </c>
      <c r="BE109">
        <v>7.3309884126249278E-4</v>
      </c>
      <c r="BF109">
        <v>7.3309884126249278E-4</v>
      </c>
      <c r="BG109">
        <v>7.3309884126249278E-4</v>
      </c>
      <c r="BH109">
        <v>7.3309884126249278E-4</v>
      </c>
      <c r="BI109">
        <v>7.3309884126249278E-4</v>
      </c>
      <c r="BJ109">
        <v>7.3309884126249278E-4</v>
      </c>
      <c r="BK109">
        <v>7.3309884126249278E-4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165.87016711227869</v>
      </c>
      <c r="C110">
        <v>7.3619387904107713E-4</v>
      </c>
      <c r="D110">
        <v>-10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7.3619387904107713E-4</v>
      </c>
      <c r="Q110">
        <v>7.3619387904107713E-4</v>
      </c>
      <c r="R110">
        <v>7.3619387904107713E-4</v>
      </c>
      <c r="S110">
        <v>7.3619387904107713E-4</v>
      </c>
      <c r="T110">
        <v>7.3619387904107713E-4</v>
      </c>
      <c r="U110">
        <v>7.3619387904107713E-4</v>
      </c>
      <c r="V110">
        <v>7.3619387904107713E-4</v>
      </c>
      <c r="W110">
        <v>7.3619387904107713E-4</v>
      </c>
      <c r="X110">
        <v>7.3619387904107713E-4</v>
      </c>
      <c r="Y110">
        <v>7.3619387904107713E-4</v>
      </c>
      <c r="Z110">
        <v>7.3619387904107713E-4</v>
      </c>
      <c r="AA110">
        <v>7.3619387904107713E-4</v>
      </c>
      <c r="AB110">
        <v>7.3619387904107713E-4</v>
      </c>
      <c r="AC110">
        <v>7.3619387904107713E-4</v>
      </c>
      <c r="AD110">
        <v>7.3619387904107713E-4</v>
      </c>
      <c r="AE110">
        <v>7.3619387904107713E-4</v>
      </c>
      <c r="AF110">
        <v>7.3619387904107713E-4</v>
      </c>
      <c r="AG110">
        <v>7.3619387904107713E-4</v>
      </c>
      <c r="AH110">
        <v>7.3619387904107713E-4</v>
      </c>
      <c r="AI110">
        <v>7.3619387904107713E-4</v>
      </c>
      <c r="AJ110">
        <v>7.3619387904107713E-4</v>
      </c>
      <c r="AK110">
        <v>7.3619387904107713E-4</v>
      </c>
      <c r="AL110">
        <v>7.3619387904107713E-4</v>
      </c>
      <c r="AM110">
        <v>7.3619387904107713E-4</v>
      </c>
      <c r="AN110">
        <v>7.3619387904107713E-4</v>
      </c>
      <c r="AO110">
        <v>7.3619387904107713E-4</v>
      </c>
      <c r="AP110">
        <v>7.3619387904107713E-4</v>
      </c>
      <c r="AQ110">
        <v>7.3619387904107713E-4</v>
      </c>
      <c r="AR110">
        <v>7.3619387904107713E-4</v>
      </c>
      <c r="AS110">
        <v>7.3619387904107713E-4</v>
      </c>
      <c r="AT110">
        <v>7.3619387904107713E-4</v>
      </c>
      <c r="AU110">
        <v>7.3619387904107713E-4</v>
      </c>
      <c r="AV110">
        <v>7.3619387904107713E-4</v>
      </c>
      <c r="AW110">
        <v>7.3619387904107713E-4</v>
      </c>
      <c r="AX110">
        <v>7.3619387904107713E-4</v>
      </c>
      <c r="AY110">
        <v>7.3619387904107713E-4</v>
      </c>
      <c r="AZ110">
        <v>7.3619387904107713E-4</v>
      </c>
      <c r="BA110">
        <v>7.3619387904107713E-4</v>
      </c>
      <c r="BB110">
        <v>7.3619387904107713E-4</v>
      </c>
      <c r="BC110">
        <v>7.3619387904107713E-4</v>
      </c>
      <c r="BD110">
        <v>7.3619387904107713E-4</v>
      </c>
      <c r="BE110">
        <v>7.3619387904107713E-4</v>
      </c>
      <c r="BF110">
        <v>7.3619387904107713E-4</v>
      </c>
      <c r="BG110">
        <v>7.3619387904107713E-4</v>
      </c>
      <c r="BH110">
        <v>7.3619387904107713E-4</v>
      </c>
      <c r="BI110">
        <v>7.3619387904107713E-4</v>
      </c>
      <c r="BJ110">
        <v>7.3619387904107713E-4</v>
      </c>
      <c r="BK110">
        <v>7.3619387904107713E-4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158.59756904325729</v>
      </c>
      <c r="C111">
        <v>7.0391536701959153E-4</v>
      </c>
      <c r="D111">
        <v>-20</v>
      </c>
      <c r="E111">
        <v>670.5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7.0391536701959153E-4</v>
      </c>
      <c r="Q111">
        <v>7.0391536701959153E-4</v>
      </c>
      <c r="R111">
        <v>7.0391536701959153E-4</v>
      </c>
      <c r="S111">
        <v>7.0391536701959153E-4</v>
      </c>
      <c r="T111">
        <v>7.0391536701959153E-4</v>
      </c>
      <c r="U111">
        <v>7.0391536701959153E-4</v>
      </c>
      <c r="V111">
        <v>7.0391536701959153E-4</v>
      </c>
      <c r="W111">
        <v>7.0391536701959153E-4</v>
      </c>
      <c r="X111">
        <v>7.0391536701959153E-4</v>
      </c>
      <c r="Y111">
        <v>7.0391536701959153E-4</v>
      </c>
      <c r="Z111">
        <v>7.0391536701959153E-4</v>
      </c>
      <c r="AA111">
        <v>7.0391536701959153E-4</v>
      </c>
      <c r="AB111">
        <v>7.0391536701959153E-4</v>
      </c>
      <c r="AC111">
        <v>7.0391536701959153E-4</v>
      </c>
      <c r="AD111">
        <v>7.0391536701959153E-4</v>
      </c>
      <c r="AE111">
        <v>7.0391536701959153E-4</v>
      </c>
      <c r="AF111">
        <v>7.0391536701959153E-4</v>
      </c>
      <c r="AG111">
        <v>7.0391536701959153E-4</v>
      </c>
      <c r="AH111">
        <v>7.0391536701959153E-4</v>
      </c>
      <c r="AI111">
        <v>7.0391536701959153E-4</v>
      </c>
      <c r="AJ111">
        <v>7.0391536701959153E-4</v>
      </c>
      <c r="AK111">
        <v>7.0391536701959153E-4</v>
      </c>
      <c r="AL111">
        <v>7.0391536701959153E-4</v>
      </c>
      <c r="AM111">
        <v>7.0391536701959153E-4</v>
      </c>
      <c r="AN111">
        <v>7.0391536701959153E-4</v>
      </c>
      <c r="AO111">
        <v>7.0391536701959153E-4</v>
      </c>
      <c r="AP111">
        <v>7.0391536701959153E-4</v>
      </c>
      <c r="AQ111">
        <v>7.0391536701959153E-4</v>
      </c>
      <c r="AR111">
        <v>7.0391536701959153E-4</v>
      </c>
      <c r="AS111">
        <v>7.0391536701959153E-4</v>
      </c>
      <c r="AT111">
        <v>7.0391536701959153E-4</v>
      </c>
      <c r="AU111">
        <v>7.0391536701959153E-4</v>
      </c>
      <c r="AV111">
        <v>7.0391536701959153E-4</v>
      </c>
      <c r="AW111">
        <v>7.0391536701959153E-4</v>
      </c>
      <c r="AX111">
        <v>7.0391536701959153E-4</v>
      </c>
      <c r="AY111">
        <v>7.0391536701959153E-4</v>
      </c>
      <c r="AZ111">
        <v>7.0391536701959153E-4</v>
      </c>
      <c r="BA111">
        <v>7.0391536701959153E-4</v>
      </c>
      <c r="BB111">
        <v>7.0391536701959153E-4</v>
      </c>
      <c r="BC111">
        <v>7.0391536701959153E-4</v>
      </c>
      <c r="BD111">
        <v>7.0391536701959153E-4</v>
      </c>
      <c r="BE111">
        <v>7.0391536701959153E-4</v>
      </c>
      <c r="BF111">
        <v>7.0391536701959153E-4</v>
      </c>
      <c r="BG111">
        <v>7.0391536701959153E-4</v>
      </c>
      <c r="BH111">
        <v>7.0391536701959153E-4</v>
      </c>
      <c r="BI111">
        <v>7.0391536701959153E-4</v>
      </c>
      <c r="BJ111">
        <v>7.0391536701959153E-4</v>
      </c>
      <c r="BK111">
        <v>7.0391536701959153E-4</v>
      </c>
      <c r="BL111">
        <v>7.0391536701959153E-4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163.22756983335597</v>
      </c>
      <c r="C112">
        <v>7.2446504331743176E-4</v>
      </c>
      <c r="D112">
        <v>-30</v>
      </c>
      <c r="E112">
        <v>680.5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7.2446504331743176E-4</v>
      </c>
      <c r="Q112">
        <v>7.2446504331743176E-4</v>
      </c>
      <c r="R112">
        <v>7.2446504331743176E-4</v>
      </c>
      <c r="S112">
        <v>7.2446504331743176E-4</v>
      </c>
      <c r="T112">
        <v>7.2446504331743176E-4</v>
      </c>
      <c r="U112">
        <v>7.2446504331743176E-4</v>
      </c>
      <c r="V112">
        <v>7.2446504331743176E-4</v>
      </c>
      <c r="W112">
        <v>7.2446504331743176E-4</v>
      </c>
      <c r="X112">
        <v>7.2446504331743176E-4</v>
      </c>
      <c r="Y112">
        <v>7.2446504331743176E-4</v>
      </c>
      <c r="Z112">
        <v>7.2446504331743176E-4</v>
      </c>
      <c r="AA112">
        <v>7.2446504331743176E-4</v>
      </c>
      <c r="AB112">
        <v>7.2446504331743176E-4</v>
      </c>
      <c r="AC112">
        <v>7.2446504331743176E-4</v>
      </c>
      <c r="AD112">
        <v>7.2446504331743176E-4</v>
      </c>
      <c r="AE112">
        <v>7.2446504331743176E-4</v>
      </c>
      <c r="AF112">
        <v>7.2446504331743176E-4</v>
      </c>
      <c r="AG112">
        <v>7.2446504331743176E-4</v>
      </c>
      <c r="AH112">
        <v>7.2446504331743176E-4</v>
      </c>
      <c r="AI112">
        <v>7.2446504331743176E-4</v>
      </c>
      <c r="AJ112">
        <v>7.2446504331743176E-4</v>
      </c>
      <c r="AK112">
        <v>7.2446504331743176E-4</v>
      </c>
      <c r="AL112">
        <v>7.2446504331743176E-4</v>
      </c>
      <c r="AM112">
        <v>7.2446504331743176E-4</v>
      </c>
      <c r="AN112">
        <v>7.2446504331743176E-4</v>
      </c>
      <c r="AO112">
        <v>7.2446504331743176E-4</v>
      </c>
      <c r="AP112">
        <v>7.2446504331743176E-4</v>
      </c>
      <c r="AQ112">
        <v>7.2446504331743176E-4</v>
      </c>
      <c r="AR112">
        <v>7.2446504331743176E-4</v>
      </c>
      <c r="AS112">
        <v>7.2446504331743176E-4</v>
      </c>
      <c r="AT112">
        <v>7.2446504331743176E-4</v>
      </c>
      <c r="AU112">
        <v>7.2446504331743176E-4</v>
      </c>
      <c r="AV112">
        <v>7.2446504331743176E-4</v>
      </c>
      <c r="AW112">
        <v>7.2446504331743176E-4</v>
      </c>
      <c r="AX112">
        <v>7.2446504331743176E-4</v>
      </c>
      <c r="AY112">
        <v>7.2446504331743176E-4</v>
      </c>
      <c r="AZ112">
        <v>7.2446504331743176E-4</v>
      </c>
      <c r="BA112">
        <v>7.2446504331743176E-4</v>
      </c>
      <c r="BB112">
        <v>7.2446504331743176E-4</v>
      </c>
      <c r="BC112">
        <v>7.2446504331743176E-4</v>
      </c>
      <c r="BD112">
        <v>7.2446504331743176E-4</v>
      </c>
      <c r="BE112">
        <v>7.2446504331743176E-4</v>
      </c>
      <c r="BF112">
        <v>7.2446504331743176E-4</v>
      </c>
      <c r="BG112">
        <v>7.2446504331743176E-4</v>
      </c>
      <c r="BH112">
        <v>7.2446504331743176E-4</v>
      </c>
      <c r="BI112">
        <v>7.2446504331743176E-4</v>
      </c>
      <c r="BJ112">
        <v>7.2446504331743176E-4</v>
      </c>
      <c r="BK112">
        <v>7.2446504331743176E-4</v>
      </c>
      <c r="BL112">
        <v>7.2446504331743176E-4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160.61399927987421</v>
      </c>
      <c r="C113">
        <v>7.1286503906463057E-4</v>
      </c>
      <c r="D113">
        <v>-40</v>
      </c>
      <c r="E113">
        <v>690.5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7.1286503906463057E-4</v>
      </c>
      <c r="R113">
        <v>7.1286503906463057E-4</v>
      </c>
      <c r="S113">
        <v>7.1286503906463057E-4</v>
      </c>
      <c r="T113">
        <v>7.1286503906463057E-4</v>
      </c>
      <c r="U113">
        <v>7.1286503906463057E-4</v>
      </c>
      <c r="V113">
        <v>7.1286503906463057E-4</v>
      </c>
      <c r="W113">
        <v>7.1286503906463057E-4</v>
      </c>
      <c r="X113">
        <v>7.1286503906463057E-4</v>
      </c>
      <c r="Y113">
        <v>7.1286503906463057E-4</v>
      </c>
      <c r="Z113">
        <v>7.1286503906463057E-4</v>
      </c>
      <c r="AA113">
        <v>7.1286503906463057E-4</v>
      </c>
      <c r="AB113">
        <v>7.1286503906463057E-4</v>
      </c>
      <c r="AC113">
        <v>7.1286503906463057E-4</v>
      </c>
      <c r="AD113">
        <v>7.1286503906463057E-4</v>
      </c>
      <c r="AE113">
        <v>7.1286503906463057E-4</v>
      </c>
      <c r="AF113">
        <v>7.1286503906463057E-4</v>
      </c>
      <c r="AG113">
        <v>7.1286503906463057E-4</v>
      </c>
      <c r="AH113">
        <v>7.1286503906463057E-4</v>
      </c>
      <c r="AI113">
        <v>7.1286503906463057E-4</v>
      </c>
      <c r="AJ113">
        <v>7.1286503906463057E-4</v>
      </c>
      <c r="AK113">
        <v>7.1286503906463057E-4</v>
      </c>
      <c r="AL113">
        <v>7.1286503906463057E-4</v>
      </c>
      <c r="AM113">
        <v>7.1286503906463057E-4</v>
      </c>
      <c r="AN113">
        <v>7.1286503906463057E-4</v>
      </c>
      <c r="AO113">
        <v>7.1286503906463057E-4</v>
      </c>
      <c r="AP113">
        <v>7.1286503906463057E-4</v>
      </c>
      <c r="AQ113">
        <v>7.1286503906463057E-4</v>
      </c>
      <c r="AR113">
        <v>7.1286503906463057E-4</v>
      </c>
      <c r="AS113">
        <v>7.1286503906463057E-4</v>
      </c>
      <c r="AT113">
        <v>7.1286503906463057E-4</v>
      </c>
      <c r="AU113">
        <v>7.1286503906463057E-4</v>
      </c>
      <c r="AV113">
        <v>7.1286503906463057E-4</v>
      </c>
      <c r="AW113">
        <v>7.1286503906463057E-4</v>
      </c>
      <c r="AX113">
        <v>7.1286503906463057E-4</v>
      </c>
      <c r="AY113">
        <v>7.1286503906463057E-4</v>
      </c>
      <c r="AZ113">
        <v>7.1286503906463057E-4</v>
      </c>
      <c r="BA113">
        <v>7.1286503906463057E-4</v>
      </c>
      <c r="BB113">
        <v>7.1286503906463057E-4</v>
      </c>
      <c r="BC113">
        <v>7.1286503906463057E-4</v>
      </c>
      <c r="BD113">
        <v>7.1286503906463057E-4</v>
      </c>
      <c r="BE113">
        <v>7.1286503906463057E-4</v>
      </c>
      <c r="BF113">
        <v>7.1286503906463057E-4</v>
      </c>
      <c r="BG113">
        <v>7.1286503906463057E-4</v>
      </c>
      <c r="BH113">
        <v>7.1286503906463057E-4</v>
      </c>
      <c r="BI113">
        <v>7.1286503906463057E-4</v>
      </c>
      <c r="BJ113">
        <v>7.1286503906463057E-4</v>
      </c>
      <c r="BK113">
        <v>7.1286503906463057E-4</v>
      </c>
      <c r="BL113">
        <v>7.1286503906463057E-4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163.11469065277404</v>
      </c>
      <c r="C114">
        <v>7.2396404326864464E-4</v>
      </c>
      <c r="D114">
        <v>-30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7.2396404326864464E-4</v>
      </c>
      <c r="Q114">
        <v>7.2396404326864464E-4</v>
      </c>
      <c r="R114">
        <v>7.2396404326864464E-4</v>
      </c>
      <c r="S114">
        <v>7.2396404326864464E-4</v>
      </c>
      <c r="T114">
        <v>7.2396404326864464E-4</v>
      </c>
      <c r="U114">
        <v>7.2396404326864464E-4</v>
      </c>
      <c r="V114">
        <v>7.2396404326864464E-4</v>
      </c>
      <c r="W114">
        <v>7.2396404326864464E-4</v>
      </c>
      <c r="X114">
        <v>7.2396404326864464E-4</v>
      </c>
      <c r="Y114">
        <v>7.2396404326864464E-4</v>
      </c>
      <c r="Z114">
        <v>7.2396404326864464E-4</v>
      </c>
      <c r="AA114">
        <v>7.2396404326864464E-4</v>
      </c>
      <c r="AB114">
        <v>7.2396404326864464E-4</v>
      </c>
      <c r="AC114">
        <v>7.2396404326864464E-4</v>
      </c>
      <c r="AD114">
        <v>7.2396404326864464E-4</v>
      </c>
      <c r="AE114">
        <v>7.2396404326864464E-4</v>
      </c>
      <c r="AF114">
        <v>7.2396404326864464E-4</v>
      </c>
      <c r="AG114">
        <v>7.2396404326864464E-4</v>
      </c>
      <c r="AH114">
        <v>7.2396404326864464E-4</v>
      </c>
      <c r="AI114">
        <v>7.2396404326864464E-4</v>
      </c>
      <c r="AJ114">
        <v>7.2396404326864464E-4</v>
      </c>
      <c r="AK114">
        <v>7.2396404326864464E-4</v>
      </c>
      <c r="AL114">
        <v>7.2396404326864464E-4</v>
      </c>
      <c r="AM114">
        <v>7.2396404326864464E-4</v>
      </c>
      <c r="AN114">
        <v>7.2396404326864464E-4</v>
      </c>
      <c r="AO114">
        <v>7.2396404326864464E-4</v>
      </c>
      <c r="AP114">
        <v>7.2396404326864464E-4</v>
      </c>
      <c r="AQ114">
        <v>7.2396404326864464E-4</v>
      </c>
      <c r="AR114">
        <v>7.2396404326864464E-4</v>
      </c>
      <c r="AS114">
        <v>7.2396404326864464E-4</v>
      </c>
      <c r="AT114">
        <v>7.2396404326864464E-4</v>
      </c>
      <c r="AU114">
        <v>7.2396404326864464E-4</v>
      </c>
      <c r="AV114">
        <v>7.2396404326864464E-4</v>
      </c>
      <c r="AW114">
        <v>7.2396404326864464E-4</v>
      </c>
      <c r="AX114">
        <v>7.2396404326864464E-4</v>
      </c>
      <c r="AY114">
        <v>7.2396404326864464E-4</v>
      </c>
      <c r="AZ114">
        <v>7.2396404326864464E-4</v>
      </c>
      <c r="BA114">
        <v>7.2396404326864464E-4</v>
      </c>
      <c r="BB114">
        <v>7.2396404326864464E-4</v>
      </c>
      <c r="BC114">
        <v>7.2396404326864464E-4</v>
      </c>
      <c r="BD114">
        <v>7.2396404326864464E-4</v>
      </c>
      <c r="BE114">
        <v>7.2396404326864464E-4</v>
      </c>
      <c r="BF114">
        <v>7.2396404326864464E-4</v>
      </c>
      <c r="BG114">
        <v>7.2396404326864464E-4</v>
      </c>
      <c r="BH114">
        <v>7.2396404326864464E-4</v>
      </c>
      <c r="BI114">
        <v>7.2396404326864464E-4</v>
      </c>
      <c r="BJ114">
        <v>7.2396404326864464E-4</v>
      </c>
      <c r="BK114">
        <v>7.2396404326864464E-4</v>
      </c>
      <c r="BL114">
        <v>7.2396404326864464E-4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151.38889974316206</v>
      </c>
      <c r="C115">
        <v>6.7192059480012962E-4</v>
      </c>
      <c r="D115">
        <v>-20</v>
      </c>
      <c r="E115">
        <v>670.5</v>
      </c>
      <c r="F115">
        <v>-630.5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6.7192059480012962E-4</v>
      </c>
      <c r="Q115">
        <v>6.7192059480012962E-4</v>
      </c>
      <c r="R115">
        <v>6.7192059480012962E-4</v>
      </c>
      <c r="S115">
        <v>6.7192059480012962E-4</v>
      </c>
      <c r="T115">
        <v>6.7192059480012962E-4</v>
      </c>
      <c r="U115">
        <v>6.7192059480012962E-4</v>
      </c>
      <c r="V115">
        <v>6.7192059480012962E-4</v>
      </c>
      <c r="W115">
        <v>6.7192059480012962E-4</v>
      </c>
      <c r="X115">
        <v>6.7192059480012962E-4</v>
      </c>
      <c r="Y115">
        <v>6.7192059480012962E-4</v>
      </c>
      <c r="Z115">
        <v>6.7192059480012962E-4</v>
      </c>
      <c r="AA115">
        <v>6.7192059480012962E-4</v>
      </c>
      <c r="AB115">
        <v>6.7192059480012962E-4</v>
      </c>
      <c r="AC115">
        <v>6.7192059480012962E-4</v>
      </c>
      <c r="AD115">
        <v>6.7192059480012962E-4</v>
      </c>
      <c r="AE115">
        <v>6.7192059480012962E-4</v>
      </c>
      <c r="AF115">
        <v>6.7192059480012962E-4</v>
      </c>
      <c r="AG115">
        <v>6.7192059480012962E-4</v>
      </c>
      <c r="AH115">
        <v>6.7192059480012962E-4</v>
      </c>
      <c r="AI115">
        <v>6.7192059480012962E-4</v>
      </c>
      <c r="AJ115">
        <v>6.7192059480012962E-4</v>
      </c>
      <c r="AK115">
        <v>6.7192059480012962E-4</v>
      </c>
      <c r="AL115">
        <v>6.7192059480012962E-4</v>
      </c>
      <c r="AM115">
        <v>6.7192059480012962E-4</v>
      </c>
      <c r="AN115">
        <v>6.7192059480012962E-4</v>
      </c>
      <c r="AO115">
        <v>6.7192059480012962E-4</v>
      </c>
      <c r="AP115">
        <v>6.7192059480012962E-4</v>
      </c>
      <c r="AQ115">
        <v>6.7192059480012962E-4</v>
      </c>
      <c r="AR115">
        <v>6.7192059480012962E-4</v>
      </c>
      <c r="AS115">
        <v>6.7192059480012962E-4</v>
      </c>
      <c r="AT115">
        <v>6.7192059480012962E-4</v>
      </c>
      <c r="AU115">
        <v>6.7192059480012962E-4</v>
      </c>
      <c r="AV115">
        <v>6.7192059480012962E-4</v>
      </c>
      <c r="AW115">
        <v>6.7192059480012962E-4</v>
      </c>
      <c r="AX115">
        <v>6.7192059480012962E-4</v>
      </c>
      <c r="AY115">
        <v>6.7192059480012962E-4</v>
      </c>
      <c r="AZ115">
        <v>6.7192059480012962E-4</v>
      </c>
      <c r="BA115">
        <v>6.7192059480012962E-4</v>
      </c>
      <c r="BB115">
        <v>6.7192059480012962E-4</v>
      </c>
      <c r="BC115">
        <v>6.7192059480012962E-4</v>
      </c>
      <c r="BD115">
        <v>6.7192059480012962E-4</v>
      </c>
      <c r="BE115">
        <v>6.7192059480012962E-4</v>
      </c>
      <c r="BF115">
        <v>6.7192059480012962E-4</v>
      </c>
      <c r="BG115">
        <v>6.7192059480012962E-4</v>
      </c>
      <c r="BH115">
        <v>6.7192059480012962E-4</v>
      </c>
      <c r="BI115">
        <v>6.7192059480012962E-4</v>
      </c>
      <c r="BJ115">
        <v>6.7192059480012962E-4</v>
      </c>
      <c r="BK115">
        <v>6.7192059480012962E-4</v>
      </c>
      <c r="BL115">
        <v>6.7192059480012962E-4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166.92624845918672</v>
      </c>
      <c r="C116">
        <v>7.4088116330019811E-4</v>
      </c>
      <c r="D116">
        <v>-10</v>
      </c>
      <c r="E116">
        <v>660.5</v>
      </c>
      <c r="F116">
        <v>-640.5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7.4088116330019811E-4</v>
      </c>
      <c r="Q116">
        <v>7.4088116330019811E-4</v>
      </c>
      <c r="R116">
        <v>7.4088116330019811E-4</v>
      </c>
      <c r="S116">
        <v>7.4088116330019811E-4</v>
      </c>
      <c r="T116">
        <v>7.4088116330019811E-4</v>
      </c>
      <c r="U116">
        <v>7.4088116330019811E-4</v>
      </c>
      <c r="V116">
        <v>7.4088116330019811E-4</v>
      </c>
      <c r="W116">
        <v>7.4088116330019811E-4</v>
      </c>
      <c r="X116">
        <v>7.4088116330019811E-4</v>
      </c>
      <c r="Y116">
        <v>7.4088116330019811E-4</v>
      </c>
      <c r="Z116">
        <v>7.4088116330019811E-4</v>
      </c>
      <c r="AA116">
        <v>7.4088116330019811E-4</v>
      </c>
      <c r="AB116">
        <v>7.4088116330019811E-4</v>
      </c>
      <c r="AC116">
        <v>7.4088116330019811E-4</v>
      </c>
      <c r="AD116">
        <v>7.4088116330019811E-4</v>
      </c>
      <c r="AE116">
        <v>7.4088116330019811E-4</v>
      </c>
      <c r="AF116">
        <v>7.4088116330019811E-4</v>
      </c>
      <c r="AG116">
        <v>7.4088116330019811E-4</v>
      </c>
      <c r="AH116">
        <v>7.4088116330019811E-4</v>
      </c>
      <c r="AI116">
        <v>7.4088116330019811E-4</v>
      </c>
      <c r="AJ116">
        <v>7.4088116330019811E-4</v>
      </c>
      <c r="AK116">
        <v>7.4088116330019811E-4</v>
      </c>
      <c r="AL116">
        <v>7.4088116330019811E-4</v>
      </c>
      <c r="AM116">
        <v>7.4088116330019811E-4</v>
      </c>
      <c r="AN116">
        <v>7.4088116330019811E-4</v>
      </c>
      <c r="AO116">
        <v>7.4088116330019811E-4</v>
      </c>
      <c r="AP116">
        <v>7.4088116330019811E-4</v>
      </c>
      <c r="AQ116">
        <v>7.4088116330019811E-4</v>
      </c>
      <c r="AR116">
        <v>7.4088116330019811E-4</v>
      </c>
      <c r="AS116">
        <v>7.4088116330019811E-4</v>
      </c>
      <c r="AT116">
        <v>7.4088116330019811E-4</v>
      </c>
      <c r="AU116">
        <v>7.4088116330019811E-4</v>
      </c>
      <c r="AV116">
        <v>7.4088116330019811E-4</v>
      </c>
      <c r="AW116">
        <v>7.4088116330019811E-4</v>
      </c>
      <c r="AX116">
        <v>7.4088116330019811E-4</v>
      </c>
      <c r="AY116">
        <v>7.4088116330019811E-4</v>
      </c>
      <c r="AZ116">
        <v>7.4088116330019811E-4</v>
      </c>
      <c r="BA116">
        <v>7.4088116330019811E-4</v>
      </c>
      <c r="BB116">
        <v>7.4088116330019811E-4</v>
      </c>
      <c r="BC116">
        <v>7.4088116330019811E-4</v>
      </c>
      <c r="BD116">
        <v>7.4088116330019811E-4</v>
      </c>
      <c r="BE116">
        <v>7.4088116330019811E-4</v>
      </c>
      <c r="BF116">
        <v>7.4088116330019811E-4</v>
      </c>
      <c r="BG116">
        <v>7.4088116330019811E-4</v>
      </c>
      <c r="BH116">
        <v>7.4088116330019811E-4</v>
      </c>
      <c r="BI116">
        <v>7.4088116330019811E-4</v>
      </c>
      <c r="BJ116">
        <v>7.4088116330019811E-4</v>
      </c>
      <c r="BK116">
        <v>7.4088116330019811E-4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162.2164715267586</v>
      </c>
      <c r="C117">
        <v>7.1997741062624439E-4</v>
      </c>
      <c r="D117">
        <v>0</v>
      </c>
      <c r="E117">
        <v>650.5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7.1997741062624439E-4</v>
      </c>
      <c r="P117">
        <v>7.1997741062624439E-4</v>
      </c>
      <c r="Q117">
        <v>7.1997741062624439E-4</v>
      </c>
      <c r="R117">
        <v>7.1997741062624439E-4</v>
      </c>
      <c r="S117">
        <v>7.1997741062624439E-4</v>
      </c>
      <c r="T117">
        <v>7.1997741062624439E-4</v>
      </c>
      <c r="U117">
        <v>7.1997741062624439E-4</v>
      </c>
      <c r="V117">
        <v>7.1997741062624439E-4</v>
      </c>
      <c r="W117">
        <v>7.1997741062624439E-4</v>
      </c>
      <c r="X117">
        <v>7.1997741062624439E-4</v>
      </c>
      <c r="Y117">
        <v>7.1997741062624439E-4</v>
      </c>
      <c r="Z117">
        <v>7.1997741062624439E-4</v>
      </c>
      <c r="AA117">
        <v>7.1997741062624439E-4</v>
      </c>
      <c r="AB117">
        <v>7.1997741062624439E-4</v>
      </c>
      <c r="AC117">
        <v>7.1997741062624439E-4</v>
      </c>
      <c r="AD117">
        <v>7.1997741062624439E-4</v>
      </c>
      <c r="AE117">
        <v>7.1997741062624439E-4</v>
      </c>
      <c r="AF117">
        <v>7.1997741062624439E-4</v>
      </c>
      <c r="AG117">
        <v>7.1997741062624439E-4</v>
      </c>
      <c r="AH117">
        <v>7.1997741062624439E-4</v>
      </c>
      <c r="AI117">
        <v>7.1997741062624439E-4</v>
      </c>
      <c r="AJ117">
        <v>7.1997741062624439E-4</v>
      </c>
      <c r="AK117">
        <v>7.1997741062624439E-4</v>
      </c>
      <c r="AL117">
        <v>7.1997741062624439E-4</v>
      </c>
      <c r="AM117">
        <v>7.1997741062624439E-4</v>
      </c>
      <c r="AN117">
        <v>7.1997741062624439E-4</v>
      </c>
      <c r="AO117">
        <v>7.1997741062624439E-4</v>
      </c>
      <c r="AP117">
        <v>7.1997741062624439E-4</v>
      </c>
      <c r="AQ117">
        <v>7.1997741062624439E-4</v>
      </c>
      <c r="AR117">
        <v>7.1997741062624439E-4</v>
      </c>
      <c r="AS117">
        <v>7.1997741062624439E-4</v>
      </c>
      <c r="AT117">
        <v>7.1997741062624439E-4</v>
      </c>
      <c r="AU117">
        <v>7.1997741062624439E-4</v>
      </c>
      <c r="AV117">
        <v>7.1997741062624439E-4</v>
      </c>
      <c r="AW117">
        <v>7.1997741062624439E-4</v>
      </c>
      <c r="AX117">
        <v>7.1997741062624439E-4</v>
      </c>
      <c r="AY117">
        <v>7.1997741062624439E-4</v>
      </c>
      <c r="AZ117">
        <v>7.1997741062624439E-4</v>
      </c>
      <c r="BA117">
        <v>7.1997741062624439E-4</v>
      </c>
      <c r="BB117">
        <v>7.1997741062624439E-4</v>
      </c>
      <c r="BC117">
        <v>7.1997741062624439E-4</v>
      </c>
      <c r="BD117">
        <v>7.1997741062624439E-4</v>
      </c>
      <c r="BE117">
        <v>7.1997741062624439E-4</v>
      </c>
      <c r="BF117">
        <v>7.1997741062624439E-4</v>
      </c>
      <c r="BG117">
        <v>7.1997741062624439E-4</v>
      </c>
      <c r="BH117">
        <v>7.1997741062624439E-4</v>
      </c>
      <c r="BI117">
        <v>7.1997741062624439E-4</v>
      </c>
      <c r="BJ117">
        <v>7.1997741062624439E-4</v>
      </c>
      <c r="BK117">
        <v>7.1997741062624439E-4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1292</v>
      </c>
      <c r="B118">
        <v>208.73748099823655</v>
      </c>
      <c r="C118">
        <v>9.2645506128497316E-4</v>
      </c>
      <c r="D118">
        <v>10</v>
      </c>
      <c r="E118">
        <v>636</v>
      </c>
      <c r="F118">
        <v>-656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9.2645506128497316E-4</v>
      </c>
      <c r="P118">
        <v>9.2645506128497316E-4</v>
      </c>
      <c r="Q118">
        <v>9.2645506128497316E-4</v>
      </c>
      <c r="R118">
        <v>9.2645506128497316E-4</v>
      </c>
      <c r="S118">
        <v>9.2645506128497316E-4</v>
      </c>
      <c r="T118">
        <v>9.2645506128497316E-4</v>
      </c>
      <c r="U118">
        <v>9.2645506128497316E-4</v>
      </c>
      <c r="V118">
        <v>9.2645506128497316E-4</v>
      </c>
      <c r="W118">
        <v>9.2645506128497316E-4</v>
      </c>
      <c r="X118">
        <v>9.2645506128497316E-4</v>
      </c>
      <c r="Y118">
        <v>9.2645506128497316E-4</v>
      </c>
      <c r="Z118">
        <v>9.2645506128497316E-4</v>
      </c>
      <c r="AA118">
        <v>9.2645506128497316E-4</v>
      </c>
      <c r="AB118">
        <v>9.2645506128497316E-4</v>
      </c>
      <c r="AC118">
        <v>9.2645506128497316E-4</v>
      </c>
      <c r="AD118">
        <v>9.2645506128497316E-4</v>
      </c>
      <c r="AE118">
        <v>9.2645506128497316E-4</v>
      </c>
      <c r="AF118">
        <v>9.2645506128497316E-4</v>
      </c>
      <c r="AG118">
        <v>9.2645506128497316E-4</v>
      </c>
      <c r="AH118">
        <v>9.2645506128497316E-4</v>
      </c>
      <c r="AI118">
        <v>9.2645506128497316E-4</v>
      </c>
      <c r="AJ118">
        <v>9.2645506128497316E-4</v>
      </c>
      <c r="AK118">
        <v>9.2645506128497316E-4</v>
      </c>
      <c r="AL118">
        <v>9.2645506128497316E-4</v>
      </c>
      <c r="AM118">
        <v>9.2645506128497316E-4</v>
      </c>
      <c r="AN118">
        <v>9.2645506128497316E-4</v>
      </c>
      <c r="AO118">
        <v>9.2645506128497316E-4</v>
      </c>
      <c r="AP118">
        <v>9.2645506128497316E-4</v>
      </c>
      <c r="AQ118">
        <v>9.2645506128497316E-4</v>
      </c>
      <c r="AR118">
        <v>9.2645506128497316E-4</v>
      </c>
      <c r="AS118">
        <v>9.2645506128497316E-4</v>
      </c>
      <c r="AT118">
        <v>9.2645506128497316E-4</v>
      </c>
      <c r="AU118">
        <v>9.2645506128497316E-4</v>
      </c>
      <c r="AV118">
        <v>9.2645506128497316E-4</v>
      </c>
      <c r="AW118">
        <v>9.2645506128497316E-4</v>
      </c>
      <c r="AX118">
        <v>9.2645506128497316E-4</v>
      </c>
      <c r="AY118">
        <v>9.2645506128497316E-4</v>
      </c>
      <c r="AZ118">
        <v>9.2645506128497316E-4</v>
      </c>
      <c r="BA118">
        <v>9.2645506128497316E-4</v>
      </c>
      <c r="BB118">
        <v>9.2645506128497316E-4</v>
      </c>
      <c r="BC118">
        <v>9.2645506128497316E-4</v>
      </c>
      <c r="BD118">
        <v>9.2645506128497316E-4</v>
      </c>
      <c r="BE118">
        <v>9.2645506128497316E-4</v>
      </c>
      <c r="BF118">
        <v>9.2645506128497316E-4</v>
      </c>
      <c r="BG118">
        <v>9.2645506128497316E-4</v>
      </c>
      <c r="BH118">
        <v>9.2645506128497316E-4</v>
      </c>
      <c r="BI118">
        <v>9.2645506128497316E-4</v>
      </c>
      <c r="BJ118">
        <v>9.2645506128497316E-4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1292</v>
      </c>
      <c r="B119">
        <v>218.47337461089379</v>
      </c>
      <c r="C119">
        <v>9.6966660082470021E-4</v>
      </c>
      <c r="D119">
        <v>20</v>
      </c>
      <c r="E119">
        <v>626</v>
      </c>
      <c r="F119">
        <v>-666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9.6966660082470021E-4</v>
      </c>
      <c r="P119">
        <v>9.6966660082470021E-4</v>
      </c>
      <c r="Q119">
        <v>9.6966660082470021E-4</v>
      </c>
      <c r="R119">
        <v>9.6966660082470021E-4</v>
      </c>
      <c r="S119">
        <v>9.6966660082470021E-4</v>
      </c>
      <c r="T119">
        <v>9.6966660082470021E-4</v>
      </c>
      <c r="U119">
        <v>9.6966660082470021E-4</v>
      </c>
      <c r="V119">
        <v>9.6966660082470021E-4</v>
      </c>
      <c r="W119">
        <v>9.6966660082470021E-4</v>
      </c>
      <c r="X119">
        <v>9.6966660082470021E-4</v>
      </c>
      <c r="Y119">
        <v>9.6966660082470021E-4</v>
      </c>
      <c r="Z119">
        <v>9.6966660082470021E-4</v>
      </c>
      <c r="AA119">
        <v>9.6966660082470021E-4</v>
      </c>
      <c r="AB119">
        <v>9.6966660082470021E-4</v>
      </c>
      <c r="AC119">
        <v>9.6966660082470021E-4</v>
      </c>
      <c r="AD119">
        <v>9.6966660082470021E-4</v>
      </c>
      <c r="AE119">
        <v>9.6966660082470021E-4</v>
      </c>
      <c r="AF119">
        <v>9.6966660082470021E-4</v>
      </c>
      <c r="AG119">
        <v>9.6966660082470021E-4</v>
      </c>
      <c r="AH119">
        <v>9.6966660082470021E-4</v>
      </c>
      <c r="AI119">
        <v>9.6966660082470021E-4</v>
      </c>
      <c r="AJ119">
        <v>9.6966660082470021E-4</v>
      </c>
      <c r="AK119">
        <v>9.6966660082470021E-4</v>
      </c>
      <c r="AL119">
        <v>9.6966660082470021E-4</v>
      </c>
      <c r="AM119">
        <v>9.6966660082470021E-4</v>
      </c>
      <c r="AN119">
        <v>9.6966660082470021E-4</v>
      </c>
      <c r="AO119">
        <v>9.6966660082470021E-4</v>
      </c>
      <c r="AP119">
        <v>9.6966660082470021E-4</v>
      </c>
      <c r="AQ119">
        <v>9.6966660082470021E-4</v>
      </c>
      <c r="AR119">
        <v>9.6966660082470021E-4</v>
      </c>
      <c r="AS119">
        <v>9.6966660082470021E-4</v>
      </c>
      <c r="AT119">
        <v>9.6966660082470021E-4</v>
      </c>
      <c r="AU119">
        <v>9.6966660082470021E-4</v>
      </c>
      <c r="AV119">
        <v>9.6966660082470021E-4</v>
      </c>
      <c r="AW119">
        <v>9.6966660082470021E-4</v>
      </c>
      <c r="AX119">
        <v>9.6966660082470021E-4</v>
      </c>
      <c r="AY119">
        <v>9.6966660082470021E-4</v>
      </c>
      <c r="AZ119">
        <v>9.6966660082470021E-4</v>
      </c>
      <c r="BA119">
        <v>9.6966660082470021E-4</v>
      </c>
      <c r="BB119">
        <v>9.6966660082470021E-4</v>
      </c>
      <c r="BC119">
        <v>9.6966660082470021E-4</v>
      </c>
      <c r="BD119">
        <v>9.6966660082470021E-4</v>
      </c>
      <c r="BE119">
        <v>9.6966660082470021E-4</v>
      </c>
      <c r="BF119">
        <v>9.6966660082470021E-4</v>
      </c>
      <c r="BG119">
        <v>9.6966660082470021E-4</v>
      </c>
      <c r="BH119">
        <v>9.6966660082470021E-4</v>
      </c>
      <c r="BI119">
        <v>9.6966660082470021E-4</v>
      </c>
      <c r="BJ119">
        <v>9.6966660082470021E-4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1292</v>
      </c>
      <c r="B120">
        <v>208.31977334632325</v>
      </c>
      <c r="C120">
        <v>9.2460111839746744E-4</v>
      </c>
      <c r="D120">
        <v>30</v>
      </c>
      <c r="E120">
        <v>616</v>
      </c>
      <c r="F120">
        <v>-676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9.2460111839746744E-4</v>
      </c>
      <c r="O120">
        <v>9.2460111839746744E-4</v>
      </c>
      <c r="P120">
        <v>9.2460111839746744E-4</v>
      </c>
      <c r="Q120">
        <v>9.2460111839746744E-4</v>
      </c>
      <c r="R120">
        <v>9.2460111839746744E-4</v>
      </c>
      <c r="S120">
        <v>9.2460111839746744E-4</v>
      </c>
      <c r="T120">
        <v>9.2460111839746744E-4</v>
      </c>
      <c r="U120">
        <v>9.2460111839746744E-4</v>
      </c>
      <c r="V120">
        <v>9.2460111839746744E-4</v>
      </c>
      <c r="W120">
        <v>9.2460111839746744E-4</v>
      </c>
      <c r="X120">
        <v>9.2460111839746744E-4</v>
      </c>
      <c r="Y120">
        <v>9.2460111839746744E-4</v>
      </c>
      <c r="Z120">
        <v>9.2460111839746744E-4</v>
      </c>
      <c r="AA120">
        <v>9.2460111839746744E-4</v>
      </c>
      <c r="AB120">
        <v>9.2460111839746744E-4</v>
      </c>
      <c r="AC120">
        <v>9.2460111839746744E-4</v>
      </c>
      <c r="AD120">
        <v>9.2460111839746744E-4</v>
      </c>
      <c r="AE120">
        <v>9.2460111839746744E-4</v>
      </c>
      <c r="AF120">
        <v>9.2460111839746744E-4</v>
      </c>
      <c r="AG120">
        <v>9.2460111839746744E-4</v>
      </c>
      <c r="AH120">
        <v>9.2460111839746744E-4</v>
      </c>
      <c r="AI120">
        <v>9.2460111839746744E-4</v>
      </c>
      <c r="AJ120">
        <v>9.2460111839746744E-4</v>
      </c>
      <c r="AK120">
        <v>9.2460111839746744E-4</v>
      </c>
      <c r="AL120">
        <v>9.2460111839746744E-4</v>
      </c>
      <c r="AM120">
        <v>9.2460111839746744E-4</v>
      </c>
      <c r="AN120">
        <v>9.2460111839746744E-4</v>
      </c>
      <c r="AO120">
        <v>9.2460111839746744E-4</v>
      </c>
      <c r="AP120">
        <v>9.2460111839746744E-4</v>
      </c>
      <c r="AQ120">
        <v>9.2460111839746744E-4</v>
      </c>
      <c r="AR120">
        <v>9.2460111839746744E-4</v>
      </c>
      <c r="AS120">
        <v>9.2460111839746744E-4</v>
      </c>
      <c r="AT120">
        <v>9.2460111839746744E-4</v>
      </c>
      <c r="AU120">
        <v>9.2460111839746744E-4</v>
      </c>
      <c r="AV120">
        <v>9.2460111839746744E-4</v>
      </c>
      <c r="AW120">
        <v>9.2460111839746744E-4</v>
      </c>
      <c r="AX120">
        <v>9.2460111839746744E-4</v>
      </c>
      <c r="AY120">
        <v>9.2460111839746744E-4</v>
      </c>
      <c r="AZ120">
        <v>9.2460111839746744E-4</v>
      </c>
      <c r="BA120">
        <v>9.2460111839746744E-4</v>
      </c>
      <c r="BB120">
        <v>9.2460111839746744E-4</v>
      </c>
      <c r="BC120">
        <v>9.2460111839746744E-4</v>
      </c>
      <c r="BD120">
        <v>9.2460111839746744E-4</v>
      </c>
      <c r="BE120">
        <v>9.2460111839746744E-4</v>
      </c>
      <c r="BF120">
        <v>9.2460111839746744E-4</v>
      </c>
      <c r="BG120">
        <v>9.2460111839746744E-4</v>
      </c>
      <c r="BH120">
        <v>9.2460111839746744E-4</v>
      </c>
      <c r="BI120">
        <v>9.2460111839746744E-4</v>
      </c>
      <c r="BJ120">
        <v>9.2460111839746744E-4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1292</v>
      </c>
      <c r="B121">
        <v>216.07866482054382</v>
      </c>
      <c r="C121">
        <v>9.5903798254796089E-4</v>
      </c>
      <c r="D121">
        <v>40</v>
      </c>
      <c r="E121">
        <v>606</v>
      </c>
      <c r="F121">
        <v>-686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9.5903798254796089E-4</v>
      </c>
      <c r="O121">
        <v>9.5903798254796089E-4</v>
      </c>
      <c r="P121">
        <v>9.5903798254796089E-4</v>
      </c>
      <c r="Q121">
        <v>9.5903798254796089E-4</v>
      </c>
      <c r="R121">
        <v>9.5903798254796089E-4</v>
      </c>
      <c r="S121">
        <v>9.5903798254796089E-4</v>
      </c>
      <c r="T121">
        <v>9.5903798254796089E-4</v>
      </c>
      <c r="U121">
        <v>9.5903798254796089E-4</v>
      </c>
      <c r="V121">
        <v>9.5903798254796089E-4</v>
      </c>
      <c r="W121">
        <v>9.5903798254796089E-4</v>
      </c>
      <c r="X121">
        <v>9.5903798254796089E-4</v>
      </c>
      <c r="Y121">
        <v>9.5903798254796089E-4</v>
      </c>
      <c r="Z121">
        <v>9.5903798254796089E-4</v>
      </c>
      <c r="AA121">
        <v>9.5903798254796089E-4</v>
      </c>
      <c r="AB121">
        <v>9.5903798254796089E-4</v>
      </c>
      <c r="AC121">
        <v>9.5903798254796089E-4</v>
      </c>
      <c r="AD121">
        <v>9.5903798254796089E-4</v>
      </c>
      <c r="AE121">
        <v>9.5903798254796089E-4</v>
      </c>
      <c r="AF121">
        <v>9.5903798254796089E-4</v>
      </c>
      <c r="AG121">
        <v>9.5903798254796089E-4</v>
      </c>
      <c r="AH121">
        <v>9.5903798254796089E-4</v>
      </c>
      <c r="AI121">
        <v>9.5903798254796089E-4</v>
      </c>
      <c r="AJ121">
        <v>9.5903798254796089E-4</v>
      </c>
      <c r="AK121">
        <v>9.5903798254796089E-4</v>
      </c>
      <c r="AL121">
        <v>9.5903798254796089E-4</v>
      </c>
      <c r="AM121">
        <v>9.5903798254796089E-4</v>
      </c>
      <c r="AN121">
        <v>9.5903798254796089E-4</v>
      </c>
      <c r="AO121">
        <v>9.5903798254796089E-4</v>
      </c>
      <c r="AP121">
        <v>9.5903798254796089E-4</v>
      </c>
      <c r="AQ121">
        <v>9.5903798254796089E-4</v>
      </c>
      <c r="AR121">
        <v>9.5903798254796089E-4</v>
      </c>
      <c r="AS121">
        <v>9.5903798254796089E-4</v>
      </c>
      <c r="AT121">
        <v>9.5903798254796089E-4</v>
      </c>
      <c r="AU121">
        <v>9.5903798254796089E-4</v>
      </c>
      <c r="AV121">
        <v>9.5903798254796089E-4</v>
      </c>
      <c r="AW121">
        <v>9.5903798254796089E-4</v>
      </c>
      <c r="AX121">
        <v>9.5903798254796089E-4</v>
      </c>
      <c r="AY121">
        <v>9.5903798254796089E-4</v>
      </c>
      <c r="AZ121">
        <v>9.5903798254796089E-4</v>
      </c>
      <c r="BA121">
        <v>9.5903798254796089E-4</v>
      </c>
      <c r="BB121">
        <v>9.5903798254796089E-4</v>
      </c>
      <c r="BC121">
        <v>9.5903798254796089E-4</v>
      </c>
      <c r="BD121">
        <v>9.5903798254796089E-4</v>
      </c>
      <c r="BE121">
        <v>9.5903798254796089E-4</v>
      </c>
      <c r="BF121">
        <v>9.5903798254796089E-4</v>
      </c>
      <c r="BG121">
        <v>9.5903798254796089E-4</v>
      </c>
      <c r="BH121">
        <v>9.5903798254796089E-4</v>
      </c>
      <c r="BI121">
        <v>9.5903798254796089E-4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1292</v>
      </c>
      <c r="B122">
        <v>207.91432397229667</v>
      </c>
      <c r="C122">
        <v>9.2280158233491944E-4</v>
      </c>
      <c r="D122">
        <v>30</v>
      </c>
      <c r="E122">
        <v>616</v>
      </c>
      <c r="F122">
        <v>-676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9.2280158233491944E-4</v>
      </c>
      <c r="O122">
        <v>9.2280158233491944E-4</v>
      </c>
      <c r="P122">
        <v>9.2280158233491944E-4</v>
      </c>
      <c r="Q122">
        <v>9.2280158233491944E-4</v>
      </c>
      <c r="R122">
        <v>9.2280158233491944E-4</v>
      </c>
      <c r="S122">
        <v>9.2280158233491944E-4</v>
      </c>
      <c r="T122">
        <v>9.2280158233491944E-4</v>
      </c>
      <c r="U122">
        <v>9.2280158233491944E-4</v>
      </c>
      <c r="V122">
        <v>9.2280158233491944E-4</v>
      </c>
      <c r="W122">
        <v>9.2280158233491944E-4</v>
      </c>
      <c r="X122">
        <v>9.2280158233491944E-4</v>
      </c>
      <c r="Y122">
        <v>9.2280158233491944E-4</v>
      </c>
      <c r="Z122">
        <v>9.2280158233491944E-4</v>
      </c>
      <c r="AA122">
        <v>9.2280158233491944E-4</v>
      </c>
      <c r="AB122">
        <v>9.2280158233491944E-4</v>
      </c>
      <c r="AC122">
        <v>9.2280158233491944E-4</v>
      </c>
      <c r="AD122">
        <v>9.2280158233491944E-4</v>
      </c>
      <c r="AE122">
        <v>9.2280158233491944E-4</v>
      </c>
      <c r="AF122">
        <v>9.2280158233491944E-4</v>
      </c>
      <c r="AG122">
        <v>9.2280158233491944E-4</v>
      </c>
      <c r="AH122">
        <v>9.2280158233491944E-4</v>
      </c>
      <c r="AI122">
        <v>9.2280158233491944E-4</v>
      </c>
      <c r="AJ122">
        <v>9.2280158233491944E-4</v>
      </c>
      <c r="AK122">
        <v>9.2280158233491944E-4</v>
      </c>
      <c r="AL122">
        <v>9.2280158233491944E-4</v>
      </c>
      <c r="AM122">
        <v>9.2280158233491944E-4</v>
      </c>
      <c r="AN122">
        <v>9.2280158233491944E-4</v>
      </c>
      <c r="AO122">
        <v>9.2280158233491944E-4</v>
      </c>
      <c r="AP122">
        <v>9.2280158233491944E-4</v>
      </c>
      <c r="AQ122">
        <v>9.2280158233491944E-4</v>
      </c>
      <c r="AR122">
        <v>9.2280158233491944E-4</v>
      </c>
      <c r="AS122">
        <v>9.2280158233491944E-4</v>
      </c>
      <c r="AT122">
        <v>9.2280158233491944E-4</v>
      </c>
      <c r="AU122">
        <v>9.2280158233491944E-4</v>
      </c>
      <c r="AV122">
        <v>9.2280158233491944E-4</v>
      </c>
      <c r="AW122">
        <v>9.2280158233491944E-4</v>
      </c>
      <c r="AX122">
        <v>9.2280158233491944E-4</v>
      </c>
      <c r="AY122">
        <v>9.2280158233491944E-4</v>
      </c>
      <c r="AZ122">
        <v>9.2280158233491944E-4</v>
      </c>
      <c r="BA122">
        <v>9.2280158233491944E-4</v>
      </c>
      <c r="BB122">
        <v>9.2280158233491944E-4</v>
      </c>
      <c r="BC122">
        <v>9.2280158233491944E-4</v>
      </c>
      <c r="BD122">
        <v>9.2280158233491944E-4</v>
      </c>
      <c r="BE122">
        <v>9.2280158233491944E-4</v>
      </c>
      <c r="BF122">
        <v>9.2280158233491944E-4</v>
      </c>
      <c r="BG122">
        <v>9.2280158233491944E-4</v>
      </c>
      <c r="BH122">
        <v>9.2280158233491944E-4</v>
      </c>
      <c r="BI122">
        <v>9.2280158233491944E-4</v>
      </c>
      <c r="BJ122">
        <v>9.2280158233491944E-4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1292</v>
      </c>
      <c r="B123">
        <v>215.44840038410169</v>
      </c>
      <c r="C123">
        <v>9.5624063310071586E-4</v>
      </c>
      <c r="D123">
        <v>20</v>
      </c>
      <c r="E123">
        <v>626</v>
      </c>
      <c r="F123">
        <v>-666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9.5624063310071586E-4</v>
      </c>
      <c r="P123">
        <v>9.5624063310071586E-4</v>
      </c>
      <c r="Q123">
        <v>9.5624063310071586E-4</v>
      </c>
      <c r="R123">
        <v>9.5624063310071586E-4</v>
      </c>
      <c r="S123">
        <v>9.5624063310071586E-4</v>
      </c>
      <c r="T123">
        <v>9.5624063310071586E-4</v>
      </c>
      <c r="U123">
        <v>9.5624063310071586E-4</v>
      </c>
      <c r="V123">
        <v>9.5624063310071586E-4</v>
      </c>
      <c r="W123">
        <v>9.5624063310071586E-4</v>
      </c>
      <c r="X123">
        <v>9.5624063310071586E-4</v>
      </c>
      <c r="Y123">
        <v>9.5624063310071586E-4</v>
      </c>
      <c r="Z123">
        <v>9.5624063310071586E-4</v>
      </c>
      <c r="AA123">
        <v>9.5624063310071586E-4</v>
      </c>
      <c r="AB123">
        <v>9.5624063310071586E-4</v>
      </c>
      <c r="AC123">
        <v>9.5624063310071586E-4</v>
      </c>
      <c r="AD123">
        <v>9.5624063310071586E-4</v>
      </c>
      <c r="AE123">
        <v>9.5624063310071586E-4</v>
      </c>
      <c r="AF123">
        <v>9.5624063310071586E-4</v>
      </c>
      <c r="AG123">
        <v>9.5624063310071586E-4</v>
      </c>
      <c r="AH123">
        <v>9.5624063310071586E-4</v>
      </c>
      <c r="AI123">
        <v>9.5624063310071586E-4</v>
      </c>
      <c r="AJ123">
        <v>9.5624063310071586E-4</v>
      </c>
      <c r="AK123">
        <v>9.5624063310071586E-4</v>
      </c>
      <c r="AL123">
        <v>9.5624063310071586E-4</v>
      </c>
      <c r="AM123">
        <v>9.5624063310071586E-4</v>
      </c>
      <c r="AN123">
        <v>9.5624063310071586E-4</v>
      </c>
      <c r="AO123">
        <v>9.5624063310071586E-4</v>
      </c>
      <c r="AP123">
        <v>9.5624063310071586E-4</v>
      </c>
      <c r="AQ123">
        <v>9.5624063310071586E-4</v>
      </c>
      <c r="AR123">
        <v>9.5624063310071586E-4</v>
      </c>
      <c r="AS123">
        <v>9.5624063310071586E-4</v>
      </c>
      <c r="AT123">
        <v>9.5624063310071586E-4</v>
      </c>
      <c r="AU123">
        <v>9.5624063310071586E-4</v>
      </c>
      <c r="AV123">
        <v>9.5624063310071586E-4</v>
      </c>
      <c r="AW123">
        <v>9.5624063310071586E-4</v>
      </c>
      <c r="AX123">
        <v>9.5624063310071586E-4</v>
      </c>
      <c r="AY123">
        <v>9.5624063310071586E-4</v>
      </c>
      <c r="AZ123">
        <v>9.5624063310071586E-4</v>
      </c>
      <c r="BA123">
        <v>9.5624063310071586E-4</v>
      </c>
      <c r="BB123">
        <v>9.5624063310071586E-4</v>
      </c>
      <c r="BC123">
        <v>9.5624063310071586E-4</v>
      </c>
      <c r="BD123">
        <v>9.5624063310071586E-4</v>
      </c>
      <c r="BE123">
        <v>9.5624063310071586E-4</v>
      </c>
      <c r="BF123">
        <v>9.5624063310071586E-4</v>
      </c>
      <c r="BG123">
        <v>9.5624063310071586E-4</v>
      </c>
      <c r="BH123">
        <v>9.5624063310071586E-4</v>
      </c>
      <c r="BI123">
        <v>9.5624063310071586E-4</v>
      </c>
      <c r="BJ123">
        <v>9.5624063310071586E-4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1259</v>
      </c>
      <c r="B124">
        <v>130.72313493776841</v>
      </c>
      <c r="C124">
        <v>5.8019819637067089E-4</v>
      </c>
      <c r="D124">
        <v>10</v>
      </c>
      <c r="E124">
        <v>619.5</v>
      </c>
      <c r="F124">
        <v>-639.5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5.8019819637067089E-4</v>
      </c>
      <c r="Q124">
        <v>5.8019819637067089E-4</v>
      </c>
      <c r="R124">
        <v>5.8019819637067089E-4</v>
      </c>
      <c r="S124">
        <v>5.8019819637067089E-4</v>
      </c>
      <c r="T124">
        <v>5.8019819637067089E-4</v>
      </c>
      <c r="U124">
        <v>5.8019819637067089E-4</v>
      </c>
      <c r="V124">
        <v>5.8019819637067089E-4</v>
      </c>
      <c r="W124">
        <v>5.8019819637067089E-4</v>
      </c>
      <c r="X124">
        <v>5.8019819637067089E-4</v>
      </c>
      <c r="Y124">
        <v>5.8019819637067089E-4</v>
      </c>
      <c r="Z124">
        <v>5.8019819637067089E-4</v>
      </c>
      <c r="AA124">
        <v>5.8019819637067089E-4</v>
      </c>
      <c r="AB124">
        <v>5.8019819637067089E-4</v>
      </c>
      <c r="AC124">
        <v>5.8019819637067089E-4</v>
      </c>
      <c r="AD124">
        <v>5.8019819637067089E-4</v>
      </c>
      <c r="AE124">
        <v>5.8019819637067089E-4</v>
      </c>
      <c r="AF124">
        <v>5.8019819637067089E-4</v>
      </c>
      <c r="AG124">
        <v>5.8019819637067089E-4</v>
      </c>
      <c r="AH124">
        <v>5.8019819637067089E-4</v>
      </c>
      <c r="AI124">
        <v>5.8019819637067089E-4</v>
      </c>
      <c r="AJ124">
        <v>5.8019819637067089E-4</v>
      </c>
      <c r="AK124">
        <v>5.8019819637067089E-4</v>
      </c>
      <c r="AL124">
        <v>5.8019819637067089E-4</v>
      </c>
      <c r="AM124">
        <v>5.8019819637067089E-4</v>
      </c>
      <c r="AN124">
        <v>5.8019819637067089E-4</v>
      </c>
      <c r="AO124">
        <v>5.8019819637067089E-4</v>
      </c>
      <c r="AP124">
        <v>5.8019819637067089E-4</v>
      </c>
      <c r="AQ124">
        <v>5.8019819637067089E-4</v>
      </c>
      <c r="AR124">
        <v>5.8019819637067089E-4</v>
      </c>
      <c r="AS124">
        <v>5.8019819637067089E-4</v>
      </c>
      <c r="AT124">
        <v>5.8019819637067089E-4</v>
      </c>
      <c r="AU124">
        <v>5.8019819637067089E-4</v>
      </c>
      <c r="AV124">
        <v>5.8019819637067089E-4</v>
      </c>
      <c r="AW124">
        <v>5.8019819637067089E-4</v>
      </c>
      <c r="AX124">
        <v>5.8019819637067089E-4</v>
      </c>
      <c r="AY124">
        <v>5.8019819637067089E-4</v>
      </c>
      <c r="AZ124">
        <v>5.8019819637067089E-4</v>
      </c>
      <c r="BA124">
        <v>5.8019819637067089E-4</v>
      </c>
      <c r="BB124">
        <v>5.8019819637067089E-4</v>
      </c>
      <c r="BC124">
        <v>5.8019819637067089E-4</v>
      </c>
      <c r="BD124">
        <v>5.8019819637067089E-4</v>
      </c>
      <c r="BE124">
        <v>5.8019819637067089E-4</v>
      </c>
      <c r="BF124">
        <v>5.8019819637067089E-4</v>
      </c>
      <c r="BG124">
        <v>5.8019819637067089E-4</v>
      </c>
      <c r="BH124">
        <v>5.8019819637067089E-4</v>
      </c>
      <c r="BI124">
        <v>5.8019819637067089E-4</v>
      </c>
      <c r="BJ124">
        <v>5.8019819637067089E-4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1259</v>
      </c>
      <c r="B125">
        <v>139.48837902917265</v>
      </c>
      <c r="C125">
        <v>6.1910163006664561E-4</v>
      </c>
      <c r="D125">
        <v>0</v>
      </c>
      <c r="E125">
        <v>629.5</v>
      </c>
      <c r="F125">
        <v>-629.5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6.1910163006664561E-4</v>
      </c>
      <c r="Q125">
        <v>6.1910163006664561E-4</v>
      </c>
      <c r="R125">
        <v>6.1910163006664561E-4</v>
      </c>
      <c r="S125">
        <v>6.1910163006664561E-4</v>
      </c>
      <c r="T125">
        <v>6.1910163006664561E-4</v>
      </c>
      <c r="U125">
        <v>6.1910163006664561E-4</v>
      </c>
      <c r="V125">
        <v>6.1910163006664561E-4</v>
      </c>
      <c r="W125">
        <v>6.1910163006664561E-4</v>
      </c>
      <c r="X125">
        <v>6.1910163006664561E-4</v>
      </c>
      <c r="Y125">
        <v>6.1910163006664561E-4</v>
      </c>
      <c r="Z125">
        <v>6.1910163006664561E-4</v>
      </c>
      <c r="AA125">
        <v>6.1910163006664561E-4</v>
      </c>
      <c r="AB125">
        <v>6.1910163006664561E-4</v>
      </c>
      <c r="AC125">
        <v>6.1910163006664561E-4</v>
      </c>
      <c r="AD125">
        <v>6.1910163006664561E-4</v>
      </c>
      <c r="AE125">
        <v>6.1910163006664561E-4</v>
      </c>
      <c r="AF125">
        <v>6.1910163006664561E-4</v>
      </c>
      <c r="AG125">
        <v>6.1910163006664561E-4</v>
      </c>
      <c r="AH125">
        <v>6.1910163006664561E-4</v>
      </c>
      <c r="AI125">
        <v>6.1910163006664561E-4</v>
      </c>
      <c r="AJ125">
        <v>6.1910163006664561E-4</v>
      </c>
      <c r="AK125">
        <v>6.1910163006664561E-4</v>
      </c>
      <c r="AL125">
        <v>6.1910163006664561E-4</v>
      </c>
      <c r="AM125">
        <v>6.1910163006664561E-4</v>
      </c>
      <c r="AN125">
        <v>6.1910163006664561E-4</v>
      </c>
      <c r="AO125">
        <v>6.1910163006664561E-4</v>
      </c>
      <c r="AP125">
        <v>6.1910163006664561E-4</v>
      </c>
      <c r="AQ125">
        <v>6.1910163006664561E-4</v>
      </c>
      <c r="AR125">
        <v>6.1910163006664561E-4</v>
      </c>
      <c r="AS125">
        <v>6.1910163006664561E-4</v>
      </c>
      <c r="AT125">
        <v>6.1910163006664561E-4</v>
      </c>
      <c r="AU125">
        <v>6.1910163006664561E-4</v>
      </c>
      <c r="AV125">
        <v>6.1910163006664561E-4</v>
      </c>
      <c r="AW125">
        <v>6.1910163006664561E-4</v>
      </c>
      <c r="AX125">
        <v>6.1910163006664561E-4</v>
      </c>
      <c r="AY125">
        <v>6.1910163006664561E-4</v>
      </c>
      <c r="AZ125">
        <v>6.1910163006664561E-4</v>
      </c>
      <c r="BA125">
        <v>6.1910163006664561E-4</v>
      </c>
      <c r="BB125">
        <v>6.1910163006664561E-4</v>
      </c>
      <c r="BC125">
        <v>6.1910163006664561E-4</v>
      </c>
      <c r="BD125">
        <v>6.1910163006664561E-4</v>
      </c>
      <c r="BE125">
        <v>6.1910163006664561E-4</v>
      </c>
      <c r="BF125">
        <v>6.1910163006664561E-4</v>
      </c>
      <c r="BG125">
        <v>6.1910163006664561E-4</v>
      </c>
      <c r="BH125">
        <v>6.1910163006664561E-4</v>
      </c>
      <c r="BI125">
        <v>6.1910163006664561E-4</v>
      </c>
      <c r="BJ125">
        <v>6.1910163006664561E-4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1259</v>
      </c>
      <c r="B126">
        <v>132.47171604557977</v>
      </c>
      <c r="C126">
        <v>5.8795905373874857E-4</v>
      </c>
      <c r="D126">
        <v>-10</v>
      </c>
      <c r="E126">
        <v>639.5</v>
      </c>
      <c r="F126">
        <v>-619.5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5.8795905373874857E-4</v>
      </c>
      <c r="Q126">
        <v>5.8795905373874857E-4</v>
      </c>
      <c r="R126">
        <v>5.8795905373874857E-4</v>
      </c>
      <c r="S126">
        <v>5.8795905373874857E-4</v>
      </c>
      <c r="T126">
        <v>5.8795905373874857E-4</v>
      </c>
      <c r="U126">
        <v>5.8795905373874857E-4</v>
      </c>
      <c r="V126">
        <v>5.8795905373874857E-4</v>
      </c>
      <c r="W126">
        <v>5.8795905373874857E-4</v>
      </c>
      <c r="X126">
        <v>5.8795905373874857E-4</v>
      </c>
      <c r="Y126">
        <v>5.8795905373874857E-4</v>
      </c>
      <c r="Z126">
        <v>5.8795905373874857E-4</v>
      </c>
      <c r="AA126">
        <v>5.8795905373874857E-4</v>
      </c>
      <c r="AB126">
        <v>5.8795905373874857E-4</v>
      </c>
      <c r="AC126">
        <v>5.8795905373874857E-4</v>
      </c>
      <c r="AD126">
        <v>5.8795905373874857E-4</v>
      </c>
      <c r="AE126">
        <v>5.8795905373874857E-4</v>
      </c>
      <c r="AF126">
        <v>5.8795905373874857E-4</v>
      </c>
      <c r="AG126">
        <v>5.8795905373874857E-4</v>
      </c>
      <c r="AH126">
        <v>5.8795905373874857E-4</v>
      </c>
      <c r="AI126">
        <v>5.8795905373874857E-4</v>
      </c>
      <c r="AJ126">
        <v>5.8795905373874857E-4</v>
      </c>
      <c r="AK126">
        <v>5.8795905373874857E-4</v>
      </c>
      <c r="AL126">
        <v>5.8795905373874857E-4</v>
      </c>
      <c r="AM126">
        <v>5.8795905373874857E-4</v>
      </c>
      <c r="AN126">
        <v>5.8795905373874857E-4</v>
      </c>
      <c r="AO126">
        <v>5.8795905373874857E-4</v>
      </c>
      <c r="AP126">
        <v>5.8795905373874857E-4</v>
      </c>
      <c r="AQ126">
        <v>5.8795905373874857E-4</v>
      </c>
      <c r="AR126">
        <v>5.8795905373874857E-4</v>
      </c>
      <c r="AS126">
        <v>5.8795905373874857E-4</v>
      </c>
      <c r="AT126">
        <v>5.8795905373874857E-4</v>
      </c>
      <c r="AU126">
        <v>5.8795905373874857E-4</v>
      </c>
      <c r="AV126">
        <v>5.8795905373874857E-4</v>
      </c>
      <c r="AW126">
        <v>5.8795905373874857E-4</v>
      </c>
      <c r="AX126">
        <v>5.8795905373874857E-4</v>
      </c>
      <c r="AY126">
        <v>5.8795905373874857E-4</v>
      </c>
      <c r="AZ126">
        <v>5.8795905373874857E-4</v>
      </c>
      <c r="BA126">
        <v>5.8795905373874857E-4</v>
      </c>
      <c r="BB126">
        <v>5.8795905373874857E-4</v>
      </c>
      <c r="BC126">
        <v>5.8795905373874857E-4</v>
      </c>
      <c r="BD126">
        <v>5.8795905373874857E-4</v>
      </c>
      <c r="BE126">
        <v>5.8795905373874857E-4</v>
      </c>
      <c r="BF126">
        <v>5.8795905373874857E-4</v>
      </c>
      <c r="BG126">
        <v>5.8795905373874857E-4</v>
      </c>
      <c r="BH126">
        <v>5.8795905373874857E-4</v>
      </c>
      <c r="BI126">
        <v>5.8795905373874857E-4</v>
      </c>
      <c r="BJ126">
        <v>5.8795905373874857E-4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1259</v>
      </c>
      <c r="B127">
        <v>137.89557651249868</v>
      </c>
      <c r="C127">
        <v>6.1203217638663055E-4</v>
      </c>
      <c r="D127">
        <v>-20</v>
      </c>
      <c r="E127">
        <v>649.5</v>
      </c>
      <c r="F127">
        <v>-609.5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6.1203217638663055E-4</v>
      </c>
      <c r="R127">
        <v>6.1203217638663055E-4</v>
      </c>
      <c r="S127">
        <v>6.1203217638663055E-4</v>
      </c>
      <c r="T127">
        <v>6.1203217638663055E-4</v>
      </c>
      <c r="U127">
        <v>6.1203217638663055E-4</v>
      </c>
      <c r="V127">
        <v>6.1203217638663055E-4</v>
      </c>
      <c r="W127">
        <v>6.1203217638663055E-4</v>
      </c>
      <c r="X127">
        <v>6.1203217638663055E-4</v>
      </c>
      <c r="Y127">
        <v>6.1203217638663055E-4</v>
      </c>
      <c r="Z127">
        <v>6.1203217638663055E-4</v>
      </c>
      <c r="AA127">
        <v>6.1203217638663055E-4</v>
      </c>
      <c r="AB127">
        <v>6.1203217638663055E-4</v>
      </c>
      <c r="AC127">
        <v>6.1203217638663055E-4</v>
      </c>
      <c r="AD127">
        <v>6.1203217638663055E-4</v>
      </c>
      <c r="AE127">
        <v>6.1203217638663055E-4</v>
      </c>
      <c r="AF127">
        <v>6.1203217638663055E-4</v>
      </c>
      <c r="AG127">
        <v>6.1203217638663055E-4</v>
      </c>
      <c r="AH127">
        <v>6.1203217638663055E-4</v>
      </c>
      <c r="AI127">
        <v>6.1203217638663055E-4</v>
      </c>
      <c r="AJ127">
        <v>6.1203217638663055E-4</v>
      </c>
      <c r="AK127">
        <v>6.1203217638663055E-4</v>
      </c>
      <c r="AL127">
        <v>6.1203217638663055E-4</v>
      </c>
      <c r="AM127">
        <v>6.1203217638663055E-4</v>
      </c>
      <c r="AN127">
        <v>6.1203217638663055E-4</v>
      </c>
      <c r="AO127">
        <v>6.1203217638663055E-4</v>
      </c>
      <c r="AP127">
        <v>6.1203217638663055E-4</v>
      </c>
      <c r="AQ127">
        <v>6.1203217638663055E-4</v>
      </c>
      <c r="AR127">
        <v>6.1203217638663055E-4</v>
      </c>
      <c r="AS127">
        <v>6.1203217638663055E-4</v>
      </c>
      <c r="AT127">
        <v>6.1203217638663055E-4</v>
      </c>
      <c r="AU127">
        <v>6.1203217638663055E-4</v>
      </c>
      <c r="AV127">
        <v>6.1203217638663055E-4</v>
      </c>
      <c r="AW127">
        <v>6.1203217638663055E-4</v>
      </c>
      <c r="AX127">
        <v>6.1203217638663055E-4</v>
      </c>
      <c r="AY127">
        <v>6.1203217638663055E-4</v>
      </c>
      <c r="AZ127">
        <v>6.1203217638663055E-4</v>
      </c>
      <c r="BA127">
        <v>6.1203217638663055E-4</v>
      </c>
      <c r="BB127">
        <v>6.1203217638663055E-4</v>
      </c>
      <c r="BC127">
        <v>6.1203217638663055E-4</v>
      </c>
      <c r="BD127">
        <v>6.1203217638663055E-4</v>
      </c>
      <c r="BE127">
        <v>6.1203217638663055E-4</v>
      </c>
      <c r="BF127">
        <v>6.1203217638663055E-4</v>
      </c>
      <c r="BG127">
        <v>6.1203217638663055E-4</v>
      </c>
      <c r="BH127">
        <v>6.1203217638663055E-4</v>
      </c>
      <c r="BI127">
        <v>6.1203217638663055E-4</v>
      </c>
      <c r="BJ127">
        <v>6.1203217638663055E-4</v>
      </c>
      <c r="BK127">
        <v>6.1203217638663055E-4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1259</v>
      </c>
      <c r="B128">
        <v>269.87138683056963</v>
      </c>
      <c r="C128">
        <v>1.1977902149125212E-3</v>
      </c>
      <c r="D128">
        <v>-30</v>
      </c>
      <c r="E128">
        <v>659.5</v>
      </c>
      <c r="F128">
        <v>-599.5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1.1977902149125212E-3</v>
      </c>
      <c r="R128">
        <v>1.1977902149125212E-3</v>
      </c>
      <c r="S128">
        <v>1.1977902149125212E-3</v>
      </c>
      <c r="T128">
        <v>1.1977902149125212E-3</v>
      </c>
      <c r="U128">
        <v>1.1977902149125212E-3</v>
      </c>
      <c r="V128">
        <v>1.1977902149125212E-3</v>
      </c>
      <c r="W128">
        <v>1.1977902149125212E-3</v>
      </c>
      <c r="X128">
        <v>1.1977902149125212E-3</v>
      </c>
      <c r="Y128">
        <v>1.1977902149125212E-3</v>
      </c>
      <c r="Z128">
        <v>1.1977902149125212E-3</v>
      </c>
      <c r="AA128">
        <v>1.1977902149125212E-3</v>
      </c>
      <c r="AB128">
        <v>1.1977902149125212E-3</v>
      </c>
      <c r="AC128">
        <v>1.1977902149125212E-3</v>
      </c>
      <c r="AD128">
        <v>1.1977902149125212E-3</v>
      </c>
      <c r="AE128">
        <v>1.1977902149125212E-3</v>
      </c>
      <c r="AF128">
        <v>1.1977902149125212E-3</v>
      </c>
      <c r="AG128">
        <v>1.1977902149125212E-3</v>
      </c>
      <c r="AH128">
        <v>1.1977902149125212E-3</v>
      </c>
      <c r="AI128">
        <v>1.1977902149125212E-3</v>
      </c>
      <c r="AJ128">
        <v>1.1977902149125212E-3</v>
      </c>
      <c r="AK128">
        <v>1.1977902149125212E-3</v>
      </c>
      <c r="AL128">
        <v>1.1977902149125212E-3</v>
      </c>
      <c r="AM128">
        <v>1.1977902149125212E-3</v>
      </c>
      <c r="AN128">
        <v>1.1977902149125212E-3</v>
      </c>
      <c r="AO128">
        <v>1.1977902149125212E-3</v>
      </c>
      <c r="AP128">
        <v>1.1977902149125212E-3</v>
      </c>
      <c r="AQ128">
        <v>1.1977902149125212E-3</v>
      </c>
      <c r="AR128">
        <v>1.1977902149125212E-3</v>
      </c>
      <c r="AS128">
        <v>1.1977902149125212E-3</v>
      </c>
      <c r="AT128">
        <v>1.1977902149125212E-3</v>
      </c>
      <c r="AU128">
        <v>1.1977902149125212E-3</v>
      </c>
      <c r="AV128">
        <v>1.1977902149125212E-3</v>
      </c>
      <c r="AW128">
        <v>1.1977902149125212E-3</v>
      </c>
      <c r="AX128">
        <v>1.1977902149125212E-3</v>
      </c>
      <c r="AY128">
        <v>1.1977902149125212E-3</v>
      </c>
      <c r="AZ128">
        <v>1.1977902149125212E-3</v>
      </c>
      <c r="BA128">
        <v>1.1977902149125212E-3</v>
      </c>
      <c r="BB128">
        <v>1.1977902149125212E-3</v>
      </c>
      <c r="BC128">
        <v>1.1977902149125212E-3</v>
      </c>
      <c r="BD128">
        <v>1.1977902149125212E-3</v>
      </c>
      <c r="BE128">
        <v>1.1977902149125212E-3</v>
      </c>
      <c r="BF128">
        <v>1.1977902149125212E-3</v>
      </c>
      <c r="BG128">
        <v>1.1977902149125212E-3</v>
      </c>
      <c r="BH128">
        <v>1.1977902149125212E-3</v>
      </c>
      <c r="BI128">
        <v>1.1977902149125212E-3</v>
      </c>
      <c r="BJ128">
        <v>1.1977902149125212E-3</v>
      </c>
      <c r="BK128">
        <v>1.1977902149125212E-3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1259</v>
      </c>
      <c r="B129">
        <v>266.64607393953969</v>
      </c>
      <c r="C129">
        <v>1.1834750692193163E-3</v>
      </c>
      <c r="D129">
        <v>-40</v>
      </c>
      <c r="E129">
        <v>669.5</v>
      </c>
      <c r="F129">
        <v>-589.5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1.1834750692193163E-3</v>
      </c>
      <c r="R129">
        <v>1.1834750692193163E-3</v>
      </c>
      <c r="S129">
        <v>1.1834750692193163E-3</v>
      </c>
      <c r="T129">
        <v>1.1834750692193163E-3</v>
      </c>
      <c r="U129">
        <v>1.1834750692193163E-3</v>
      </c>
      <c r="V129">
        <v>1.1834750692193163E-3</v>
      </c>
      <c r="W129">
        <v>1.1834750692193163E-3</v>
      </c>
      <c r="X129">
        <v>1.1834750692193163E-3</v>
      </c>
      <c r="Y129">
        <v>1.1834750692193163E-3</v>
      </c>
      <c r="Z129">
        <v>1.1834750692193163E-3</v>
      </c>
      <c r="AA129">
        <v>1.1834750692193163E-3</v>
      </c>
      <c r="AB129">
        <v>1.1834750692193163E-3</v>
      </c>
      <c r="AC129">
        <v>1.1834750692193163E-3</v>
      </c>
      <c r="AD129">
        <v>1.1834750692193163E-3</v>
      </c>
      <c r="AE129">
        <v>1.1834750692193163E-3</v>
      </c>
      <c r="AF129">
        <v>1.1834750692193163E-3</v>
      </c>
      <c r="AG129">
        <v>1.1834750692193163E-3</v>
      </c>
      <c r="AH129">
        <v>1.1834750692193163E-3</v>
      </c>
      <c r="AI129">
        <v>1.1834750692193163E-3</v>
      </c>
      <c r="AJ129">
        <v>1.1834750692193163E-3</v>
      </c>
      <c r="AK129">
        <v>1.1834750692193163E-3</v>
      </c>
      <c r="AL129">
        <v>1.1834750692193163E-3</v>
      </c>
      <c r="AM129">
        <v>1.1834750692193163E-3</v>
      </c>
      <c r="AN129">
        <v>1.1834750692193163E-3</v>
      </c>
      <c r="AO129">
        <v>1.1834750692193163E-3</v>
      </c>
      <c r="AP129">
        <v>1.1834750692193163E-3</v>
      </c>
      <c r="AQ129">
        <v>1.1834750692193163E-3</v>
      </c>
      <c r="AR129">
        <v>1.1834750692193163E-3</v>
      </c>
      <c r="AS129">
        <v>1.1834750692193163E-3</v>
      </c>
      <c r="AT129">
        <v>1.1834750692193163E-3</v>
      </c>
      <c r="AU129">
        <v>1.1834750692193163E-3</v>
      </c>
      <c r="AV129">
        <v>1.1834750692193163E-3</v>
      </c>
      <c r="AW129">
        <v>1.1834750692193163E-3</v>
      </c>
      <c r="AX129">
        <v>1.1834750692193163E-3</v>
      </c>
      <c r="AY129">
        <v>1.1834750692193163E-3</v>
      </c>
      <c r="AZ129">
        <v>1.1834750692193163E-3</v>
      </c>
      <c r="BA129">
        <v>1.1834750692193163E-3</v>
      </c>
      <c r="BB129">
        <v>1.1834750692193163E-3</v>
      </c>
      <c r="BC129">
        <v>1.1834750692193163E-3</v>
      </c>
      <c r="BD129">
        <v>1.1834750692193163E-3</v>
      </c>
      <c r="BE129">
        <v>1.1834750692193163E-3</v>
      </c>
      <c r="BF129">
        <v>1.1834750692193163E-3</v>
      </c>
      <c r="BG129">
        <v>1.1834750692193163E-3</v>
      </c>
      <c r="BH129">
        <v>1.1834750692193163E-3</v>
      </c>
      <c r="BI129">
        <v>1.1834750692193163E-3</v>
      </c>
      <c r="BJ129">
        <v>1.1834750692193163E-3</v>
      </c>
      <c r="BK129">
        <v>1.1834750692193163E-3</v>
      </c>
      <c r="BL129">
        <v>1.1834750692193163E-3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1259</v>
      </c>
      <c r="B130">
        <v>259.74280435363067</v>
      </c>
      <c r="C130">
        <v>1.1528357752281521E-3</v>
      </c>
      <c r="D130">
        <v>-30</v>
      </c>
      <c r="E130">
        <v>659.5</v>
      </c>
      <c r="F130">
        <v>-599.5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1.1528357752281521E-3</v>
      </c>
      <c r="R130">
        <v>1.1528357752281521E-3</v>
      </c>
      <c r="S130">
        <v>1.1528357752281521E-3</v>
      </c>
      <c r="T130">
        <v>1.1528357752281521E-3</v>
      </c>
      <c r="U130">
        <v>1.1528357752281521E-3</v>
      </c>
      <c r="V130">
        <v>1.1528357752281521E-3</v>
      </c>
      <c r="W130">
        <v>1.1528357752281521E-3</v>
      </c>
      <c r="X130">
        <v>1.1528357752281521E-3</v>
      </c>
      <c r="Y130">
        <v>1.1528357752281521E-3</v>
      </c>
      <c r="Z130">
        <v>1.1528357752281521E-3</v>
      </c>
      <c r="AA130">
        <v>1.1528357752281521E-3</v>
      </c>
      <c r="AB130">
        <v>1.1528357752281521E-3</v>
      </c>
      <c r="AC130">
        <v>1.1528357752281521E-3</v>
      </c>
      <c r="AD130">
        <v>1.1528357752281521E-3</v>
      </c>
      <c r="AE130">
        <v>1.1528357752281521E-3</v>
      </c>
      <c r="AF130">
        <v>1.1528357752281521E-3</v>
      </c>
      <c r="AG130">
        <v>1.1528357752281521E-3</v>
      </c>
      <c r="AH130">
        <v>1.1528357752281521E-3</v>
      </c>
      <c r="AI130">
        <v>1.1528357752281521E-3</v>
      </c>
      <c r="AJ130">
        <v>1.1528357752281521E-3</v>
      </c>
      <c r="AK130">
        <v>1.1528357752281521E-3</v>
      </c>
      <c r="AL130">
        <v>1.1528357752281521E-3</v>
      </c>
      <c r="AM130">
        <v>1.1528357752281521E-3</v>
      </c>
      <c r="AN130">
        <v>1.1528357752281521E-3</v>
      </c>
      <c r="AO130">
        <v>1.1528357752281521E-3</v>
      </c>
      <c r="AP130">
        <v>1.1528357752281521E-3</v>
      </c>
      <c r="AQ130">
        <v>1.1528357752281521E-3</v>
      </c>
      <c r="AR130">
        <v>1.1528357752281521E-3</v>
      </c>
      <c r="AS130">
        <v>1.1528357752281521E-3</v>
      </c>
      <c r="AT130">
        <v>1.1528357752281521E-3</v>
      </c>
      <c r="AU130">
        <v>1.1528357752281521E-3</v>
      </c>
      <c r="AV130">
        <v>1.1528357752281521E-3</v>
      </c>
      <c r="AW130">
        <v>1.1528357752281521E-3</v>
      </c>
      <c r="AX130">
        <v>1.1528357752281521E-3</v>
      </c>
      <c r="AY130">
        <v>1.1528357752281521E-3</v>
      </c>
      <c r="AZ130">
        <v>1.1528357752281521E-3</v>
      </c>
      <c r="BA130">
        <v>1.1528357752281521E-3</v>
      </c>
      <c r="BB130">
        <v>1.1528357752281521E-3</v>
      </c>
      <c r="BC130">
        <v>1.1528357752281521E-3</v>
      </c>
      <c r="BD130">
        <v>1.1528357752281521E-3</v>
      </c>
      <c r="BE130">
        <v>1.1528357752281521E-3</v>
      </c>
      <c r="BF130">
        <v>1.1528357752281521E-3</v>
      </c>
      <c r="BG130">
        <v>1.1528357752281521E-3</v>
      </c>
      <c r="BH130">
        <v>1.1528357752281521E-3</v>
      </c>
      <c r="BI130">
        <v>1.1528357752281521E-3</v>
      </c>
      <c r="BJ130">
        <v>1.1528357752281521E-3</v>
      </c>
      <c r="BK130">
        <v>1.1528357752281521E-3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1259</v>
      </c>
      <c r="B131">
        <v>265.90550760496268</v>
      </c>
      <c r="C131">
        <v>1.1801881586673397E-3</v>
      </c>
      <c r="D131">
        <v>-20</v>
      </c>
      <c r="E131">
        <v>649.5</v>
      </c>
      <c r="F131">
        <v>-609.5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1.1801881586673397E-3</v>
      </c>
      <c r="R131">
        <v>1.1801881586673397E-3</v>
      </c>
      <c r="S131">
        <v>1.1801881586673397E-3</v>
      </c>
      <c r="T131">
        <v>1.1801881586673397E-3</v>
      </c>
      <c r="U131">
        <v>1.1801881586673397E-3</v>
      </c>
      <c r="V131">
        <v>1.1801881586673397E-3</v>
      </c>
      <c r="W131">
        <v>1.1801881586673397E-3</v>
      </c>
      <c r="X131">
        <v>1.1801881586673397E-3</v>
      </c>
      <c r="Y131">
        <v>1.1801881586673397E-3</v>
      </c>
      <c r="Z131">
        <v>1.1801881586673397E-3</v>
      </c>
      <c r="AA131">
        <v>1.1801881586673397E-3</v>
      </c>
      <c r="AB131">
        <v>1.1801881586673397E-3</v>
      </c>
      <c r="AC131">
        <v>1.1801881586673397E-3</v>
      </c>
      <c r="AD131">
        <v>1.1801881586673397E-3</v>
      </c>
      <c r="AE131">
        <v>1.1801881586673397E-3</v>
      </c>
      <c r="AF131">
        <v>1.1801881586673397E-3</v>
      </c>
      <c r="AG131">
        <v>1.1801881586673397E-3</v>
      </c>
      <c r="AH131">
        <v>1.1801881586673397E-3</v>
      </c>
      <c r="AI131">
        <v>1.1801881586673397E-3</v>
      </c>
      <c r="AJ131">
        <v>1.1801881586673397E-3</v>
      </c>
      <c r="AK131">
        <v>1.1801881586673397E-3</v>
      </c>
      <c r="AL131">
        <v>1.1801881586673397E-3</v>
      </c>
      <c r="AM131">
        <v>1.1801881586673397E-3</v>
      </c>
      <c r="AN131">
        <v>1.1801881586673397E-3</v>
      </c>
      <c r="AO131">
        <v>1.1801881586673397E-3</v>
      </c>
      <c r="AP131">
        <v>1.1801881586673397E-3</v>
      </c>
      <c r="AQ131">
        <v>1.1801881586673397E-3</v>
      </c>
      <c r="AR131">
        <v>1.1801881586673397E-3</v>
      </c>
      <c r="AS131">
        <v>1.1801881586673397E-3</v>
      </c>
      <c r="AT131">
        <v>1.1801881586673397E-3</v>
      </c>
      <c r="AU131">
        <v>1.1801881586673397E-3</v>
      </c>
      <c r="AV131">
        <v>1.1801881586673397E-3</v>
      </c>
      <c r="AW131">
        <v>1.1801881586673397E-3</v>
      </c>
      <c r="AX131">
        <v>1.1801881586673397E-3</v>
      </c>
      <c r="AY131">
        <v>1.1801881586673397E-3</v>
      </c>
      <c r="AZ131">
        <v>1.1801881586673397E-3</v>
      </c>
      <c r="BA131">
        <v>1.1801881586673397E-3</v>
      </c>
      <c r="BB131">
        <v>1.1801881586673397E-3</v>
      </c>
      <c r="BC131">
        <v>1.1801881586673397E-3</v>
      </c>
      <c r="BD131">
        <v>1.1801881586673397E-3</v>
      </c>
      <c r="BE131">
        <v>1.1801881586673397E-3</v>
      </c>
      <c r="BF131">
        <v>1.1801881586673397E-3</v>
      </c>
      <c r="BG131">
        <v>1.1801881586673397E-3</v>
      </c>
      <c r="BH131">
        <v>1.1801881586673397E-3</v>
      </c>
      <c r="BI131">
        <v>1.1801881586673397E-3</v>
      </c>
      <c r="BJ131">
        <v>1.1801881586673397E-3</v>
      </c>
      <c r="BK131">
        <v>1.1801881586673397E-3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1259</v>
      </c>
      <c r="B132">
        <v>265.05308893016633</v>
      </c>
      <c r="C132">
        <v>1.176404805568403E-3</v>
      </c>
      <c r="D132">
        <v>-10</v>
      </c>
      <c r="E132">
        <v>639.5</v>
      </c>
      <c r="F132">
        <v>-619.5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1.176404805568403E-3</v>
      </c>
      <c r="Q132">
        <v>1.176404805568403E-3</v>
      </c>
      <c r="R132">
        <v>1.176404805568403E-3</v>
      </c>
      <c r="S132">
        <v>1.176404805568403E-3</v>
      </c>
      <c r="T132">
        <v>1.176404805568403E-3</v>
      </c>
      <c r="U132">
        <v>1.176404805568403E-3</v>
      </c>
      <c r="V132">
        <v>1.176404805568403E-3</v>
      </c>
      <c r="W132">
        <v>1.176404805568403E-3</v>
      </c>
      <c r="X132">
        <v>1.176404805568403E-3</v>
      </c>
      <c r="Y132">
        <v>1.176404805568403E-3</v>
      </c>
      <c r="Z132">
        <v>1.176404805568403E-3</v>
      </c>
      <c r="AA132">
        <v>1.176404805568403E-3</v>
      </c>
      <c r="AB132">
        <v>1.176404805568403E-3</v>
      </c>
      <c r="AC132">
        <v>1.176404805568403E-3</v>
      </c>
      <c r="AD132">
        <v>1.176404805568403E-3</v>
      </c>
      <c r="AE132">
        <v>1.176404805568403E-3</v>
      </c>
      <c r="AF132">
        <v>1.176404805568403E-3</v>
      </c>
      <c r="AG132">
        <v>1.176404805568403E-3</v>
      </c>
      <c r="AH132">
        <v>1.176404805568403E-3</v>
      </c>
      <c r="AI132">
        <v>1.176404805568403E-3</v>
      </c>
      <c r="AJ132">
        <v>1.176404805568403E-3</v>
      </c>
      <c r="AK132">
        <v>1.176404805568403E-3</v>
      </c>
      <c r="AL132">
        <v>1.176404805568403E-3</v>
      </c>
      <c r="AM132">
        <v>1.176404805568403E-3</v>
      </c>
      <c r="AN132">
        <v>1.176404805568403E-3</v>
      </c>
      <c r="AO132">
        <v>1.176404805568403E-3</v>
      </c>
      <c r="AP132">
        <v>1.176404805568403E-3</v>
      </c>
      <c r="AQ132">
        <v>1.176404805568403E-3</v>
      </c>
      <c r="AR132">
        <v>1.176404805568403E-3</v>
      </c>
      <c r="AS132">
        <v>1.176404805568403E-3</v>
      </c>
      <c r="AT132">
        <v>1.176404805568403E-3</v>
      </c>
      <c r="AU132">
        <v>1.176404805568403E-3</v>
      </c>
      <c r="AV132">
        <v>1.176404805568403E-3</v>
      </c>
      <c r="AW132">
        <v>1.176404805568403E-3</v>
      </c>
      <c r="AX132">
        <v>1.176404805568403E-3</v>
      </c>
      <c r="AY132">
        <v>1.176404805568403E-3</v>
      </c>
      <c r="AZ132">
        <v>1.176404805568403E-3</v>
      </c>
      <c r="BA132">
        <v>1.176404805568403E-3</v>
      </c>
      <c r="BB132">
        <v>1.176404805568403E-3</v>
      </c>
      <c r="BC132">
        <v>1.176404805568403E-3</v>
      </c>
      <c r="BD132">
        <v>1.176404805568403E-3</v>
      </c>
      <c r="BE132">
        <v>1.176404805568403E-3</v>
      </c>
      <c r="BF132">
        <v>1.176404805568403E-3</v>
      </c>
      <c r="BG132">
        <v>1.176404805568403E-3</v>
      </c>
      <c r="BH132">
        <v>1.176404805568403E-3</v>
      </c>
      <c r="BI132">
        <v>1.176404805568403E-3</v>
      </c>
      <c r="BJ132">
        <v>1.176404805568403E-3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1259</v>
      </c>
      <c r="B133">
        <v>273.8722600325529</v>
      </c>
      <c r="C133">
        <v>1.2155475875214594E-3</v>
      </c>
      <c r="D133">
        <v>0</v>
      </c>
      <c r="E133">
        <v>629.5</v>
      </c>
      <c r="F133">
        <v>-629.5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1.2155475875214594E-3</v>
      </c>
      <c r="Q133">
        <v>1.2155475875214594E-3</v>
      </c>
      <c r="R133">
        <v>1.2155475875214594E-3</v>
      </c>
      <c r="S133">
        <v>1.2155475875214594E-3</v>
      </c>
      <c r="T133">
        <v>1.2155475875214594E-3</v>
      </c>
      <c r="U133">
        <v>1.2155475875214594E-3</v>
      </c>
      <c r="V133">
        <v>1.2155475875214594E-3</v>
      </c>
      <c r="W133">
        <v>1.2155475875214594E-3</v>
      </c>
      <c r="X133">
        <v>1.2155475875214594E-3</v>
      </c>
      <c r="Y133">
        <v>1.2155475875214594E-3</v>
      </c>
      <c r="Z133">
        <v>1.2155475875214594E-3</v>
      </c>
      <c r="AA133">
        <v>1.2155475875214594E-3</v>
      </c>
      <c r="AB133">
        <v>1.2155475875214594E-3</v>
      </c>
      <c r="AC133">
        <v>1.2155475875214594E-3</v>
      </c>
      <c r="AD133">
        <v>1.2155475875214594E-3</v>
      </c>
      <c r="AE133">
        <v>1.2155475875214594E-3</v>
      </c>
      <c r="AF133">
        <v>1.2155475875214594E-3</v>
      </c>
      <c r="AG133">
        <v>1.2155475875214594E-3</v>
      </c>
      <c r="AH133">
        <v>1.2155475875214594E-3</v>
      </c>
      <c r="AI133">
        <v>1.2155475875214594E-3</v>
      </c>
      <c r="AJ133">
        <v>1.2155475875214594E-3</v>
      </c>
      <c r="AK133">
        <v>1.2155475875214594E-3</v>
      </c>
      <c r="AL133">
        <v>1.2155475875214594E-3</v>
      </c>
      <c r="AM133">
        <v>1.2155475875214594E-3</v>
      </c>
      <c r="AN133">
        <v>1.2155475875214594E-3</v>
      </c>
      <c r="AO133">
        <v>1.2155475875214594E-3</v>
      </c>
      <c r="AP133">
        <v>1.2155475875214594E-3</v>
      </c>
      <c r="AQ133">
        <v>1.2155475875214594E-3</v>
      </c>
      <c r="AR133">
        <v>1.2155475875214594E-3</v>
      </c>
      <c r="AS133">
        <v>1.2155475875214594E-3</v>
      </c>
      <c r="AT133">
        <v>1.2155475875214594E-3</v>
      </c>
      <c r="AU133">
        <v>1.2155475875214594E-3</v>
      </c>
      <c r="AV133">
        <v>1.2155475875214594E-3</v>
      </c>
      <c r="AW133">
        <v>1.2155475875214594E-3</v>
      </c>
      <c r="AX133">
        <v>1.2155475875214594E-3</v>
      </c>
      <c r="AY133">
        <v>1.2155475875214594E-3</v>
      </c>
      <c r="AZ133">
        <v>1.2155475875214594E-3</v>
      </c>
      <c r="BA133">
        <v>1.2155475875214594E-3</v>
      </c>
      <c r="BB133">
        <v>1.2155475875214594E-3</v>
      </c>
      <c r="BC133">
        <v>1.2155475875214594E-3</v>
      </c>
      <c r="BD133">
        <v>1.2155475875214594E-3</v>
      </c>
      <c r="BE133">
        <v>1.2155475875214594E-3</v>
      </c>
      <c r="BF133">
        <v>1.2155475875214594E-3</v>
      </c>
      <c r="BG133">
        <v>1.2155475875214594E-3</v>
      </c>
      <c r="BH133">
        <v>1.2155475875214594E-3</v>
      </c>
      <c r="BI133">
        <v>1.2155475875214594E-3</v>
      </c>
      <c r="BJ133">
        <v>1.2155475875214594E-3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1259</v>
      </c>
      <c r="B134">
        <v>266.97560220722238</v>
      </c>
      <c r="C134">
        <v>1.1849376389982133E-3</v>
      </c>
      <c r="D134">
        <v>10</v>
      </c>
      <c r="E134">
        <v>619.5</v>
      </c>
      <c r="F134">
        <v>-639.5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1.1849376389982133E-3</v>
      </c>
      <c r="Q134">
        <v>1.1849376389982133E-3</v>
      </c>
      <c r="R134">
        <v>1.1849376389982133E-3</v>
      </c>
      <c r="S134">
        <v>1.1849376389982133E-3</v>
      </c>
      <c r="T134">
        <v>1.1849376389982133E-3</v>
      </c>
      <c r="U134">
        <v>1.1849376389982133E-3</v>
      </c>
      <c r="V134">
        <v>1.1849376389982133E-3</v>
      </c>
      <c r="W134">
        <v>1.1849376389982133E-3</v>
      </c>
      <c r="X134">
        <v>1.1849376389982133E-3</v>
      </c>
      <c r="Y134">
        <v>1.1849376389982133E-3</v>
      </c>
      <c r="Z134">
        <v>1.1849376389982133E-3</v>
      </c>
      <c r="AA134">
        <v>1.1849376389982133E-3</v>
      </c>
      <c r="AB134">
        <v>1.1849376389982133E-3</v>
      </c>
      <c r="AC134">
        <v>1.1849376389982133E-3</v>
      </c>
      <c r="AD134">
        <v>1.1849376389982133E-3</v>
      </c>
      <c r="AE134">
        <v>1.1849376389982133E-3</v>
      </c>
      <c r="AF134">
        <v>1.1849376389982133E-3</v>
      </c>
      <c r="AG134">
        <v>1.1849376389982133E-3</v>
      </c>
      <c r="AH134">
        <v>1.1849376389982133E-3</v>
      </c>
      <c r="AI134">
        <v>1.1849376389982133E-3</v>
      </c>
      <c r="AJ134">
        <v>1.1849376389982133E-3</v>
      </c>
      <c r="AK134">
        <v>1.1849376389982133E-3</v>
      </c>
      <c r="AL134">
        <v>1.1849376389982133E-3</v>
      </c>
      <c r="AM134">
        <v>1.1849376389982133E-3</v>
      </c>
      <c r="AN134">
        <v>1.1849376389982133E-3</v>
      </c>
      <c r="AO134">
        <v>1.1849376389982133E-3</v>
      </c>
      <c r="AP134">
        <v>1.1849376389982133E-3</v>
      </c>
      <c r="AQ134">
        <v>1.1849376389982133E-3</v>
      </c>
      <c r="AR134">
        <v>1.1849376389982133E-3</v>
      </c>
      <c r="AS134">
        <v>1.1849376389982133E-3</v>
      </c>
      <c r="AT134">
        <v>1.1849376389982133E-3</v>
      </c>
      <c r="AU134">
        <v>1.1849376389982133E-3</v>
      </c>
      <c r="AV134">
        <v>1.1849376389982133E-3</v>
      </c>
      <c r="AW134">
        <v>1.1849376389982133E-3</v>
      </c>
      <c r="AX134">
        <v>1.1849376389982133E-3</v>
      </c>
      <c r="AY134">
        <v>1.1849376389982133E-3</v>
      </c>
      <c r="AZ134">
        <v>1.1849376389982133E-3</v>
      </c>
      <c r="BA134">
        <v>1.1849376389982133E-3</v>
      </c>
      <c r="BB134">
        <v>1.1849376389982133E-3</v>
      </c>
      <c r="BC134">
        <v>1.1849376389982133E-3</v>
      </c>
      <c r="BD134">
        <v>1.1849376389982133E-3</v>
      </c>
      <c r="BE134">
        <v>1.1849376389982133E-3</v>
      </c>
      <c r="BF134">
        <v>1.1849376389982133E-3</v>
      </c>
      <c r="BG134">
        <v>1.1849376389982133E-3</v>
      </c>
      <c r="BH134">
        <v>1.1849376389982133E-3</v>
      </c>
      <c r="BI134">
        <v>1.1849376389982133E-3</v>
      </c>
      <c r="BJ134">
        <v>1.1849376389982133E-3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1259</v>
      </c>
      <c r="B135">
        <v>273.94015016750853</v>
      </c>
      <c r="C135">
        <v>1.2158489093484746E-3</v>
      </c>
      <c r="D135">
        <v>20</v>
      </c>
      <c r="E135">
        <v>609.5</v>
      </c>
      <c r="F135">
        <v>-649.5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1.2158489093484746E-3</v>
      </c>
      <c r="P135">
        <v>1.2158489093484746E-3</v>
      </c>
      <c r="Q135">
        <v>1.2158489093484746E-3</v>
      </c>
      <c r="R135">
        <v>1.2158489093484746E-3</v>
      </c>
      <c r="S135">
        <v>1.2158489093484746E-3</v>
      </c>
      <c r="T135">
        <v>1.2158489093484746E-3</v>
      </c>
      <c r="U135">
        <v>1.2158489093484746E-3</v>
      </c>
      <c r="V135">
        <v>1.2158489093484746E-3</v>
      </c>
      <c r="W135">
        <v>1.2158489093484746E-3</v>
      </c>
      <c r="X135">
        <v>1.2158489093484746E-3</v>
      </c>
      <c r="Y135">
        <v>1.2158489093484746E-3</v>
      </c>
      <c r="Z135">
        <v>1.2158489093484746E-3</v>
      </c>
      <c r="AA135">
        <v>1.2158489093484746E-3</v>
      </c>
      <c r="AB135">
        <v>1.2158489093484746E-3</v>
      </c>
      <c r="AC135">
        <v>1.2158489093484746E-3</v>
      </c>
      <c r="AD135">
        <v>1.2158489093484746E-3</v>
      </c>
      <c r="AE135">
        <v>1.2158489093484746E-3</v>
      </c>
      <c r="AF135">
        <v>1.2158489093484746E-3</v>
      </c>
      <c r="AG135">
        <v>1.2158489093484746E-3</v>
      </c>
      <c r="AH135">
        <v>1.2158489093484746E-3</v>
      </c>
      <c r="AI135">
        <v>1.2158489093484746E-3</v>
      </c>
      <c r="AJ135">
        <v>1.2158489093484746E-3</v>
      </c>
      <c r="AK135">
        <v>1.2158489093484746E-3</v>
      </c>
      <c r="AL135">
        <v>1.2158489093484746E-3</v>
      </c>
      <c r="AM135">
        <v>1.2158489093484746E-3</v>
      </c>
      <c r="AN135">
        <v>1.2158489093484746E-3</v>
      </c>
      <c r="AO135">
        <v>1.2158489093484746E-3</v>
      </c>
      <c r="AP135">
        <v>1.2158489093484746E-3</v>
      </c>
      <c r="AQ135">
        <v>1.2158489093484746E-3</v>
      </c>
      <c r="AR135">
        <v>1.2158489093484746E-3</v>
      </c>
      <c r="AS135">
        <v>1.2158489093484746E-3</v>
      </c>
      <c r="AT135">
        <v>1.2158489093484746E-3</v>
      </c>
      <c r="AU135">
        <v>1.2158489093484746E-3</v>
      </c>
      <c r="AV135">
        <v>1.2158489093484746E-3</v>
      </c>
      <c r="AW135">
        <v>1.2158489093484746E-3</v>
      </c>
      <c r="AX135">
        <v>1.2158489093484746E-3</v>
      </c>
      <c r="AY135">
        <v>1.2158489093484746E-3</v>
      </c>
      <c r="AZ135">
        <v>1.2158489093484746E-3</v>
      </c>
      <c r="BA135">
        <v>1.2158489093484746E-3</v>
      </c>
      <c r="BB135">
        <v>1.2158489093484746E-3</v>
      </c>
      <c r="BC135">
        <v>1.2158489093484746E-3</v>
      </c>
      <c r="BD135">
        <v>1.2158489093484746E-3</v>
      </c>
      <c r="BE135">
        <v>1.2158489093484746E-3</v>
      </c>
      <c r="BF135">
        <v>1.2158489093484746E-3</v>
      </c>
      <c r="BG135">
        <v>1.2158489093484746E-3</v>
      </c>
      <c r="BH135">
        <v>1.2158489093484746E-3</v>
      </c>
      <c r="BI135">
        <v>1.2158489093484746E-3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1259</v>
      </c>
      <c r="B136">
        <v>264.88987207224847</v>
      </c>
      <c r="C136">
        <v>1.1756803880685754E-3</v>
      </c>
      <c r="D136">
        <v>30</v>
      </c>
      <c r="E136">
        <v>599.5</v>
      </c>
      <c r="F136">
        <v>-659.5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1.1756803880685754E-3</v>
      </c>
      <c r="P136">
        <v>1.1756803880685754E-3</v>
      </c>
      <c r="Q136">
        <v>1.1756803880685754E-3</v>
      </c>
      <c r="R136">
        <v>1.1756803880685754E-3</v>
      </c>
      <c r="S136">
        <v>1.1756803880685754E-3</v>
      </c>
      <c r="T136">
        <v>1.1756803880685754E-3</v>
      </c>
      <c r="U136">
        <v>1.1756803880685754E-3</v>
      </c>
      <c r="V136">
        <v>1.1756803880685754E-3</v>
      </c>
      <c r="W136">
        <v>1.1756803880685754E-3</v>
      </c>
      <c r="X136">
        <v>1.1756803880685754E-3</v>
      </c>
      <c r="Y136">
        <v>1.1756803880685754E-3</v>
      </c>
      <c r="Z136">
        <v>1.1756803880685754E-3</v>
      </c>
      <c r="AA136">
        <v>1.1756803880685754E-3</v>
      </c>
      <c r="AB136">
        <v>1.1756803880685754E-3</v>
      </c>
      <c r="AC136">
        <v>1.1756803880685754E-3</v>
      </c>
      <c r="AD136">
        <v>1.1756803880685754E-3</v>
      </c>
      <c r="AE136">
        <v>1.1756803880685754E-3</v>
      </c>
      <c r="AF136">
        <v>1.1756803880685754E-3</v>
      </c>
      <c r="AG136">
        <v>1.1756803880685754E-3</v>
      </c>
      <c r="AH136">
        <v>1.1756803880685754E-3</v>
      </c>
      <c r="AI136">
        <v>1.1756803880685754E-3</v>
      </c>
      <c r="AJ136">
        <v>1.1756803880685754E-3</v>
      </c>
      <c r="AK136">
        <v>1.1756803880685754E-3</v>
      </c>
      <c r="AL136">
        <v>1.1756803880685754E-3</v>
      </c>
      <c r="AM136">
        <v>1.1756803880685754E-3</v>
      </c>
      <c r="AN136">
        <v>1.1756803880685754E-3</v>
      </c>
      <c r="AO136">
        <v>1.1756803880685754E-3</v>
      </c>
      <c r="AP136">
        <v>1.1756803880685754E-3</v>
      </c>
      <c r="AQ136">
        <v>1.1756803880685754E-3</v>
      </c>
      <c r="AR136">
        <v>1.1756803880685754E-3</v>
      </c>
      <c r="AS136">
        <v>1.1756803880685754E-3</v>
      </c>
      <c r="AT136">
        <v>1.1756803880685754E-3</v>
      </c>
      <c r="AU136">
        <v>1.1756803880685754E-3</v>
      </c>
      <c r="AV136">
        <v>1.1756803880685754E-3</v>
      </c>
      <c r="AW136">
        <v>1.1756803880685754E-3</v>
      </c>
      <c r="AX136">
        <v>1.1756803880685754E-3</v>
      </c>
      <c r="AY136">
        <v>1.1756803880685754E-3</v>
      </c>
      <c r="AZ136">
        <v>1.1756803880685754E-3</v>
      </c>
      <c r="BA136">
        <v>1.1756803880685754E-3</v>
      </c>
      <c r="BB136">
        <v>1.1756803880685754E-3</v>
      </c>
      <c r="BC136">
        <v>1.1756803880685754E-3</v>
      </c>
      <c r="BD136">
        <v>1.1756803880685754E-3</v>
      </c>
      <c r="BE136">
        <v>1.1756803880685754E-3</v>
      </c>
      <c r="BF136">
        <v>1.1756803880685754E-3</v>
      </c>
      <c r="BG136">
        <v>1.1756803880685754E-3</v>
      </c>
      <c r="BH136">
        <v>1.1756803880685754E-3</v>
      </c>
      <c r="BI136">
        <v>1.1756803880685754E-3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1259</v>
      </c>
      <c r="B137">
        <v>270.22421166869202</v>
      </c>
      <c r="C137">
        <v>1.1993561835898395E-3</v>
      </c>
      <c r="D137">
        <v>40</v>
      </c>
      <c r="E137">
        <v>589.5</v>
      </c>
      <c r="F137">
        <v>-669.5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1.1993561835898395E-3</v>
      </c>
      <c r="O137">
        <v>1.1993561835898395E-3</v>
      </c>
      <c r="P137">
        <v>1.1993561835898395E-3</v>
      </c>
      <c r="Q137">
        <v>1.1993561835898395E-3</v>
      </c>
      <c r="R137">
        <v>1.1993561835898395E-3</v>
      </c>
      <c r="S137">
        <v>1.1993561835898395E-3</v>
      </c>
      <c r="T137">
        <v>1.1993561835898395E-3</v>
      </c>
      <c r="U137">
        <v>1.1993561835898395E-3</v>
      </c>
      <c r="V137">
        <v>1.1993561835898395E-3</v>
      </c>
      <c r="W137">
        <v>1.1993561835898395E-3</v>
      </c>
      <c r="X137">
        <v>1.1993561835898395E-3</v>
      </c>
      <c r="Y137">
        <v>1.1993561835898395E-3</v>
      </c>
      <c r="Z137">
        <v>1.1993561835898395E-3</v>
      </c>
      <c r="AA137">
        <v>1.1993561835898395E-3</v>
      </c>
      <c r="AB137">
        <v>1.1993561835898395E-3</v>
      </c>
      <c r="AC137">
        <v>1.1993561835898395E-3</v>
      </c>
      <c r="AD137">
        <v>1.1993561835898395E-3</v>
      </c>
      <c r="AE137">
        <v>1.1993561835898395E-3</v>
      </c>
      <c r="AF137">
        <v>1.1993561835898395E-3</v>
      </c>
      <c r="AG137">
        <v>1.1993561835898395E-3</v>
      </c>
      <c r="AH137">
        <v>1.1993561835898395E-3</v>
      </c>
      <c r="AI137">
        <v>1.1993561835898395E-3</v>
      </c>
      <c r="AJ137">
        <v>1.1993561835898395E-3</v>
      </c>
      <c r="AK137">
        <v>1.1993561835898395E-3</v>
      </c>
      <c r="AL137">
        <v>1.1993561835898395E-3</v>
      </c>
      <c r="AM137">
        <v>1.1993561835898395E-3</v>
      </c>
      <c r="AN137">
        <v>1.1993561835898395E-3</v>
      </c>
      <c r="AO137">
        <v>1.1993561835898395E-3</v>
      </c>
      <c r="AP137">
        <v>1.1993561835898395E-3</v>
      </c>
      <c r="AQ137">
        <v>1.1993561835898395E-3</v>
      </c>
      <c r="AR137">
        <v>1.1993561835898395E-3</v>
      </c>
      <c r="AS137">
        <v>1.1993561835898395E-3</v>
      </c>
      <c r="AT137">
        <v>1.1993561835898395E-3</v>
      </c>
      <c r="AU137">
        <v>1.1993561835898395E-3</v>
      </c>
      <c r="AV137">
        <v>1.1993561835898395E-3</v>
      </c>
      <c r="AW137">
        <v>1.1993561835898395E-3</v>
      </c>
      <c r="AX137">
        <v>1.1993561835898395E-3</v>
      </c>
      <c r="AY137">
        <v>1.1993561835898395E-3</v>
      </c>
      <c r="AZ137">
        <v>1.1993561835898395E-3</v>
      </c>
      <c r="BA137">
        <v>1.1993561835898395E-3</v>
      </c>
      <c r="BB137">
        <v>1.1993561835898395E-3</v>
      </c>
      <c r="BC137">
        <v>1.1993561835898395E-3</v>
      </c>
      <c r="BD137">
        <v>1.1993561835898395E-3</v>
      </c>
      <c r="BE137">
        <v>1.1993561835898395E-3</v>
      </c>
      <c r="BF137">
        <v>1.1993561835898395E-3</v>
      </c>
      <c r="BG137">
        <v>1.1993561835898395E-3</v>
      </c>
      <c r="BH137">
        <v>1.1993561835898395E-3</v>
      </c>
      <c r="BI137">
        <v>1.1993561835898395E-3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1259</v>
      </c>
      <c r="B138">
        <v>263.47720989834693</v>
      </c>
      <c r="C138">
        <v>1.1694104646478363E-3</v>
      </c>
      <c r="D138">
        <v>30</v>
      </c>
      <c r="E138">
        <v>599.5</v>
      </c>
      <c r="F138">
        <v>-659.5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1.1694104646478363E-3</v>
      </c>
      <c r="P138">
        <v>1.1694104646478363E-3</v>
      </c>
      <c r="Q138">
        <v>1.1694104646478363E-3</v>
      </c>
      <c r="R138">
        <v>1.1694104646478363E-3</v>
      </c>
      <c r="S138">
        <v>1.1694104646478363E-3</v>
      </c>
      <c r="T138">
        <v>1.1694104646478363E-3</v>
      </c>
      <c r="U138">
        <v>1.1694104646478363E-3</v>
      </c>
      <c r="V138">
        <v>1.1694104646478363E-3</v>
      </c>
      <c r="W138">
        <v>1.1694104646478363E-3</v>
      </c>
      <c r="X138">
        <v>1.1694104646478363E-3</v>
      </c>
      <c r="Y138">
        <v>1.1694104646478363E-3</v>
      </c>
      <c r="Z138">
        <v>1.1694104646478363E-3</v>
      </c>
      <c r="AA138">
        <v>1.1694104646478363E-3</v>
      </c>
      <c r="AB138">
        <v>1.1694104646478363E-3</v>
      </c>
      <c r="AC138">
        <v>1.1694104646478363E-3</v>
      </c>
      <c r="AD138">
        <v>1.1694104646478363E-3</v>
      </c>
      <c r="AE138">
        <v>1.1694104646478363E-3</v>
      </c>
      <c r="AF138">
        <v>1.1694104646478363E-3</v>
      </c>
      <c r="AG138">
        <v>1.1694104646478363E-3</v>
      </c>
      <c r="AH138">
        <v>1.1694104646478363E-3</v>
      </c>
      <c r="AI138">
        <v>1.1694104646478363E-3</v>
      </c>
      <c r="AJ138">
        <v>1.1694104646478363E-3</v>
      </c>
      <c r="AK138">
        <v>1.1694104646478363E-3</v>
      </c>
      <c r="AL138">
        <v>1.1694104646478363E-3</v>
      </c>
      <c r="AM138">
        <v>1.1694104646478363E-3</v>
      </c>
      <c r="AN138">
        <v>1.1694104646478363E-3</v>
      </c>
      <c r="AO138">
        <v>1.1694104646478363E-3</v>
      </c>
      <c r="AP138">
        <v>1.1694104646478363E-3</v>
      </c>
      <c r="AQ138">
        <v>1.1694104646478363E-3</v>
      </c>
      <c r="AR138">
        <v>1.1694104646478363E-3</v>
      </c>
      <c r="AS138">
        <v>1.1694104646478363E-3</v>
      </c>
      <c r="AT138">
        <v>1.1694104646478363E-3</v>
      </c>
      <c r="AU138">
        <v>1.1694104646478363E-3</v>
      </c>
      <c r="AV138">
        <v>1.1694104646478363E-3</v>
      </c>
      <c r="AW138">
        <v>1.1694104646478363E-3</v>
      </c>
      <c r="AX138">
        <v>1.1694104646478363E-3</v>
      </c>
      <c r="AY138">
        <v>1.1694104646478363E-3</v>
      </c>
      <c r="AZ138">
        <v>1.1694104646478363E-3</v>
      </c>
      <c r="BA138">
        <v>1.1694104646478363E-3</v>
      </c>
      <c r="BB138">
        <v>1.1694104646478363E-3</v>
      </c>
      <c r="BC138">
        <v>1.1694104646478363E-3</v>
      </c>
      <c r="BD138">
        <v>1.1694104646478363E-3</v>
      </c>
      <c r="BE138">
        <v>1.1694104646478363E-3</v>
      </c>
      <c r="BF138">
        <v>1.1694104646478363E-3</v>
      </c>
      <c r="BG138">
        <v>1.1694104646478363E-3</v>
      </c>
      <c r="BH138">
        <v>1.1694104646478363E-3</v>
      </c>
      <c r="BI138">
        <v>1.1694104646478363E-3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1259</v>
      </c>
      <c r="B139">
        <v>269.90315657798413</v>
      </c>
      <c r="C139">
        <v>1.197931220941468E-3</v>
      </c>
      <c r="D139">
        <v>20</v>
      </c>
      <c r="E139">
        <v>609.5</v>
      </c>
      <c r="F139">
        <v>-649.5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1.197931220941468E-3</v>
      </c>
      <c r="P139">
        <v>1.197931220941468E-3</v>
      </c>
      <c r="Q139">
        <v>1.197931220941468E-3</v>
      </c>
      <c r="R139">
        <v>1.197931220941468E-3</v>
      </c>
      <c r="S139">
        <v>1.197931220941468E-3</v>
      </c>
      <c r="T139">
        <v>1.197931220941468E-3</v>
      </c>
      <c r="U139">
        <v>1.197931220941468E-3</v>
      </c>
      <c r="V139">
        <v>1.197931220941468E-3</v>
      </c>
      <c r="W139">
        <v>1.197931220941468E-3</v>
      </c>
      <c r="X139">
        <v>1.197931220941468E-3</v>
      </c>
      <c r="Y139">
        <v>1.197931220941468E-3</v>
      </c>
      <c r="Z139">
        <v>1.197931220941468E-3</v>
      </c>
      <c r="AA139">
        <v>1.197931220941468E-3</v>
      </c>
      <c r="AB139">
        <v>1.197931220941468E-3</v>
      </c>
      <c r="AC139">
        <v>1.197931220941468E-3</v>
      </c>
      <c r="AD139">
        <v>1.197931220941468E-3</v>
      </c>
      <c r="AE139">
        <v>1.197931220941468E-3</v>
      </c>
      <c r="AF139">
        <v>1.197931220941468E-3</v>
      </c>
      <c r="AG139">
        <v>1.197931220941468E-3</v>
      </c>
      <c r="AH139">
        <v>1.197931220941468E-3</v>
      </c>
      <c r="AI139">
        <v>1.197931220941468E-3</v>
      </c>
      <c r="AJ139">
        <v>1.197931220941468E-3</v>
      </c>
      <c r="AK139">
        <v>1.197931220941468E-3</v>
      </c>
      <c r="AL139">
        <v>1.197931220941468E-3</v>
      </c>
      <c r="AM139">
        <v>1.197931220941468E-3</v>
      </c>
      <c r="AN139">
        <v>1.197931220941468E-3</v>
      </c>
      <c r="AO139">
        <v>1.197931220941468E-3</v>
      </c>
      <c r="AP139">
        <v>1.197931220941468E-3</v>
      </c>
      <c r="AQ139">
        <v>1.197931220941468E-3</v>
      </c>
      <c r="AR139">
        <v>1.197931220941468E-3</v>
      </c>
      <c r="AS139">
        <v>1.197931220941468E-3</v>
      </c>
      <c r="AT139">
        <v>1.197931220941468E-3</v>
      </c>
      <c r="AU139">
        <v>1.197931220941468E-3</v>
      </c>
      <c r="AV139">
        <v>1.197931220941468E-3</v>
      </c>
      <c r="AW139">
        <v>1.197931220941468E-3</v>
      </c>
      <c r="AX139">
        <v>1.197931220941468E-3</v>
      </c>
      <c r="AY139">
        <v>1.197931220941468E-3</v>
      </c>
      <c r="AZ139">
        <v>1.197931220941468E-3</v>
      </c>
      <c r="BA139">
        <v>1.197931220941468E-3</v>
      </c>
      <c r="BB139">
        <v>1.197931220941468E-3</v>
      </c>
      <c r="BC139">
        <v>1.197931220941468E-3</v>
      </c>
      <c r="BD139">
        <v>1.197931220941468E-3</v>
      </c>
      <c r="BE139">
        <v>1.197931220941468E-3</v>
      </c>
      <c r="BF139">
        <v>1.197931220941468E-3</v>
      </c>
      <c r="BG139">
        <v>1.197931220941468E-3</v>
      </c>
      <c r="BH139">
        <v>1.197931220941468E-3</v>
      </c>
      <c r="BI139">
        <v>1.197931220941468E-3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1259</v>
      </c>
      <c r="B140">
        <v>270.62111391224454</v>
      </c>
      <c r="C140">
        <v>1.2011177842885549E-3</v>
      </c>
      <c r="D140">
        <v>10</v>
      </c>
      <c r="E140">
        <v>619.5</v>
      </c>
      <c r="F140">
        <v>-639.5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1.2011177842885549E-3</v>
      </c>
      <c r="Q140">
        <v>1.2011177842885549E-3</v>
      </c>
      <c r="R140">
        <v>1.2011177842885549E-3</v>
      </c>
      <c r="S140">
        <v>1.2011177842885549E-3</v>
      </c>
      <c r="T140">
        <v>1.2011177842885549E-3</v>
      </c>
      <c r="U140">
        <v>1.2011177842885549E-3</v>
      </c>
      <c r="V140">
        <v>1.2011177842885549E-3</v>
      </c>
      <c r="W140">
        <v>1.2011177842885549E-3</v>
      </c>
      <c r="X140">
        <v>1.2011177842885549E-3</v>
      </c>
      <c r="Y140">
        <v>1.2011177842885549E-3</v>
      </c>
      <c r="Z140">
        <v>1.2011177842885549E-3</v>
      </c>
      <c r="AA140">
        <v>1.2011177842885549E-3</v>
      </c>
      <c r="AB140">
        <v>1.2011177842885549E-3</v>
      </c>
      <c r="AC140">
        <v>1.2011177842885549E-3</v>
      </c>
      <c r="AD140">
        <v>1.2011177842885549E-3</v>
      </c>
      <c r="AE140">
        <v>1.2011177842885549E-3</v>
      </c>
      <c r="AF140">
        <v>1.2011177842885549E-3</v>
      </c>
      <c r="AG140">
        <v>1.2011177842885549E-3</v>
      </c>
      <c r="AH140">
        <v>1.2011177842885549E-3</v>
      </c>
      <c r="AI140">
        <v>1.2011177842885549E-3</v>
      </c>
      <c r="AJ140">
        <v>1.2011177842885549E-3</v>
      </c>
      <c r="AK140">
        <v>1.2011177842885549E-3</v>
      </c>
      <c r="AL140">
        <v>1.2011177842885549E-3</v>
      </c>
      <c r="AM140">
        <v>1.2011177842885549E-3</v>
      </c>
      <c r="AN140">
        <v>1.2011177842885549E-3</v>
      </c>
      <c r="AO140">
        <v>1.2011177842885549E-3</v>
      </c>
      <c r="AP140">
        <v>1.2011177842885549E-3</v>
      </c>
      <c r="AQ140">
        <v>1.2011177842885549E-3</v>
      </c>
      <c r="AR140">
        <v>1.2011177842885549E-3</v>
      </c>
      <c r="AS140">
        <v>1.2011177842885549E-3</v>
      </c>
      <c r="AT140">
        <v>1.2011177842885549E-3</v>
      </c>
      <c r="AU140">
        <v>1.2011177842885549E-3</v>
      </c>
      <c r="AV140">
        <v>1.2011177842885549E-3</v>
      </c>
      <c r="AW140">
        <v>1.2011177842885549E-3</v>
      </c>
      <c r="AX140">
        <v>1.2011177842885549E-3</v>
      </c>
      <c r="AY140">
        <v>1.2011177842885549E-3</v>
      </c>
      <c r="AZ140">
        <v>1.2011177842885549E-3</v>
      </c>
      <c r="BA140">
        <v>1.2011177842885549E-3</v>
      </c>
      <c r="BB140">
        <v>1.2011177842885549E-3</v>
      </c>
      <c r="BC140">
        <v>1.2011177842885549E-3</v>
      </c>
      <c r="BD140">
        <v>1.2011177842885549E-3</v>
      </c>
      <c r="BE140">
        <v>1.2011177842885549E-3</v>
      </c>
      <c r="BF140">
        <v>1.2011177842885549E-3</v>
      </c>
      <c r="BG140">
        <v>1.2011177842885549E-3</v>
      </c>
      <c r="BH140">
        <v>1.2011177842885549E-3</v>
      </c>
      <c r="BI140">
        <v>1.2011177842885549E-3</v>
      </c>
      <c r="BJ140">
        <v>1.2011177842885549E-3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1256</v>
      </c>
      <c r="B141">
        <v>355.69035320655587</v>
      </c>
      <c r="C141">
        <v>1.5786869056891484E-3</v>
      </c>
      <c r="D141">
        <v>0</v>
      </c>
      <c r="E141">
        <v>628</v>
      </c>
      <c r="F141">
        <v>-628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1.5786869056891484E-3</v>
      </c>
      <c r="Q141">
        <v>1.5786869056891484E-3</v>
      </c>
      <c r="R141">
        <v>1.5786869056891484E-3</v>
      </c>
      <c r="S141">
        <v>1.5786869056891484E-3</v>
      </c>
      <c r="T141">
        <v>1.5786869056891484E-3</v>
      </c>
      <c r="U141">
        <v>1.5786869056891484E-3</v>
      </c>
      <c r="V141">
        <v>1.5786869056891484E-3</v>
      </c>
      <c r="W141">
        <v>1.5786869056891484E-3</v>
      </c>
      <c r="X141">
        <v>1.5786869056891484E-3</v>
      </c>
      <c r="Y141">
        <v>1.5786869056891484E-3</v>
      </c>
      <c r="Z141">
        <v>1.5786869056891484E-3</v>
      </c>
      <c r="AA141">
        <v>1.5786869056891484E-3</v>
      </c>
      <c r="AB141">
        <v>1.5786869056891484E-3</v>
      </c>
      <c r="AC141">
        <v>1.5786869056891484E-3</v>
      </c>
      <c r="AD141">
        <v>1.5786869056891484E-3</v>
      </c>
      <c r="AE141">
        <v>1.5786869056891484E-3</v>
      </c>
      <c r="AF141">
        <v>1.5786869056891484E-3</v>
      </c>
      <c r="AG141">
        <v>1.5786869056891484E-3</v>
      </c>
      <c r="AH141">
        <v>1.5786869056891484E-3</v>
      </c>
      <c r="AI141">
        <v>1.5786869056891484E-3</v>
      </c>
      <c r="AJ141">
        <v>1.5786869056891484E-3</v>
      </c>
      <c r="AK141">
        <v>1.5786869056891484E-3</v>
      </c>
      <c r="AL141">
        <v>1.5786869056891484E-3</v>
      </c>
      <c r="AM141">
        <v>1.5786869056891484E-3</v>
      </c>
      <c r="AN141">
        <v>1.5786869056891484E-3</v>
      </c>
      <c r="AO141">
        <v>1.5786869056891484E-3</v>
      </c>
      <c r="AP141">
        <v>1.5786869056891484E-3</v>
      </c>
      <c r="AQ141">
        <v>1.5786869056891484E-3</v>
      </c>
      <c r="AR141">
        <v>1.5786869056891484E-3</v>
      </c>
      <c r="AS141">
        <v>1.5786869056891484E-3</v>
      </c>
      <c r="AT141">
        <v>1.5786869056891484E-3</v>
      </c>
      <c r="AU141">
        <v>1.5786869056891484E-3</v>
      </c>
      <c r="AV141">
        <v>1.5786869056891484E-3</v>
      </c>
      <c r="AW141">
        <v>1.5786869056891484E-3</v>
      </c>
      <c r="AX141">
        <v>1.5786869056891484E-3</v>
      </c>
      <c r="AY141">
        <v>1.5786869056891484E-3</v>
      </c>
      <c r="AZ141">
        <v>1.5786869056891484E-3</v>
      </c>
      <c r="BA141">
        <v>1.5786869056891484E-3</v>
      </c>
      <c r="BB141">
        <v>1.5786869056891484E-3</v>
      </c>
      <c r="BC141">
        <v>1.5786869056891484E-3</v>
      </c>
      <c r="BD141">
        <v>1.5786869056891484E-3</v>
      </c>
      <c r="BE141">
        <v>1.5786869056891484E-3</v>
      </c>
      <c r="BF141">
        <v>1.5786869056891484E-3</v>
      </c>
      <c r="BG141">
        <v>1.5786869056891484E-3</v>
      </c>
      <c r="BH141">
        <v>1.5786869056891484E-3</v>
      </c>
      <c r="BI141">
        <v>1.5786869056891484E-3</v>
      </c>
      <c r="BJ141">
        <v>1.5786869056891484E-3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1201</v>
      </c>
      <c r="B142">
        <v>761.51806189180411</v>
      </c>
      <c r="C142">
        <v>3.3799021590451483E-3</v>
      </c>
      <c r="D142">
        <v>-10</v>
      </c>
      <c r="E142">
        <v>610.5</v>
      </c>
      <c r="F142">
        <v>-590.5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3.3799021590451483E-3</v>
      </c>
      <c r="R142">
        <v>3.3799021590451483E-3</v>
      </c>
      <c r="S142">
        <v>3.3799021590451483E-3</v>
      </c>
      <c r="T142">
        <v>3.3799021590451483E-3</v>
      </c>
      <c r="U142">
        <v>3.3799021590451483E-3</v>
      </c>
      <c r="V142">
        <v>3.3799021590451483E-3</v>
      </c>
      <c r="W142">
        <v>3.3799021590451483E-3</v>
      </c>
      <c r="X142">
        <v>3.3799021590451483E-3</v>
      </c>
      <c r="Y142">
        <v>3.3799021590451483E-3</v>
      </c>
      <c r="Z142">
        <v>3.3799021590451483E-3</v>
      </c>
      <c r="AA142">
        <v>3.3799021590451483E-3</v>
      </c>
      <c r="AB142">
        <v>3.3799021590451483E-3</v>
      </c>
      <c r="AC142">
        <v>3.3799021590451483E-3</v>
      </c>
      <c r="AD142">
        <v>3.3799021590451483E-3</v>
      </c>
      <c r="AE142">
        <v>3.3799021590451483E-3</v>
      </c>
      <c r="AF142">
        <v>3.3799021590451483E-3</v>
      </c>
      <c r="AG142">
        <v>3.3799021590451483E-3</v>
      </c>
      <c r="AH142">
        <v>3.3799021590451483E-3</v>
      </c>
      <c r="AI142">
        <v>3.3799021590451483E-3</v>
      </c>
      <c r="AJ142">
        <v>3.3799021590451483E-3</v>
      </c>
      <c r="AK142">
        <v>3.3799021590451483E-3</v>
      </c>
      <c r="AL142">
        <v>3.3799021590451483E-3</v>
      </c>
      <c r="AM142">
        <v>3.3799021590451483E-3</v>
      </c>
      <c r="AN142">
        <v>3.3799021590451483E-3</v>
      </c>
      <c r="AO142">
        <v>3.3799021590451483E-3</v>
      </c>
      <c r="AP142">
        <v>3.3799021590451483E-3</v>
      </c>
      <c r="AQ142">
        <v>3.3799021590451483E-3</v>
      </c>
      <c r="AR142">
        <v>3.3799021590451483E-3</v>
      </c>
      <c r="AS142">
        <v>3.3799021590451483E-3</v>
      </c>
      <c r="AT142">
        <v>3.3799021590451483E-3</v>
      </c>
      <c r="AU142">
        <v>3.3799021590451483E-3</v>
      </c>
      <c r="AV142">
        <v>3.3799021590451483E-3</v>
      </c>
      <c r="AW142">
        <v>3.3799021590451483E-3</v>
      </c>
      <c r="AX142">
        <v>3.3799021590451483E-3</v>
      </c>
      <c r="AY142">
        <v>3.3799021590451483E-3</v>
      </c>
      <c r="AZ142">
        <v>3.3799021590451483E-3</v>
      </c>
      <c r="BA142">
        <v>3.3799021590451483E-3</v>
      </c>
      <c r="BB142">
        <v>3.3799021590451483E-3</v>
      </c>
      <c r="BC142">
        <v>3.3799021590451483E-3</v>
      </c>
      <c r="BD142">
        <v>3.3799021590451483E-3</v>
      </c>
      <c r="BE142">
        <v>3.3799021590451483E-3</v>
      </c>
      <c r="BF142">
        <v>3.3799021590451483E-3</v>
      </c>
      <c r="BG142">
        <v>3.3799021590451483E-3</v>
      </c>
      <c r="BH142">
        <v>3.3799021590451483E-3</v>
      </c>
      <c r="BI142">
        <v>3.3799021590451483E-3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1201</v>
      </c>
      <c r="B143">
        <v>696.30500789174278</v>
      </c>
      <c r="C143">
        <v>3.0904622192160502E-3</v>
      </c>
      <c r="D143">
        <v>-20</v>
      </c>
      <c r="E143">
        <v>620.5</v>
      </c>
      <c r="F143">
        <v>-580.5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3.0904622192160502E-3</v>
      </c>
      <c r="S143">
        <v>3.0904622192160502E-3</v>
      </c>
      <c r="T143">
        <v>3.0904622192160502E-3</v>
      </c>
      <c r="U143">
        <v>3.0904622192160502E-3</v>
      </c>
      <c r="V143">
        <v>3.0904622192160502E-3</v>
      </c>
      <c r="W143">
        <v>3.0904622192160502E-3</v>
      </c>
      <c r="X143">
        <v>3.0904622192160502E-3</v>
      </c>
      <c r="Y143">
        <v>3.0904622192160502E-3</v>
      </c>
      <c r="Z143">
        <v>3.0904622192160502E-3</v>
      </c>
      <c r="AA143">
        <v>3.0904622192160502E-3</v>
      </c>
      <c r="AB143">
        <v>3.0904622192160502E-3</v>
      </c>
      <c r="AC143">
        <v>3.0904622192160502E-3</v>
      </c>
      <c r="AD143">
        <v>3.0904622192160502E-3</v>
      </c>
      <c r="AE143">
        <v>3.0904622192160502E-3</v>
      </c>
      <c r="AF143">
        <v>3.0904622192160502E-3</v>
      </c>
      <c r="AG143">
        <v>3.0904622192160502E-3</v>
      </c>
      <c r="AH143">
        <v>3.0904622192160502E-3</v>
      </c>
      <c r="AI143">
        <v>3.0904622192160502E-3</v>
      </c>
      <c r="AJ143">
        <v>3.0904622192160502E-3</v>
      </c>
      <c r="AK143">
        <v>3.0904622192160502E-3</v>
      </c>
      <c r="AL143">
        <v>3.0904622192160502E-3</v>
      </c>
      <c r="AM143">
        <v>3.0904622192160502E-3</v>
      </c>
      <c r="AN143">
        <v>3.0904622192160502E-3</v>
      </c>
      <c r="AO143">
        <v>3.0904622192160502E-3</v>
      </c>
      <c r="AP143">
        <v>3.0904622192160502E-3</v>
      </c>
      <c r="AQ143">
        <v>3.0904622192160502E-3</v>
      </c>
      <c r="AR143">
        <v>3.0904622192160502E-3</v>
      </c>
      <c r="AS143">
        <v>3.0904622192160502E-3</v>
      </c>
      <c r="AT143">
        <v>3.0904622192160502E-3</v>
      </c>
      <c r="AU143">
        <v>3.0904622192160502E-3</v>
      </c>
      <c r="AV143">
        <v>3.0904622192160502E-3</v>
      </c>
      <c r="AW143">
        <v>3.0904622192160502E-3</v>
      </c>
      <c r="AX143">
        <v>3.0904622192160502E-3</v>
      </c>
      <c r="AY143">
        <v>3.0904622192160502E-3</v>
      </c>
      <c r="AZ143">
        <v>3.0904622192160502E-3</v>
      </c>
      <c r="BA143">
        <v>3.0904622192160502E-3</v>
      </c>
      <c r="BB143">
        <v>3.0904622192160502E-3</v>
      </c>
      <c r="BC143">
        <v>3.0904622192160502E-3</v>
      </c>
      <c r="BD143">
        <v>3.0904622192160502E-3</v>
      </c>
      <c r="BE143">
        <v>3.0904622192160502E-3</v>
      </c>
      <c r="BF143">
        <v>3.0904622192160502E-3</v>
      </c>
      <c r="BG143">
        <v>3.0904622192160502E-3</v>
      </c>
      <c r="BH143">
        <v>3.0904622192160502E-3</v>
      </c>
      <c r="BI143">
        <v>3.0904622192160502E-3</v>
      </c>
      <c r="BJ143">
        <v>3.0904622192160502E-3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1199</v>
      </c>
      <c r="B144">
        <v>584.00387082557427</v>
      </c>
      <c r="C144">
        <v>2.5920277438863022E-3</v>
      </c>
      <c r="D144">
        <v>-30</v>
      </c>
      <c r="E144">
        <v>629.5</v>
      </c>
      <c r="F144">
        <v>-569.5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2.5920277438863022E-3</v>
      </c>
      <c r="S144">
        <v>2.5920277438863022E-3</v>
      </c>
      <c r="T144">
        <v>2.5920277438863022E-3</v>
      </c>
      <c r="U144">
        <v>2.5920277438863022E-3</v>
      </c>
      <c r="V144">
        <v>2.5920277438863022E-3</v>
      </c>
      <c r="W144">
        <v>2.5920277438863022E-3</v>
      </c>
      <c r="X144">
        <v>2.5920277438863022E-3</v>
      </c>
      <c r="Y144">
        <v>2.5920277438863022E-3</v>
      </c>
      <c r="Z144">
        <v>2.5920277438863022E-3</v>
      </c>
      <c r="AA144">
        <v>2.5920277438863022E-3</v>
      </c>
      <c r="AB144">
        <v>2.5920277438863022E-3</v>
      </c>
      <c r="AC144">
        <v>2.5920277438863022E-3</v>
      </c>
      <c r="AD144">
        <v>2.5920277438863022E-3</v>
      </c>
      <c r="AE144">
        <v>2.5920277438863022E-3</v>
      </c>
      <c r="AF144">
        <v>2.5920277438863022E-3</v>
      </c>
      <c r="AG144">
        <v>2.5920277438863022E-3</v>
      </c>
      <c r="AH144">
        <v>2.5920277438863022E-3</v>
      </c>
      <c r="AI144">
        <v>2.5920277438863022E-3</v>
      </c>
      <c r="AJ144">
        <v>2.5920277438863022E-3</v>
      </c>
      <c r="AK144">
        <v>2.5920277438863022E-3</v>
      </c>
      <c r="AL144">
        <v>2.5920277438863022E-3</v>
      </c>
      <c r="AM144">
        <v>2.5920277438863022E-3</v>
      </c>
      <c r="AN144">
        <v>2.5920277438863022E-3</v>
      </c>
      <c r="AO144">
        <v>2.5920277438863022E-3</v>
      </c>
      <c r="AP144">
        <v>2.5920277438863022E-3</v>
      </c>
      <c r="AQ144">
        <v>2.5920277438863022E-3</v>
      </c>
      <c r="AR144">
        <v>2.5920277438863022E-3</v>
      </c>
      <c r="AS144">
        <v>2.5920277438863022E-3</v>
      </c>
      <c r="AT144">
        <v>2.5920277438863022E-3</v>
      </c>
      <c r="AU144">
        <v>2.5920277438863022E-3</v>
      </c>
      <c r="AV144">
        <v>2.5920277438863022E-3</v>
      </c>
      <c r="AW144">
        <v>2.5920277438863022E-3</v>
      </c>
      <c r="AX144">
        <v>2.5920277438863022E-3</v>
      </c>
      <c r="AY144">
        <v>2.5920277438863022E-3</v>
      </c>
      <c r="AZ144">
        <v>2.5920277438863022E-3</v>
      </c>
      <c r="BA144">
        <v>2.5920277438863022E-3</v>
      </c>
      <c r="BB144">
        <v>2.5920277438863022E-3</v>
      </c>
      <c r="BC144">
        <v>2.5920277438863022E-3</v>
      </c>
      <c r="BD144">
        <v>2.5920277438863022E-3</v>
      </c>
      <c r="BE144">
        <v>2.5920277438863022E-3</v>
      </c>
      <c r="BF144">
        <v>2.5920277438863022E-3</v>
      </c>
      <c r="BG144">
        <v>2.5920277438863022E-3</v>
      </c>
      <c r="BH144">
        <v>2.5920277438863022E-3</v>
      </c>
      <c r="BI144">
        <v>2.5920277438863022E-3</v>
      </c>
      <c r="BJ144">
        <v>2.5920277438863022E-3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1199</v>
      </c>
      <c r="B145">
        <v>734.34688721061866</v>
      </c>
      <c r="C145">
        <v>3.2593063169181896E-3</v>
      </c>
      <c r="D145">
        <v>-40</v>
      </c>
      <c r="E145">
        <v>639.5</v>
      </c>
      <c r="F145">
        <v>-559.5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3.2593063169181896E-3</v>
      </c>
      <c r="T145">
        <v>3.2593063169181896E-3</v>
      </c>
      <c r="U145">
        <v>3.2593063169181896E-3</v>
      </c>
      <c r="V145">
        <v>3.2593063169181896E-3</v>
      </c>
      <c r="W145">
        <v>3.2593063169181896E-3</v>
      </c>
      <c r="X145">
        <v>3.2593063169181896E-3</v>
      </c>
      <c r="Y145">
        <v>3.2593063169181896E-3</v>
      </c>
      <c r="Z145">
        <v>3.2593063169181896E-3</v>
      </c>
      <c r="AA145">
        <v>3.2593063169181896E-3</v>
      </c>
      <c r="AB145">
        <v>3.2593063169181896E-3</v>
      </c>
      <c r="AC145">
        <v>3.2593063169181896E-3</v>
      </c>
      <c r="AD145">
        <v>3.2593063169181896E-3</v>
      </c>
      <c r="AE145">
        <v>3.2593063169181896E-3</v>
      </c>
      <c r="AF145">
        <v>3.2593063169181896E-3</v>
      </c>
      <c r="AG145">
        <v>3.2593063169181896E-3</v>
      </c>
      <c r="AH145">
        <v>3.2593063169181896E-3</v>
      </c>
      <c r="AI145">
        <v>3.2593063169181896E-3</v>
      </c>
      <c r="AJ145">
        <v>3.2593063169181896E-3</v>
      </c>
      <c r="AK145">
        <v>3.2593063169181896E-3</v>
      </c>
      <c r="AL145">
        <v>3.2593063169181896E-3</v>
      </c>
      <c r="AM145">
        <v>3.2593063169181896E-3</v>
      </c>
      <c r="AN145">
        <v>3.2593063169181896E-3</v>
      </c>
      <c r="AO145">
        <v>3.2593063169181896E-3</v>
      </c>
      <c r="AP145">
        <v>3.2593063169181896E-3</v>
      </c>
      <c r="AQ145">
        <v>3.2593063169181896E-3</v>
      </c>
      <c r="AR145">
        <v>3.2593063169181896E-3</v>
      </c>
      <c r="AS145">
        <v>3.2593063169181896E-3</v>
      </c>
      <c r="AT145">
        <v>3.2593063169181896E-3</v>
      </c>
      <c r="AU145">
        <v>3.2593063169181896E-3</v>
      </c>
      <c r="AV145">
        <v>3.2593063169181896E-3</v>
      </c>
      <c r="AW145">
        <v>3.2593063169181896E-3</v>
      </c>
      <c r="AX145">
        <v>3.2593063169181896E-3</v>
      </c>
      <c r="AY145">
        <v>3.2593063169181896E-3</v>
      </c>
      <c r="AZ145">
        <v>3.2593063169181896E-3</v>
      </c>
      <c r="BA145">
        <v>3.2593063169181896E-3</v>
      </c>
      <c r="BB145">
        <v>3.2593063169181896E-3</v>
      </c>
      <c r="BC145">
        <v>3.2593063169181896E-3</v>
      </c>
      <c r="BD145">
        <v>3.2593063169181896E-3</v>
      </c>
      <c r="BE145">
        <v>3.2593063169181896E-3</v>
      </c>
      <c r="BF145">
        <v>3.2593063169181896E-3</v>
      </c>
      <c r="BG145">
        <v>3.2593063169181896E-3</v>
      </c>
      <c r="BH145">
        <v>3.2593063169181896E-3</v>
      </c>
      <c r="BI145">
        <v>3.2593063169181896E-3</v>
      </c>
      <c r="BJ145">
        <v>3.2593063169181896E-3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1201</v>
      </c>
      <c r="B146">
        <v>752.02484372285289</v>
      </c>
      <c r="C146">
        <v>3.3377677039465852E-3</v>
      </c>
      <c r="D146">
        <v>-30</v>
      </c>
      <c r="E146">
        <v>630.5</v>
      </c>
      <c r="F146">
        <v>-570.5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3.3377677039465852E-3</v>
      </c>
      <c r="S146">
        <v>3.3377677039465852E-3</v>
      </c>
      <c r="T146">
        <v>3.3377677039465852E-3</v>
      </c>
      <c r="U146">
        <v>3.3377677039465852E-3</v>
      </c>
      <c r="V146">
        <v>3.3377677039465852E-3</v>
      </c>
      <c r="W146">
        <v>3.3377677039465852E-3</v>
      </c>
      <c r="X146">
        <v>3.3377677039465852E-3</v>
      </c>
      <c r="Y146">
        <v>3.3377677039465852E-3</v>
      </c>
      <c r="Z146">
        <v>3.3377677039465852E-3</v>
      </c>
      <c r="AA146">
        <v>3.3377677039465852E-3</v>
      </c>
      <c r="AB146">
        <v>3.3377677039465852E-3</v>
      </c>
      <c r="AC146">
        <v>3.3377677039465852E-3</v>
      </c>
      <c r="AD146">
        <v>3.3377677039465852E-3</v>
      </c>
      <c r="AE146">
        <v>3.3377677039465852E-3</v>
      </c>
      <c r="AF146">
        <v>3.3377677039465852E-3</v>
      </c>
      <c r="AG146">
        <v>3.3377677039465852E-3</v>
      </c>
      <c r="AH146">
        <v>3.3377677039465852E-3</v>
      </c>
      <c r="AI146">
        <v>3.3377677039465852E-3</v>
      </c>
      <c r="AJ146">
        <v>3.3377677039465852E-3</v>
      </c>
      <c r="AK146">
        <v>3.3377677039465852E-3</v>
      </c>
      <c r="AL146">
        <v>3.3377677039465852E-3</v>
      </c>
      <c r="AM146">
        <v>3.3377677039465852E-3</v>
      </c>
      <c r="AN146">
        <v>3.3377677039465852E-3</v>
      </c>
      <c r="AO146">
        <v>3.3377677039465852E-3</v>
      </c>
      <c r="AP146">
        <v>3.3377677039465852E-3</v>
      </c>
      <c r="AQ146">
        <v>3.3377677039465852E-3</v>
      </c>
      <c r="AR146">
        <v>3.3377677039465852E-3</v>
      </c>
      <c r="AS146">
        <v>3.3377677039465852E-3</v>
      </c>
      <c r="AT146">
        <v>3.3377677039465852E-3</v>
      </c>
      <c r="AU146">
        <v>3.3377677039465852E-3</v>
      </c>
      <c r="AV146">
        <v>3.3377677039465852E-3</v>
      </c>
      <c r="AW146">
        <v>3.3377677039465852E-3</v>
      </c>
      <c r="AX146">
        <v>3.3377677039465852E-3</v>
      </c>
      <c r="AY146">
        <v>3.3377677039465852E-3</v>
      </c>
      <c r="AZ146">
        <v>3.3377677039465852E-3</v>
      </c>
      <c r="BA146">
        <v>3.3377677039465852E-3</v>
      </c>
      <c r="BB146">
        <v>3.3377677039465852E-3</v>
      </c>
      <c r="BC146">
        <v>3.3377677039465852E-3</v>
      </c>
      <c r="BD146">
        <v>3.3377677039465852E-3</v>
      </c>
      <c r="BE146">
        <v>3.3377677039465852E-3</v>
      </c>
      <c r="BF146">
        <v>3.3377677039465852E-3</v>
      </c>
      <c r="BG146">
        <v>3.3377677039465852E-3</v>
      </c>
      <c r="BH146">
        <v>3.3377677039465852E-3</v>
      </c>
      <c r="BI146">
        <v>3.3377677039465852E-3</v>
      </c>
      <c r="BJ146">
        <v>3.3377677039465852E-3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1201</v>
      </c>
      <c r="B147">
        <v>668.44287036794265</v>
      </c>
      <c r="C147">
        <v>2.9667996253986959E-3</v>
      </c>
      <c r="D147">
        <v>-20</v>
      </c>
      <c r="E147">
        <v>620.5</v>
      </c>
      <c r="F147">
        <v>-580.5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2.9667996253986959E-3</v>
      </c>
      <c r="S147">
        <v>2.9667996253986959E-3</v>
      </c>
      <c r="T147">
        <v>2.9667996253986959E-3</v>
      </c>
      <c r="U147">
        <v>2.9667996253986959E-3</v>
      </c>
      <c r="V147">
        <v>2.9667996253986959E-3</v>
      </c>
      <c r="W147">
        <v>2.9667996253986959E-3</v>
      </c>
      <c r="X147">
        <v>2.9667996253986959E-3</v>
      </c>
      <c r="Y147">
        <v>2.9667996253986959E-3</v>
      </c>
      <c r="Z147">
        <v>2.9667996253986959E-3</v>
      </c>
      <c r="AA147">
        <v>2.9667996253986959E-3</v>
      </c>
      <c r="AB147">
        <v>2.9667996253986959E-3</v>
      </c>
      <c r="AC147">
        <v>2.9667996253986959E-3</v>
      </c>
      <c r="AD147">
        <v>2.9667996253986959E-3</v>
      </c>
      <c r="AE147">
        <v>2.9667996253986959E-3</v>
      </c>
      <c r="AF147">
        <v>2.9667996253986959E-3</v>
      </c>
      <c r="AG147">
        <v>2.9667996253986959E-3</v>
      </c>
      <c r="AH147">
        <v>2.9667996253986959E-3</v>
      </c>
      <c r="AI147">
        <v>2.9667996253986959E-3</v>
      </c>
      <c r="AJ147">
        <v>2.9667996253986959E-3</v>
      </c>
      <c r="AK147">
        <v>2.9667996253986959E-3</v>
      </c>
      <c r="AL147">
        <v>2.9667996253986959E-3</v>
      </c>
      <c r="AM147">
        <v>2.9667996253986959E-3</v>
      </c>
      <c r="AN147">
        <v>2.9667996253986959E-3</v>
      </c>
      <c r="AO147">
        <v>2.9667996253986959E-3</v>
      </c>
      <c r="AP147">
        <v>2.9667996253986959E-3</v>
      </c>
      <c r="AQ147">
        <v>2.9667996253986959E-3</v>
      </c>
      <c r="AR147">
        <v>2.9667996253986959E-3</v>
      </c>
      <c r="AS147">
        <v>2.9667996253986959E-3</v>
      </c>
      <c r="AT147">
        <v>2.9667996253986959E-3</v>
      </c>
      <c r="AU147">
        <v>2.9667996253986959E-3</v>
      </c>
      <c r="AV147">
        <v>2.9667996253986959E-3</v>
      </c>
      <c r="AW147">
        <v>2.9667996253986959E-3</v>
      </c>
      <c r="AX147">
        <v>2.9667996253986959E-3</v>
      </c>
      <c r="AY147">
        <v>2.9667996253986959E-3</v>
      </c>
      <c r="AZ147">
        <v>2.9667996253986959E-3</v>
      </c>
      <c r="BA147">
        <v>2.9667996253986959E-3</v>
      </c>
      <c r="BB147">
        <v>2.9667996253986959E-3</v>
      </c>
      <c r="BC147">
        <v>2.9667996253986959E-3</v>
      </c>
      <c r="BD147">
        <v>2.9667996253986959E-3</v>
      </c>
      <c r="BE147">
        <v>2.9667996253986959E-3</v>
      </c>
      <c r="BF147">
        <v>2.9667996253986959E-3</v>
      </c>
      <c r="BG147">
        <v>2.9667996253986959E-3</v>
      </c>
      <c r="BH147">
        <v>2.9667996253986959E-3</v>
      </c>
      <c r="BI147">
        <v>2.9667996253986959E-3</v>
      </c>
      <c r="BJ147">
        <v>2.9667996253986959E-3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1201</v>
      </c>
      <c r="B148">
        <v>751.69137831187356</v>
      </c>
      <c r="C148">
        <v>3.3362876596522506E-3</v>
      </c>
      <c r="D148">
        <v>-10</v>
      </c>
      <c r="E148">
        <v>610.5</v>
      </c>
      <c r="F148">
        <v>-590.5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3.3362876596522506E-3</v>
      </c>
      <c r="R148">
        <v>3.3362876596522506E-3</v>
      </c>
      <c r="S148">
        <v>3.3362876596522506E-3</v>
      </c>
      <c r="T148">
        <v>3.3362876596522506E-3</v>
      </c>
      <c r="U148">
        <v>3.3362876596522506E-3</v>
      </c>
      <c r="V148">
        <v>3.3362876596522506E-3</v>
      </c>
      <c r="W148">
        <v>3.3362876596522506E-3</v>
      </c>
      <c r="X148">
        <v>3.3362876596522506E-3</v>
      </c>
      <c r="Y148">
        <v>3.3362876596522506E-3</v>
      </c>
      <c r="Z148">
        <v>3.3362876596522506E-3</v>
      </c>
      <c r="AA148">
        <v>3.3362876596522506E-3</v>
      </c>
      <c r="AB148">
        <v>3.3362876596522506E-3</v>
      </c>
      <c r="AC148">
        <v>3.3362876596522506E-3</v>
      </c>
      <c r="AD148">
        <v>3.3362876596522506E-3</v>
      </c>
      <c r="AE148">
        <v>3.3362876596522506E-3</v>
      </c>
      <c r="AF148">
        <v>3.3362876596522506E-3</v>
      </c>
      <c r="AG148">
        <v>3.3362876596522506E-3</v>
      </c>
      <c r="AH148">
        <v>3.3362876596522506E-3</v>
      </c>
      <c r="AI148">
        <v>3.3362876596522506E-3</v>
      </c>
      <c r="AJ148">
        <v>3.3362876596522506E-3</v>
      </c>
      <c r="AK148">
        <v>3.3362876596522506E-3</v>
      </c>
      <c r="AL148">
        <v>3.3362876596522506E-3</v>
      </c>
      <c r="AM148">
        <v>3.3362876596522506E-3</v>
      </c>
      <c r="AN148">
        <v>3.3362876596522506E-3</v>
      </c>
      <c r="AO148">
        <v>3.3362876596522506E-3</v>
      </c>
      <c r="AP148">
        <v>3.3362876596522506E-3</v>
      </c>
      <c r="AQ148">
        <v>3.3362876596522506E-3</v>
      </c>
      <c r="AR148">
        <v>3.3362876596522506E-3</v>
      </c>
      <c r="AS148">
        <v>3.3362876596522506E-3</v>
      </c>
      <c r="AT148">
        <v>3.3362876596522506E-3</v>
      </c>
      <c r="AU148">
        <v>3.3362876596522506E-3</v>
      </c>
      <c r="AV148">
        <v>3.3362876596522506E-3</v>
      </c>
      <c r="AW148">
        <v>3.3362876596522506E-3</v>
      </c>
      <c r="AX148">
        <v>3.3362876596522506E-3</v>
      </c>
      <c r="AY148">
        <v>3.3362876596522506E-3</v>
      </c>
      <c r="AZ148">
        <v>3.3362876596522506E-3</v>
      </c>
      <c r="BA148">
        <v>3.3362876596522506E-3</v>
      </c>
      <c r="BB148">
        <v>3.3362876596522506E-3</v>
      </c>
      <c r="BC148">
        <v>3.3362876596522506E-3</v>
      </c>
      <c r="BD148">
        <v>3.3362876596522506E-3</v>
      </c>
      <c r="BE148">
        <v>3.3362876596522506E-3</v>
      </c>
      <c r="BF148">
        <v>3.3362876596522506E-3</v>
      </c>
      <c r="BG148">
        <v>3.3362876596522506E-3</v>
      </c>
      <c r="BH148">
        <v>3.3362876596522506E-3</v>
      </c>
      <c r="BI148">
        <v>3.3362876596522506E-3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1199</v>
      </c>
      <c r="B149">
        <v>783.31056608726965</v>
      </c>
      <c r="C149">
        <v>3.4766254485732694E-3</v>
      </c>
      <c r="D149">
        <v>0</v>
      </c>
      <c r="E149">
        <v>599.5</v>
      </c>
      <c r="F149">
        <v>-599.5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3.4766254485732694E-3</v>
      </c>
      <c r="R149">
        <v>3.4766254485732694E-3</v>
      </c>
      <c r="S149">
        <v>3.4766254485732694E-3</v>
      </c>
      <c r="T149">
        <v>3.4766254485732694E-3</v>
      </c>
      <c r="U149">
        <v>3.4766254485732694E-3</v>
      </c>
      <c r="V149">
        <v>3.4766254485732694E-3</v>
      </c>
      <c r="W149">
        <v>3.4766254485732694E-3</v>
      </c>
      <c r="X149">
        <v>3.4766254485732694E-3</v>
      </c>
      <c r="Y149">
        <v>3.4766254485732694E-3</v>
      </c>
      <c r="Z149">
        <v>3.4766254485732694E-3</v>
      </c>
      <c r="AA149">
        <v>3.4766254485732694E-3</v>
      </c>
      <c r="AB149">
        <v>3.4766254485732694E-3</v>
      </c>
      <c r="AC149">
        <v>3.4766254485732694E-3</v>
      </c>
      <c r="AD149">
        <v>3.4766254485732694E-3</v>
      </c>
      <c r="AE149">
        <v>3.4766254485732694E-3</v>
      </c>
      <c r="AF149">
        <v>3.4766254485732694E-3</v>
      </c>
      <c r="AG149">
        <v>3.4766254485732694E-3</v>
      </c>
      <c r="AH149">
        <v>3.4766254485732694E-3</v>
      </c>
      <c r="AI149">
        <v>3.4766254485732694E-3</v>
      </c>
      <c r="AJ149">
        <v>3.4766254485732694E-3</v>
      </c>
      <c r="AK149">
        <v>3.4766254485732694E-3</v>
      </c>
      <c r="AL149">
        <v>3.4766254485732694E-3</v>
      </c>
      <c r="AM149">
        <v>3.4766254485732694E-3</v>
      </c>
      <c r="AN149">
        <v>3.4766254485732694E-3</v>
      </c>
      <c r="AO149">
        <v>3.4766254485732694E-3</v>
      </c>
      <c r="AP149">
        <v>3.4766254485732694E-3</v>
      </c>
      <c r="AQ149">
        <v>3.4766254485732694E-3</v>
      </c>
      <c r="AR149">
        <v>3.4766254485732694E-3</v>
      </c>
      <c r="AS149">
        <v>3.4766254485732694E-3</v>
      </c>
      <c r="AT149">
        <v>3.4766254485732694E-3</v>
      </c>
      <c r="AU149">
        <v>3.4766254485732694E-3</v>
      </c>
      <c r="AV149">
        <v>3.4766254485732694E-3</v>
      </c>
      <c r="AW149">
        <v>3.4766254485732694E-3</v>
      </c>
      <c r="AX149">
        <v>3.4766254485732694E-3</v>
      </c>
      <c r="AY149">
        <v>3.4766254485732694E-3</v>
      </c>
      <c r="AZ149">
        <v>3.4766254485732694E-3</v>
      </c>
      <c r="BA149">
        <v>3.4766254485732694E-3</v>
      </c>
      <c r="BB149">
        <v>3.4766254485732694E-3</v>
      </c>
      <c r="BC149">
        <v>3.4766254485732694E-3</v>
      </c>
      <c r="BD149">
        <v>3.4766254485732694E-3</v>
      </c>
      <c r="BE149">
        <v>3.4766254485732694E-3</v>
      </c>
      <c r="BF149">
        <v>3.4766254485732694E-3</v>
      </c>
      <c r="BG149">
        <v>3.4766254485732694E-3</v>
      </c>
      <c r="BH149">
        <v>3.4766254485732694E-3</v>
      </c>
      <c r="BI149">
        <v>3.4766254485732694E-3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1199</v>
      </c>
      <c r="B150">
        <v>734.82338380825433</v>
      </c>
      <c r="C150">
        <v>3.2614211871487466E-3</v>
      </c>
      <c r="D150">
        <v>10</v>
      </c>
      <c r="E150">
        <v>589.5</v>
      </c>
      <c r="F150">
        <v>-609.5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3.2614211871487466E-3</v>
      </c>
      <c r="R150">
        <v>3.2614211871487466E-3</v>
      </c>
      <c r="S150">
        <v>3.2614211871487466E-3</v>
      </c>
      <c r="T150">
        <v>3.2614211871487466E-3</v>
      </c>
      <c r="U150">
        <v>3.2614211871487466E-3</v>
      </c>
      <c r="V150">
        <v>3.2614211871487466E-3</v>
      </c>
      <c r="W150">
        <v>3.2614211871487466E-3</v>
      </c>
      <c r="X150">
        <v>3.2614211871487466E-3</v>
      </c>
      <c r="Y150">
        <v>3.2614211871487466E-3</v>
      </c>
      <c r="Z150">
        <v>3.2614211871487466E-3</v>
      </c>
      <c r="AA150">
        <v>3.2614211871487466E-3</v>
      </c>
      <c r="AB150">
        <v>3.2614211871487466E-3</v>
      </c>
      <c r="AC150">
        <v>3.2614211871487466E-3</v>
      </c>
      <c r="AD150">
        <v>3.2614211871487466E-3</v>
      </c>
      <c r="AE150">
        <v>3.2614211871487466E-3</v>
      </c>
      <c r="AF150">
        <v>3.2614211871487466E-3</v>
      </c>
      <c r="AG150">
        <v>3.2614211871487466E-3</v>
      </c>
      <c r="AH150">
        <v>3.2614211871487466E-3</v>
      </c>
      <c r="AI150">
        <v>3.2614211871487466E-3</v>
      </c>
      <c r="AJ150">
        <v>3.2614211871487466E-3</v>
      </c>
      <c r="AK150">
        <v>3.2614211871487466E-3</v>
      </c>
      <c r="AL150">
        <v>3.2614211871487466E-3</v>
      </c>
      <c r="AM150">
        <v>3.2614211871487466E-3</v>
      </c>
      <c r="AN150">
        <v>3.2614211871487466E-3</v>
      </c>
      <c r="AO150">
        <v>3.2614211871487466E-3</v>
      </c>
      <c r="AP150">
        <v>3.2614211871487466E-3</v>
      </c>
      <c r="AQ150">
        <v>3.2614211871487466E-3</v>
      </c>
      <c r="AR150">
        <v>3.2614211871487466E-3</v>
      </c>
      <c r="AS150">
        <v>3.2614211871487466E-3</v>
      </c>
      <c r="AT150">
        <v>3.2614211871487466E-3</v>
      </c>
      <c r="AU150">
        <v>3.2614211871487466E-3</v>
      </c>
      <c r="AV150">
        <v>3.2614211871487466E-3</v>
      </c>
      <c r="AW150">
        <v>3.2614211871487466E-3</v>
      </c>
      <c r="AX150">
        <v>3.2614211871487466E-3</v>
      </c>
      <c r="AY150">
        <v>3.2614211871487466E-3</v>
      </c>
      <c r="AZ150">
        <v>3.2614211871487466E-3</v>
      </c>
      <c r="BA150">
        <v>3.2614211871487466E-3</v>
      </c>
      <c r="BB150">
        <v>3.2614211871487466E-3</v>
      </c>
      <c r="BC150">
        <v>3.2614211871487466E-3</v>
      </c>
      <c r="BD150">
        <v>3.2614211871487466E-3</v>
      </c>
      <c r="BE150">
        <v>3.2614211871487466E-3</v>
      </c>
      <c r="BF150">
        <v>3.2614211871487466E-3</v>
      </c>
      <c r="BG150">
        <v>3.2614211871487466E-3</v>
      </c>
      <c r="BH150">
        <v>3.2614211871487466E-3</v>
      </c>
      <c r="BI150">
        <v>3.2614211871487466E-3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1199</v>
      </c>
      <c r="B151">
        <v>668.21663873162174</v>
      </c>
      <c r="C151">
        <v>2.96579552472885E-3</v>
      </c>
      <c r="D151">
        <v>20</v>
      </c>
      <c r="E151">
        <v>579.5</v>
      </c>
      <c r="F151">
        <v>-619.5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2.96579552472885E-3</v>
      </c>
      <c r="Q151">
        <v>2.96579552472885E-3</v>
      </c>
      <c r="R151">
        <v>2.96579552472885E-3</v>
      </c>
      <c r="S151">
        <v>2.96579552472885E-3</v>
      </c>
      <c r="T151">
        <v>2.96579552472885E-3</v>
      </c>
      <c r="U151">
        <v>2.96579552472885E-3</v>
      </c>
      <c r="V151">
        <v>2.96579552472885E-3</v>
      </c>
      <c r="W151">
        <v>2.96579552472885E-3</v>
      </c>
      <c r="X151">
        <v>2.96579552472885E-3</v>
      </c>
      <c r="Y151">
        <v>2.96579552472885E-3</v>
      </c>
      <c r="Z151">
        <v>2.96579552472885E-3</v>
      </c>
      <c r="AA151">
        <v>2.96579552472885E-3</v>
      </c>
      <c r="AB151">
        <v>2.96579552472885E-3</v>
      </c>
      <c r="AC151">
        <v>2.96579552472885E-3</v>
      </c>
      <c r="AD151">
        <v>2.96579552472885E-3</v>
      </c>
      <c r="AE151">
        <v>2.96579552472885E-3</v>
      </c>
      <c r="AF151">
        <v>2.96579552472885E-3</v>
      </c>
      <c r="AG151">
        <v>2.96579552472885E-3</v>
      </c>
      <c r="AH151">
        <v>2.96579552472885E-3</v>
      </c>
      <c r="AI151">
        <v>2.96579552472885E-3</v>
      </c>
      <c r="AJ151">
        <v>2.96579552472885E-3</v>
      </c>
      <c r="AK151">
        <v>2.96579552472885E-3</v>
      </c>
      <c r="AL151">
        <v>2.96579552472885E-3</v>
      </c>
      <c r="AM151">
        <v>2.96579552472885E-3</v>
      </c>
      <c r="AN151">
        <v>2.96579552472885E-3</v>
      </c>
      <c r="AO151">
        <v>2.96579552472885E-3</v>
      </c>
      <c r="AP151">
        <v>2.96579552472885E-3</v>
      </c>
      <c r="AQ151">
        <v>2.96579552472885E-3</v>
      </c>
      <c r="AR151">
        <v>2.96579552472885E-3</v>
      </c>
      <c r="AS151">
        <v>2.96579552472885E-3</v>
      </c>
      <c r="AT151">
        <v>2.96579552472885E-3</v>
      </c>
      <c r="AU151">
        <v>2.96579552472885E-3</v>
      </c>
      <c r="AV151">
        <v>2.96579552472885E-3</v>
      </c>
      <c r="AW151">
        <v>2.96579552472885E-3</v>
      </c>
      <c r="AX151">
        <v>2.96579552472885E-3</v>
      </c>
      <c r="AY151">
        <v>2.96579552472885E-3</v>
      </c>
      <c r="AZ151">
        <v>2.96579552472885E-3</v>
      </c>
      <c r="BA151">
        <v>2.96579552472885E-3</v>
      </c>
      <c r="BB151">
        <v>2.96579552472885E-3</v>
      </c>
      <c r="BC151">
        <v>2.96579552472885E-3</v>
      </c>
      <c r="BD151">
        <v>2.96579552472885E-3</v>
      </c>
      <c r="BE151">
        <v>2.96579552472885E-3</v>
      </c>
      <c r="BF151">
        <v>2.96579552472885E-3</v>
      </c>
      <c r="BG151">
        <v>2.96579552472885E-3</v>
      </c>
      <c r="BH151">
        <v>2.96579552472885E-3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1199</v>
      </c>
      <c r="B152">
        <v>713.83427814999186</v>
      </c>
      <c r="C152">
        <v>3.1682636810029933E-3</v>
      </c>
      <c r="D152">
        <v>30</v>
      </c>
      <c r="E152">
        <v>569.5</v>
      </c>
      <c r="F152">
        <v>-629.5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3.1682636810029933E-3</v>
      </c>
      <c r="Q152">
        <v>3.1682636810029933E-3</v>
      </c>
      <c r="R152">
        <v>3.1682636810029933E-3</v>
      </c>
      <c r="S152">
        <v>3.1682636810029933E-3</v>
      </c>
      <c r="T152">
        <v>3.1682636810029933E-3</v>
      </c>
      <c r="U152">
        <v>3.1682636810029933E-3</v>
      </c>
      <c r="V152">
        <v>3.1682636810029933E-3</v>
      </c>
      <c r="W152">
        <v>3.1682636810029933E-3</v>
      </c>
      <c r="X152">
        <v>3.1682636810029933E-3</v>
      </c>
      <c r="Y152">
        <v>3.1682636810029933E-3</v>
      </c>
      <c r="Z152">
        <v>3.1682636810029933E-3</v>
      </c>
      <c r="AA152">
        <v>3.1682636810029933E-3</v>
      </c>
      <c r="AB152">
        <v>3.1682636810029933E-3</v>
      </c>
      <c r="AC152">
        <v>3.1682636810029933E-3</v>
      </c>
      <c r="AD152">
        <v>3.1682636810029933E-3</v>
      </c>
      <c r="AE152">
        <v>3.1682636810029933E-3</v>
      </c>
      <c r="AF152">
        <v>3.1682636810029933E-3</v>
      </c>
      <c r="AG152">
        <v>3.1682636810029933E-3</v>
      </c>
      <c r="AH152">
        <v>3.1682636810029933E-3</v>
      </c>
      <c r="AI152">
        <v>3.1682636810029933E-3</v>
      </c>
      <c r="AJ152">
        <v>3.1682636810029933E-3</v>
      </c>
      <c r="AK152">
        <v>3.1682636810029933E-3</v>
      </c>
      <c r="AL152">
        <v>3.1682636810029933E-3</v>
      </c>
      <c r="AM152">
        <v>3.1682636810029933E-3</v>
      </c>
      <c r="AN152">
        <v>3.1682636810029933E-3</v>
      </c>
      <c r="AO152">
        <v>3.1682636810029933E-3</v>
      </c>
      <c r="AP152">
        <v>3.1682636810029933E-3</v>
      </c>
      <c r="AQ152">
        <v>3.1682636810029933E-3</v>
      </c>
      <c r="AR152">
        <v>3.1682636810029933E-3</v>
      </c>
      <c r="AS152">
        <v>3.1682636810029933E-3</v>
      </c>
      <c r="AT152">
        <v>3.1682636810029933E-3</v>
      </c>
      <c r="AU152">
        <v>3.1682636810029933E-3</v>
      </c>
      <c r="AV152">
        <v>3.1682636810029933E-3</v>
      </c>
      <c r="AW152">
        <v>3.1682636810029933E-3</v>
      </c>
      <c r="AX152">
        <v>3.1682636810029933E-3</v>
      </c>
      <c r="AY152">
        <v>3.1682636810029933E-3</v>
      </c>
      <c r="AZ152">
        <v>3.1682636810029933E-3</v>
      </c>
      <c r="BA152">
        <v>3.1682636810029933E-3</v>
      </c>
      <c r="BB152">
        <v>3.1682636810029933E-3</v>
      </c>
      <c r="BC152">
        <v>3.1682636810029933E-3</v>
      </c>
      <c r="BD152">
        <v>3.1682636810029933E-3</v>
      </c>
      <c r="BE152">
        <v>3.1682636810029933E-3</v>
      </c>
      <c r="BF152">
        <v>3.1682636810029933E-3</v>
      </c>
      <c r="BG152">
        <v>3.1682636810029933E-3</v>
      </c>
      <c r="BH152">
        <v>3.1682636810029933E-3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1199</v>
      </c>
      <c r="B153">
        <v>680.66167464720684</v>
      </c>
      <c r="C153">
        <v>3.0210312517134279E-3</v>
      </c>
      <c r="D153">
        <v>40</v>
      </c>
      <c r="E153">
        <v>559.5</v>
      </c>
      <c r="F153">
        <v>-639.5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3.0210312517134279E-3</v>
      </c>
      <c r="Q153">
        <v>3.0210312517134279E-3</v>
      </c>
      <c r="R153">
        <v>3.0210312517134279E-3</v>
      </c>
      <c r="S153">
        <v>3.0210312517134279E-3</v>
      </c>
      <c r="T153">
        <v>3.0210312517134279E-3</v>
      </c>
      <c r="U153">
        <v>3.0210312517134279E-3</v>
      </c>
      <c r="V153">
        <v>3.0210312517134279E-3</v>
      </c>
      <c r="W153">
        <v>3.0210312517134279E-3</v>
      </c>
      <c r="X153">
        <v>3.0210312517134279E-3</v>
      </c>
      <c r="Y153">
        <v>3.0210312517134279E-3</v>
      </c>
      <c r="Z153">
        <v>3.0210312517134279E-3</v>
      </c>
      <c r="AA153">
        <v>3.0210312517134279E-3</v>
      </c>
      <c r="AB153">
        <v>3.0210312517134279E-3</v>
      </c>
      <c r="AC153">
        <v>3.0210312517134279E-3</v>
      </c>
      <c r="AD153">
        <v>3.0210312517134279E-3</v>
      </c>
      <c r="AE153">
        <v>3.0210312517134279E-3</v>
      </c>
      <c r="AF153">
        <v>3.0210312517134279E-3</v>
      </c>
      <c r="AG153">
        <v>3.0210312517134279E-3</v>
      </c>
      <c r="AH153">
        <v>3.0210312517134279E-3</v>
      </c>
      <c r="AI153">
        <v>3.0210312517134279E-3</v>
      </c>
      <c r="AJ153">
        <v>3.0210312517134279E-3</v>
      </c>
      <c r="AK153">
        <v>3.0210312517134279E-3</v>
      </c>
      <c r="AL153">
        <v>3.0210312517134279E-3</v>
      </c>
      <c r="AM153">
        <v>3.0210312517134279E-3</v>
      </c>
      <c r="AN153">
        <v>3.0210312517134279E-3</v>
      </c>
      <c r="AO153">
        <v>3.0210312517134279E-3</v>
      </c>
      <c r="AP153">
        <v>3.0210312517134279E-3</v>
      </c>
      <c r="AQ153">
        <v>3.0210312517134279E-3</v>
      </c>
      <c r="AR153">
        <v>3.0210312517134279E-3</v>
      </c>
      <c r="AS153">
        <v>3.0210312517134279E-3</v>
      </c>
      <c r="AT153">
        <v>3.0210312517134279E-3</v>
      </c>
      <c r="AU153">
        <v>3.0210312517134279E-3</v>
      </c>
      <c r="AV153">
        <v>3.0210312517134279E-3</v>
      </c>
      <c r="AW153">
        <v>3.0210312517134279E-3</v>
      </c>
      <c r="AX153">
        <v>3.0210312517134279E-3</v>
      </c>
      <c r="AY153">
        <v>3.0210312517134279E-3</v>
      </c>
      <c r="AZ153">
        <v>3.0210312517134279E-3</v>
      </c>
      <c r="BA153">
        <v>3.0210312517134279E-3</v>
      </c>
      <c r="BB153">
        <v>3.0210312517134279E-3</v>
      </c>
      <c r="BC153">
        <v>3.0210312517134279E-3</v>
      </c>
      <c r="BD153">
        <v>3.0210312517134279E-3</v>
      </c>
      <c r="BE153">
        <v>3.0210312517134279E-3</v>
      </c>
      <c r="BF153">
        <v>3.0210312517134279E-3</v>
      </c>
      <c r="BG153">
        <v>3.0210312517134279E-3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1201</v>
      </c>
      <c r="B154">
        <v>700.66463617507031</v>
      </c>
      <c r="C154">
        <v>3.1098118811411363E-3</v>
      </c>
      <c r="D154">
        <v>30</v>
      </c>
      <c r="E154">
        <v>570.5</v>
      </c>
      <c r="F154">
        <v>-630.5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3.1098118811411363E-3</v>
      </c>
      <c r="Q154">
        <v>3.1098118811411363E-3</v>
      </c>
      <c r="R154">
        <v>3.1098118811411363E-3</v>
      </c>
      <c r="S154">
        <v>3.1098118811411363E-3</v>
      </c>
      <c r="T154">
        <v>3.1098118811411363E-3</v>
      </c>
      <c r="U154">
        <v>3.1098118811411363E-3</v>
      </c>
      <c r="V154">
        <v>3.1098118811411363E-3</v>
      </c>
      <c r="W154">
        <v>3.1098118811411363E-3</v>
      </c>
      <c r="X154">
        <v>3.1098118811411363E-3</v>
      </c>
      <c r="Y154">
        <v>3.1098118811411363E-3</v>
      </c>
      <c r="Z154">
        <v>3.1098118811411363E-3</v>
      </c>
      <c r="AA154">
        <v>3.1098118811411363E-3</v>
      </c>
      <c r="AB154">
        <v>3.1098118811411363E-3</v>
      </c>
      <c r="AC154">
        <v>3.1098118811411363E-3</v>
      </c>
      <c r="AD154">
        <v>3.1098118811411363E-3</v>
      </c>
      <c r="AE154">
        <v>3.1098118811411363E-3</v>
      </c>
      <c r="AF154">
        <v>3.1098118811411363E-3</v>
      </c>
      <c r="AG154">
        <v>3.1098118811411363E-3</v>
      </c>
      <c r="AH154">
        <v>3.1098118811411363E-3</v>
      </c>
      <c r="AI154">
        <v>3.1098118811411363E-3</v>
      </c>
      <c r="AJ154">
        <v>3.1098118811411363E-3</v>
      </c>
      <c r="AK154">
        <v>3.1098118811411363E-3</v>
      </c>
      <c r="AL154">
        <v>3.1098118811411363E-3</v>
      </c>
      <c r="AM154">
        <v>3.1098118811411363E-3</v>
      </c>
      <c r="AN154">
        <v>3.1098118811411363E-3</v>
      </c>
      <c r="AO154">
        <v>3.1098118811411363E-3</v>
      </c>
      <c r="AP154">
        <v>3.1098118811411363E-3</v>
      </c>
      <c r="AQ154">
        <v>3.1098118811411363E-3</v>
      </c>
      <c r="AR154">
        <v>3.1098118811411363E-3</v>
      </c>
      <c r="AS154">
        <v>3.1098118811411363E-3</v>
      </c>
      <c r="AT154">
        <v>3.1098118811411363E-3</v>
      </c>
      <c r="AU154">
        <v>3.1098118811411363E-3</v>
      </c>
      <c r="AV154">
        <v>3.1098118811411363E-3</v>
      </c>
      <c r="AW154">
        <v>3.1098118811411363E-3</v>
      </c>
      <c r="AX154">
        <v>3.1098118811411363E-3</v>
      </c>
      <c r="AY154">
        <v>3.1098118811411363E-3</v>
      </c>
      <c r="AZ154">
        <v>3.1098118811411363E-3</v>
      </c>
      <c r="BA154">
        <v>3.1098118811411363E-3</v>
      </c>
      <c r="BB154">
        <v>3.1098118811411363E-3</v>
      </c>
      <c r="BC154">
        <v>3.1098118811411363E-3</v>
      </c>
      <c r="BD154">
        <v>3.1098118811411363E-3</v>
      </c>
      <c r="BE154">
        <v>3.1098118811411363E-3</v>
      </c>
      <c r="BF154">
        <v>3.1098118811411363E-3</v>
      </c>
      <c r="BG154">
        <v>3.1098118811411363E-3</v>
      </c>
      <c r="BH154">
        <v>3.1098118811411363E-3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1159</v>
      </c>
      <c r="B155">
        <v>659.09801939586976</v>
      </c>
      <c r="C155">
        <v>2.9253236794467381E-3</v>
      </c>
      <c r="D155">
        <v>20</v>
      </c>
      <c r="E155">
        <v>559.5</v>
      </c>
      <c r="F155">
        <v>-599.5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2.9253236794467381E-3</v>
      </c>
      <c r="R155">
        <v>2.9253236794467381E-3</v>
      </c>
      <c r="S155">
        <v>2.9253236794467381E-3</v>
      </c>
      <c r="T155">
        <v>2.9253236794467381E-3</v>
      </c>
      <c r="U155">
        <v>2.9253236794467381E-3</v>
      </c>
      <c r="V155">
        <v>2.9253236794467381E-3</v>
      </c>
      <c r="W155">
        <v>2.9253236794467381E-3</v>
      </c>
      <c r="X155">
        <v>2.9253236794467381E-3</v>
      </c>
      <c r="Y155">
        <v>2.9253236794467381E-3</v>
      </c>
      <c r="Z155">
        <v>2.9253236794467381E-3</v>
      </c>
      <c r="AA155">
        <v>2.9253236794467381E-3</v>
      </c>
      <c r="AB155">
        <v>2.9253236794467381E-3</v>
      </c>
      <c r="AC155">
        <v>2.9253236794467381E-3</v>
      </c>
      <c r="AD155">
        <v>2.9253236794467381E-3</v>
      </c>
      <c r="AE155">
        <v>2.9253236794467381E-3</v>
      </c>
      <c r="AF155">
        <v>2.9253236794467381E-3</v>
      </c>
      <c r="AG155">
        <v>2.9253236794467381E-3</v>
      </c>
      <c r="AH155">
        <v>2.9253236794467381E-3</v>
      </c>
      <c r="AI155">
        <v>2.9253236794467381E-3</v>
      </c>
      <c r="AJ155">
        <v>2.9253236794467381E-3</v>
      </c>
      <c r="AK155">
        <v>2.9253236794467381E-3</v>
      </c>
      <c r="AL155">
        <v>2.9253236794467381E-3</v>
      </c>
      <c r="AM155">
        <v>2.9253236794467381E-3</v>
      </c>
      <c r="AN155">
        <v>2.9253236794467381E-3</v>
      </c>
      <c r="AO155">
        <v>2.9253236794467381E-3</v>
      </c>
      <c r="AP155">
        <v>2.9253236794467381E-3</v>
      </c>
      <c r="AQ155">
        <v>2.9253236794467381E-3</v>
      </c>
      <c r="AR155">
        <v>2.9253236794467381E-3</v>
      </c>
      <c r="AS155">
        <v>2.9253236794467381E-3</v>
      </c>
      <c r="AT155">
        <v>2.9253236794467381E-3</v>
      </c>
      <c r="AU155">
        <v>2.9253236794467381E-3</v>
      </c>
      <c r="AV155">
        <v>2.9253236794467381E-3</v>
      </c>
      <c r="AW155">
        <v>2.9253236794467381E-3</v>
      </c>
      <c r="AX155">
        <v>2.9253236794467381E-3</v>
      </c>
      <c r="AY155">
        <v>2.9253236794467381E-3</v>
      </c>
      <c r="AZ155">
        <v>2.9253236794467381E-3</v>
      </c>
      <c r="BA155">
        <v>2.9253236794467381E-3</v>
      </c>
      <c r="BB155">
        <v>2.9253236794467381E-3</v>
      </c>
      <c r="BC155">
        <v>2.9253236794467381E-3</v>
      </c>
      <c r="BD155">
        <v>2.9253236794467381E-3</v>
      </c>
      <c r="BE155">
        <v>2.9253236794467381E-3</v>
      </c>
      <c r="BF155">
        <v>2.9253236794467381E-3</v>
      </c>
      <c r="BG155">
        <v>2.9253236794467381E-3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1127</v>
      </c>
      <c r="B156">
        <v>1053.5099549068661</v>
      </c>
      <c r="C156">
        <v>4.6758714590687984E-3</v>
      </c>
      <c r="D156">
        <v>10</v>
      </c>
      <c r="E156">
        <v>553.5</v>
      </c>
      <c r="F156">
        <v>-573.5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4.6758714590687984E-3</v>
      </c>
      <c r="S156">
        <v>4.6758714590687984E-3</v>
      </c>
      <c r="T156">
        <v>4.6758714590687984E-3</v>
      </c>
      <c r="U156">
        <v>4.6758714590687984E-3</v>
      </c>
      <c r="V156">
        <v>4.6758714590687984E-3</v>
      </c>
      <c r="W156">
        <v>4.6758714590687984E-3</v>
      </c>
      <c r="X156">
        <v>4.6758714590687984E-3</v>
      </c>
      <c r="Y156">
        <v>4.6758714590687984E-3</v>
      </c>
      <c r="Z156">
        <v>4.6758714590687984E-3</v>
      </c>
      <c r="AA156">
        <v>4.6758714590687984E-3</v>
      </c>
      <c r="AB156">
        <v>4.6758714590687984E-3</v>
      </c>
      <c r="AC156">
        <v>4.6758714590687984E-3</v>
      </c>
      <c r="AD156">
        <v>4.6758714590687984E-3</v>
      </c>
      <c r="AE156">
        <v>4.6758714590687984E-3</v>
      </c>
      <c r="AF156">
        <v>4.6758714590687984E-3</v>
      </c>
      <c r="AG156">
        <v>4.6758714590687984E-3</v>
      </c>
      <c r="AH156">
        <v>4.6758714590687984E-3</v>
      </c>
      <c r="AI156">
        <v>4.6758714590687984E-3</v>
      </c>
      <c r="AJ156">
        <v>4.6758714590687984E-3</v>
      </c>
      <c r="AK156">
        <v>4.6758714590687984E-3</v>
      </c>
      <c r="AL156">
        <v>4.6758714590687984E-3</v>
      </c>
      <c r="AM156">
        <v>4.6758714590687984E-3</v>
      </c>
      <c r="AN156">
        <v>4.6758714590687984E-3</v>
      </c>
      <c r="AO156">
        <v>4.6758714590687984E-3</v>
      </c>
      <c r="AP156">
        <v>4.6758714590687984E-3</v>
      </c>
      <c r="AQ156">
        <v>4.6758714590687984E-3</v>
      </c>
      <c r="AR156">
        <v>4.6758714590687984E-3</v>
      </c>
      <c r="AS156">
        <v>4.6758714590687984E-3</v>
      </c>
      <c r="AT156">
        <v>4.6758714590687984E-3</v>
      </c>
      <c r="AU156">
        <v>4.6758714590687984E-3</v>
      </c>
      <c r="AV156">
        <v>4.6758714590687984E-3</v>
      </c>
      <c r="AW156">
        <v>4.6758714590687984E-3</v>
      </c>
      <c r="AX156">
        <v>4.6758714590687984E-3</v>
      </c>
      <c r="AY156">
        <v>4.6758714590687984E-3</v>
      </c>
      <c r="AZ156">
        <v>4.6758714590687984E-3</v>
      </c>
      <c r="BA156">
        <v>4.6758714590687984E-3</v>
      </c>
      <c r="BB156">
        <v>4.6758714590687984E-3</v>
      </c>
      <c r="BC156">
        <v>4.6758714590687984E-3</v>
      </c>
      <c r="BD156">
        <v>4.6758714590687984E-3</v>
      </c>
      <c r="BE156">
        <v>4.6758714590687984E-3</v>
      </c>
      <c r="BF156">
        <v>4.6758714590687984E-3</v>
      </c>
      <c r="BG156">
        <v>4.6758714590687984E-3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1127</v>
      </c>
      <c r="B157">
        <v>981.30211056283133</v>
      </c>
      <c r="C157">
        <v>4.355386021872334E-3</v>
      </c>
      <c r="D157">
        <v>0</v>
      </c>
      <c r="E157">
        <v>563.5</v>
      </c>
      <c r="F157">
        <v>-563.5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4.355386021872334E-3</v>
      </c>
      <c r="S157">
        <v>4.355386021872334E-3</v>
      </c>
      <c r="T157">
        <v>4.355386021872334E-3</v>
      </c>
      <c r="U157">
        <v>4.355386021872334E-3</v>
      </c>
      <c r="V157">
        <v>4.355386021872334E-3</v>
      </c>
      <c r="W157">
        <v>4.355386021872334E-3</v>
      </c>
      <c r="X157">
        <v>4.355386021872334E-3</v>
      </c>
      <c r="Y157">
        <v>4.355386021872334E-3</v>
      </c>
      <c r="Z157">
        <v>4.355386021872334E-3</v>
      </c>
      <c r="AA157">
        <v>4.355386021872334E-3</v>
      </c>
      <c r="AB157">
        <v>4.355386021872334E-3</v>
      </c>
      <c r="AC157">
        <v>4.355386021872334E-3</v>
      </c>
      <c r="AD157">
        <v>4.355386021872334E-3</v>
      </c>
      <c r="AE157">
        <v>4.355386021872334E-3</v>
      </c>
      <c r="AF157">
        <v>4.355386021872334E-3</v>
      </c>
      <c r="AG157">
        <v>4.355386021872334E-3</v>
      </c>
      <c r="AH157">
        <v>4.355386021872334E-3</v>
      </c>
      <c r="AI157">
        <v>4.355386021872334E-3</v>
      </c>
      <c r="AJ157">
        <v>4.355386021872334E-3</v>
      </c>
      <c r="AK157">
        <v>4.355386021872334E-3</v>
      </c>
      <c r="AL157">
        <v>4.355386021872334E-3</v>
      </c>
      <c r="AM157">
        <v>4.355386021872334E-3</v>
      </c>
      <c r="AN157">
        <v>4.355386021872334E-3</v>
      </c>
      <c r="AO157">
        <v>4.355386021872334E-3</v>
      </c>
      <c r="AP157">
        <v>4.355386021872334E-3</v>
      </c>
      <c r="AQ157">
        <v>4.355386021872334E-3</v>
      </c>
      <c r="AR157">
        <v>4.355386021872334E-3</v>
      </c>
      <c r="AS157">
        <v>4.355386021872334E-3</v>
      </c>
      <c r="AT157">
        <v>4.355386021872334E-3</v>
      </c>
      <c r="AU157">
        <v>4.355386021872334E-3</v>
      </c>
      <c r="AV157">
        <v>4.355386021872334E-3</v>
      </c>
      <c r="AW157">
        <v>4.355386021872334E-3</v>
      </c>
      <c r="AX157">
        <v>4.355386021872334E-3</v>
      </c>
      <c r="AY157">
        <v>4.355386021872334E-3</v>
      </c>
      <c r="AZ157">
        <v>4.355386021872334E-3</v>
      </c>
      <c r="BA157">
        <v>4.355386021872334E-3</v>
      </c>
      <c r="BB157">
        <v>4.355386021872334E-3</v>
      </c>
      <c r="BC157">
        <v>4.355386021872334E-3</v>
      </c>
      <c r="BD157">
        <v>4.355386021872334E-3</v>
      </c>
      <c r="BE157">
        <v>4.355386021872334E-3</v>
      </c>
      <c r="BF157">
        <v>4.355386021872334E-3</v>
      </c>
      <c r="BG157">
        <v>4.355386021872334E-3</v>
      </c>
      <c r="BH157">
        <v>4.355386021872334E-3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1115</v>
      </c>
      <c r="B158">
        <v>865.2060994878716</v>
      </c>
      <c r="C158">
        <v>3.8401084754488366E-3</v>
      </c>
      <c r="D158">
        <v>-10</v>
      </c>
      <c r="E158">
        <v>567.5</v>
      </c>
      <c r="F158">
        <v>-547.5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3.8401084754488366E-3</v>
      </c>
      <c r="T158">
        <v>3.8401084754488366E-3</v>
      </c>
      <c r="U158">
        <v>3.8401084754488366E-3</v>
      </c>
      <c r="V158">
        <v>3.8401084754488366E-3</v>
      </c>
      <c r="W158">
        <v>3.8401084754488366E-3</v>
      </c>
      <c r="X158">
        <v>3.8401084754488366E-3</v>
      </c>
      <c r="Y158">
        <v>3.8401084754488366E-3</v>
      </c>
      <c r="Z158">
        <v>3.8401084754488366E-3</v>
      </c>
      <c r="AA158">
        <v>3.8401084754488366E-3</v>
      </c>
      <c r="AB158">
        <v>3.8401084754488366E-3</v>
      </c>
      <c r="AC158">
        <v>3.8401084754488366E-3</v>
      </c>
      <c r="AD158">
        <v>3.8401084754488366E-3</v>
      </c>
      <c r="AE158">
        <v>3.8401084754488366E-3</v>
      </c>
      <c r="AF158">
        <v>3.8401084754488366E-3</v>
      </c>
      <c r="AG158">
        <v>3.8401084754488366E-3</v>
      </c>
      <c r="AH158">
        <v>3.8401084754488366E-3</v>
      </c>
      <c r="AI158">
        <v>3.8401084754488366E-3</v>
      </c>
      <c r="AJ158">
        <v>3.8401084754488366E-3</v>
      </c>
      <c r="AK158">
        <v>3.8401084754488366E-3</v>
      </c>
      <c r="AL158">
        <v>3.8401084754488366E-3</v>
      </c>
      <c r="AM158">
        <v>3.8401084754488366E-3</v>
      </c>
      <c r="AN158">
        <v>3.8401084754488366E-3</v>
      </c>
      <c r="AO158">
        <v>3.8401084754488366E-3</v>
      </c>
      <c r="AP158">
        <v>3.8401084754488366E-3</v>
      </c>
      <c r="AQ158">
        <v>3.8401084754488366E-3</v>
      </c>
      <c r="AR158">
        <v>3.8401084754488366E-3</v>
      </c>
      <c r="AS158">
        <v>3.8401084754488366E-3</v>
      </c>
      <c r="AT158">
        <v>3.8401084754488366E-3</v>
      </c>
      <c r="AU158">
        <v>3.8401084754488366E-3</v>
      </c>
      <c r="AV158">
        <v>3.8401084754488366E-3</v>
      </c>
      <c r="AW158">
        <v>3.8401084754488366E-3</v>
      </c>
      <c r="AX158">
        <v>3.8401084754488366E-3</v>
      </c>
      <c r="AY158">
        <v>3.8401084754488366E-3</v>
      </c>
      <c r="AZ158">
        <v>3.8401084754488366E-3</v>
      </c>
      <c r="BA158">
        <v>3.8401084754488366E-3</v>
      </c>
      <c r="BB158">
        <v>3.8401084754488366E-3</v>
      </c>
      <c r="BC158">
        <v>3.8401084754488366E-3</v>
      </c>
      <c r="BD158">
        <v>3.8401084754488366E-3</v>
      </c>
      <c r="BE158">
        <v>3.8401084754488366E-3</v>
      </c>
      <c r="BF158">
        <v>3.8401084754488366E-3</v>
      </c>
      <c r="BG158">
        <v>3.8401084754488366E-3</v>
      </c>
      <c r="BH158">
        <v>3.8401084754488366E-3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1115</v>
      </c>
      <c r="B159">
        <v>901.73220081715533</v>
      </c>
      <c r="C159">
        <v>4.002224983148805E-3</v>
      </c>
      <c r="D159">
        <v>-20</v>
      </c>
      <c r="E159">
        <v>577.5</v>
      </c>
      <c r="F159">
        <v>-537.5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4.002224983148805E-3</v>
      </c>
      <c r="T159">
        <v>4.002224983148805E-3</v>
      </c>
      <c r="U159">
        <v>4.002224983148805E-3</v>
      </c>
      <c r="V159">
        <v>4.002224983148805E-3</v>
      </c>
      <c r="W159">
        <v>4.002224983148805E-3</v>
      </c>
      <c r="X159">
        <v>4.002224983148805E-3</v>
      </c>
      <c r="Y159">
        <v>4.002224983148805E-3</v>
      </c>
      <c r="Z159">
        <v>4.002224983148805E-3</v>
      </c>
      <c r="AA159">
        <v>4.002224983148805E-3</v>
      </c>
      <c r="AB159">
        <v>4.002224983148805E-3</v>
      </c>
      <c r="AC159">
        <v>4.002224983148805E-3</v>
      </c>
      <c r="AD159">
        <v>4.002224983148805E-3</v>
      </c>
      <c r="AE159">
        <v>4.002224983148805E-3</v>
      </c>
      <c r="AF159">
        <v>4.002224983148805E-3</v>
      </c>
      <c r="AG159">
        <v>4.002224983148805E-3</v>
      </c>
      <c r="AH159">
        <v>4.002224983148805E-3</v>
      </c>
      <c r="AI159">
        <v>4.002224983148805E-3</v>
      </c>
      <c r="AJ159">
        <v>4.002224983148805E-3</v>
      </c>
      <c r="AK159">
        <v>4.002224983148805E-3</v>
      </c>
      <c r="AL159">
        <v>4.002224983148805E-3</v>
      </c>
      <c r="AM159">
        <v>4.002224983148805E-3</v>
      </c>
      <c r="AN159">
        <v>4.002224983148805E-3</v>
      </c>
      <c r="AO159">
        <v>4.002224983148805E-3</v>
      </c>
      <c r="AP159">
        <v>4.002224983148805E-3</v>
      </c>
      <c r="AQ159">
        <v>4.002224983148805E-3</v>
      </c>
      <c r="AR159">
        <v>4.002224983148805E-3</v>
      </c>
      <c r="AS159">
        <v>4.002224983148805E-3</v>
      </c>
      <c r="AT159">
        <v>4.002224983148805E-3</v>
      </c>
      <c r="AU159">
        <v>4.002224983148805E-3</v>
      </c>
      <c r="AV159">
        <v>4.002224983148805E-3</v>
      </c>
      <c r="AW159">
        <v>4.002224983148805E-3</v>
      </c>
      <c r="AX159">
        <v>4.002224983148805E-3</v>
      </c>
      <c r="AY159">
        <v>4.002224983148805E-3</v>
      </c>
      <c r="AZ159">
        <v>4.002224983148805E-3</v>
      </c>
      <c r="BA159">
        <v>4.002224983148805E-3</v>
      </c>
      <c r="BB159">
        <v>4.002224983148805E-3</v>
      </c>
      <c r="BC159">
        <v>4.002224983148805E-3</v>
      </c>
      <c r="BD159">
        <v>4.002224983148805E-3</v>
      </c>
      <c r="BE159">
        <v>4.002224983148805E-3</v>
      </c>
      <c r="BF159">
        <v>4.002224983148805E-3</v>
      </c>
      <c r="BG159">
        <v>4.002224983148805E-3</v>
      </c>
      <c r="BH159">
        <v>4.002224983148805E-3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1115</v>
      </c>
      <c r="B160">
        <v>890.92074284556213</v>
      </c>
      <c r="C160">
        <v>3.9542396864510028E-3</v>
      </c>
      <c r="D160">
        <v>-30</v>
      </c>
      <c r="E160">
        <v>587.5</v>
      </c>
      <c r="F160">
        <v>-527.5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3.9542396864510028E-3</v>
      </c>
      <c r="U160">
        <v>3.9542396864510028E-3</v>
      </c>
      <c r="V160">
        <v>3.9542396864510028E-3</v>
      </c>
      <c r="W160">
        <v>3.9542396864510028E-3</v>
      </c>
      <c r="X160">
        <v>3.9542396864510028E-3</v>
      </c>
      <c r="Y160">
        <v>3.9542396864510028E-3</v>
      </c>
      <c r="Z160">
        <v>3.9542396864510028E-3</v>
      </c>
      <c r="AA160">
        <v>3.9542396864510028E-3</v>
      </c>
      <c r="AB160">
        <v>3.9542396864510028E-3</v>
      </c>
      <c r="AC160">
        <v>3.9542396864510028E-3</v>
      </c>
      <c r="AD160">
        <v>3.9542396864510028E-3</v>
      </c>
      <c r="AE160">
        <v>3.9542396864510028E-3</v>
      </c>
      <c r="AF160">
        <v>3.9542396864510028E-3</v>
      </c>
      <c r="AG160">
        <v>3.9542396864510028E-3</v>
      </c>
      <c r="AH160">
        <v>3.9542396864510028E-3</v>
      </c>
      <c r="AI160">
        <v>3.9542396864510028E-3</v>
      </c>
      <c r="AJ160">
        <v>3.9542396864510028E-3</v>
      </c>
      <c r="AK160">
        <v>3.9542396864510028E-3</v>
      </c>
      <c r="AL160">
        <v>3.9542396864510028E-3</v>
      </c>
      <c r="AM160">
        <v>3.9542396864510028E-3</v>
      </c>
      <c r="AN160">
        <v>3.9542396864510028E-3</v>
      </c>
      <c r="AO160">
        <v>3.9542396864510028E-3</v>
      </c>
      <c r="AP160">
        <v>3.9542396864510028E-3</v>
      </c>
      <c r="AQ160">
        <v>3.9542396864510028E-3</v>
      </c>
      <c r="AR160">
        <v>3.9542396864510028E-3</v>
      </c>
      <c r="AS160">
        <v>3.9542396864510028E-3</v>
      </c>
      <c r="AT160">
        <v>3.9542396864510028E-3</v>
      </c>
      <c r="AU160">
        <v>3.9542396864510028E-3</v>
      </c>
      <c r="AV160">
        <v>3.9542396864510028E-3</v>
      </c>
      <c r="AW160">
        <v>3.9542396864510028E-3</v>
      </c>
      <c r="AX160">
        <v>3.9542396864510028E-3</v>
      </c>
      <c r="AY160">
        <v>3.9542396864510028E-3</v>
      </c>
      <c r="AZ160">
        <v>3.9542396864510028E-3</v>
      </c>
      <c r="BA160">
        <v>3.9542396864510028E-3</v>
      </c>
      <c r="BB160">
        <v>3.9542396864510028E-3</v>
      </c>
      <c r="BC160">
        <v>3.9542396864510028E-3</v>
      </c>
      <c r="BD160">
        <v>3.9542396864510028E-3</v>
      </c>
      <c r="BE160">
        <v>3.9542396864510028E-3</v>
      </c>
      <c r="BF160">
        <v>3.9542396864510028E-3</v>
      </c>
      <c r="BG160">
        <v>3.9542396864510028E-3</v>
      </c>
      <c r="BH160">
        <v>3.9542396864510028E-3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1115</v>
      </c>
      <c r="B161">
        <v>914.03098358464888</v>
      </c>
      <c r="C161">
        <v>4.0568115839264831E-3</v>
      </c>
      <c r="D161">
        <v>-40</v>
      </c>
      <c r="E161">
        <v>597.5</v>
      </c>
      <c r="F161">
        <v>-517.5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4.0568115839264831E-3</v>
      </c>
      <c r="U161">
        <v>4.0568115839264831E-3</v>
      </c>
      <c r="V161">
        <v>4.0568115839264831E-3</v>
      </c>
      <c r="W161">
        <v>4.0568115839264831E-3</v>
      </c>
      <c r="X161">
        <v>4.0568115839264831E-3</v>
      </c>
      <c r="Y161">
        <v>4.0568115839264831E-3</v>
      </c>
      <c r="Z161">
        <v>4.0568115839264831E-3</v>
      </c>
      <c r="AA161">
        <v>4.0568115839264831E-3</v>
      </c>
      <c r="AB161">
        <v>4.0568115839264831E-3</v>
      </c>
      <c r="AC161">
        <v>4.0568115839264831E-3</v>
      </c>
      <c r="AD161">
        <v>4.0568115839264831E-3</v>
      </c>
      <c r="AE161">
        <v>4.0568115839264831E-3</v>
      </c>
      <c r="AF161">
        <v>4.0568115839264831E-3</v>
      </c>
      <c r="AG161">
        <v>4.0568115839264831E-3</v>
      </c>
      <c r="AH161">
        <v>4.0568115839264831E-3</v>
      </c>
      <c r="AI161">
        <v>4.0568115839264831E-3</v>
      </c>
      <c r="AJ161">
        <v>4.0568115839264831E-3</v>
      </c>
      <c r="AK161">
        <v>4.0568115839264831E-3</v>
      </c>
      <c r="AL161">
        <v>4.0568115839264831E-3</v>
      </c>
      <c r="AM161">
        <v>4.0568115839264831E-3</v>
      </c>
      <c r="AN161">
        <v>4.0568115839264831E-3</v>
      </c>
      <c r="AO161">
        <v>4.0568115839264831E-3</v>
      </c>
      <c r="AP161">
        <v>4.0568115839264831E-3</v>
      </c>
      <c r="AQ161">
        <v>4.0568115839264831E-3</v>
      </c>
      <c r="AR161">
        <v>4.0568115839264831E-3</v>
      </c>
      <c r="AS161">
        <v>4.0568115839264831E-3</v>
      </c>
      <c r="AT161">
        <v>4.0568115839264831E-3</v>
      </c>
      <c r="AU161">
        <v>4.0568115839264831E-3</v>
      </c>
      <c r="AV161">
        <v>4.0568115839264831E-3</v>
      </c>
      <c r="AW161">
        <v>4.0568115839264831E-3</v>
      </c>
      <c r="AX161">
        <v>4.0568115839264831E-3</v>
      </c>
      <c r="AY161">
        <v>4.0568115839264831E-3</v>
      </c>
      <c r="AZ161">
        <v>4.0568115839264831E-3</v>
      </c>
      <c r="BA161">
        <v>4.0568115839264831E-3</v>
      </c>
      <c r="BB161">
        <v>4.0568115839264831E-3</v>
      </c>
      <c r="BC161">
        <v>4.0568115839264831E-3</v>
      </c>
      <c r="BD161">
        <v>4.0568115839264831E-3</v>
      </c>
      <c r="BE161">
        <v>4.0568115839264831E-3</v>
      </c>
      <c r="BF161">
        <v>4.0568115839264831E-3</v>
      </c>
      <c r="BG161">
        <v>4.0568115839264831E-3</v>
      </c>
      <c r="BH161">
        <v>4.0568115839264831E-3</v>
      </c>
      <c r="BI161">
        <v>4.0568115839264831E-3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1115</v>
      </c>
      <c r="B162">
        <v>893.88870772725659</v>
      </c>
      <c r="C162">
        <v>3.9674126253655293E-3</v>
      </c>
      <c r="D162">
        <v>-30</v>
      </c>
      <c r="E162">
        <v>587.5</v>
      </c>
      <c r="F162">
        <v>-527.5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3.9674126253655293E-3</v>
      </c>
      <c r="U162">
        <v>3.9674126253655293E-3</v>
      </c>
      <c r="V162">
        <v>3.9674126253655293E-3</v>
      </c>
      <c r="W162">
        <v>3.9674126253655293E-3</v>
      </c>
      <c r="X162">
        <v>3.9674126253655293E-3</v>
      </c>
      <c r="Y162">
        <v>3.9674126253655293E-3</v>
      </c>
      <c r="Z162">
        <v>3.9674126253655293E-3</v>
      </c>
      <c r="AA162">
        <v>3.9674126253655293E-3</v>
      </c>
      <c r="AB162">
        <v>3.9674126253655293E-3</v>
      </c>
      <c r="AC162">
        <v>3.9674126253655293E-3</v>
      </c>
      <c r="AD162">
        <v>3.9674126253655293E-3</v>
      </c>
      <c r="AE162">
        <v>3.9674126253655293E-3</v>
      </c>
      <c r="AF162">
        <v>3.9674126253655293E-3</v>
      </c>
      <c r="AG162">
        <v>3.9674126253655293E-3</v>
      </c>
      <c r="AH162">
        <v>3.9674126253655293E-3</v>
      </c>
      <c r="AI162">
        <v>3.9674126253655293E-3</v>
      </c>
      <c r="AJ162">
        <v>3.9674126253655293E-3</v>
      </c>
      <c r="AK162">
        <v>3.9674126253655293E-3</v>
      </c>
      <c r="AL162">
        <v>3.9674126253655293E-3</v>
      </c>
      <c r="AM162">
        <v>3.9674126253655293E-3</v>
      </c>
      <c r="AN162">
        <v>3.9674126253655293E-3</v>
      </c>
      <c r="AO162">
        <v>3.9674126253655293E-3</v>
      </c>
      <c r="AP162">
        <v>3.9674126253655293E-3</v>
      </c>
      <c r="AQ162">
        <v>3.9674126253655293E-3</v>
      </c>
      <c r="AR162">
        <v>3.9674126253655293E-3</v>
      </c>
      <c r="AS162">
        <v>3.9674126253655293E-3</v>
      </c>
      <c r="AT162">
        <v>3.9674126253655293E-3</v>
      </c>
      <c r="AU162">
        <v>3.9674126253655293E-3</v>
      </c>
      <c r="AV162">
        <v>3.9674126253655293E-3</v>
      </c>
      <c r="AW162">
        <v>3.9674126253655293E-3</v>
      </c>
      <c r="AX162">
        <v>3.9674126253655293E-3</v>
      </c>
      <c r="AY162">
        <v>3.9674126253655293E-3</v>
      </c>
      <c r="AZ162">
        <v>3.9674126253655293E-3</v>
      </c>
      <c r="BA162">
        <v>3.9674126253655293E-3</v>
      </c>
      <c r="BB162">
        <v>3.9674126253655293E-3</v>
      </c>
      <c r="BC162">
        <v>3.9674126253655293E-3</v>
      </c>
      <c r="BD162">
        <v>3.9674126253655293E-3</v>
      </c>
      <c r="BE162">
        <v>3.9674126253655293E-3</v>
      </c>
      <c r="BF162">
        <v>3.9674126253655293E-3</v>
      </c>
      <c r="BG162">
        <v>3.9674126253655293E-3</v>
      </c>
      <c r="BH162">
        <v>3.9674126253655293E-3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1115</v>
      </c>
      <c r="B163">
        <v>940.30429263222766</v>
      </c>
      <c r="C163">
        <v>4.1734223623426468E-3</v>
      </c>
      <c r="D163">
        <v>-20</v>
      </c>
      <c r="E163">
        <v>577.5</v>
      </c>
      <c r="F163">
        <v>-537.5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4.1734223623426468E-3</v>
      </c>
      <c r="T163">
        <v>4.1734223623426468E-3</v>
      </c>
      <c r="U163">
        <v>4.1734223623426468E-3</v>
      </c>
      <c r="V163">
        <v>4.1734223623426468E-3</v>
      </c>
      <c r="W163">
        <v>4.1734223623426468E-3</v>
      </c>
      <c r="X163">
        <v>4.1734223623426468E-3</v>
      </c>
      <c r="Y163">
        <v>4.1734223623426468E-3</v>
      </c>
      <c r="Z163">
        <v>4.1734223623426468E-3</v>
      </c>
      <c r="AA163">
        <v>4.1734223623426468E-3</v>
      </c>
      <c r="AB163">
        <v>4.1734223623426468E-3</v>
      </c>
      <c r="AC163">
        <v>4.1734223623426468E-3</v>
      </c>
      <c r="AD163">
        <v>4.1734223623426468E-3</v>
      </c>
      <c r="AE163">
        <v>4.1734223623426468E-3</v>
      </c>
      <c r="AF163">
        <v>4.1734223623426468E-3</v>
      </c>
      <c r="AG163">
        <v>4.1734223623426468E-3</v>
      </c>
      <c r="AH163">
        <v>4.1734223623426468E-3</v>
      </c>
      <c r="AI163">
        <v>4.1734223623426468E-3</v>
      </c>
      <c r="AJ163">
        <v>4.1734223623426468E-3</v>
      </c>
      <c r="AK163">
        <v>4.1734223623426468E-3</v>
      </c>
      <c r="AL163">
        <v>4.1734223623426468E-3</v>
      </c>
      <c r="AM163">
        <v>4.1734223623426468E-3</v>
      </c>
      <c r="AN163">
        <v>4.1734223623426468E-3</v>
      </c>
      <c r="AO163">
        <v>4.1734223623426468E-3</v>
      </c>
      <c r="AP163">
        <v>4.1734223623426468E-3</v>
      </c>
      <c r="AQ163">
        <v>4.1734223623426468E-3</v>
      </c>
      <c r="AR163">
        <v>4.1734223623426468E-3</v>
      </c>
      <c r="AS163">
        <v>4.1734223623426468E-3</v>
      </c>
      <c r="AT163">
        <v>4.1734223623426468E-3</v>
      </c>
      <c r="AU163">
        <v>4.1734223623426468E-3</v>
      </c>
      <c r="AV163">
        <v>4.1734223623426468E-3</v>
      </c>
      <c r="AW163">
        <v>4.1734223623426468E-3</v>
      </c>
      <c r="AX163">
        <v>4.1734223623426468E-3</v>
      </c>
      <c r="AY163">
        <v>4.1734223623426468E-3</v>
      </c>
      <c r="AZ163">
        <v>4.1734223623426468E-3</v>
      </c>
      <c r="BA163">
        <v>4.1734223623426468E-3</v>
      </c>
      <c r="BB163">
        <v>4.1734223623426468E-3</v>
      </c>
      <c r="BC163">
        <v>4.1734223623426468E-3</v>
      </c>
      <c r="BD163">
        <v>4.1734223623426468E-3</v>
      </c>
      <c r="BE163">
        <v>4.1734223623426468E-3</v>
      </c>
      <c r="BF163">
        <v>4.1734223623426468E-3</v>
      </c>
      <c r="BG163">
        <v>4.1734223623426468E-3</v>
      </c>
      <c r="BH163">
        <v>4.1734223623426468E-3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1115</v>
      </c>
      <c r="B164">
        <v>916.19184577531803</v>
      </c>
      <c r="C164">
        <v>4.0664022990376881E-3</v>
      </c>
      <c r="D164">
        <v>-10</v>
      </c>
      <c r="E164">
        <v>567.5</v>
      </c>
      <c r="F164">
        <v>-547.5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4.0664022990376881E-3</v>
      </c>
      <c r="T164">
        <v>4.0664022990376881E-3</v>
      </c>
      <c r="U164">
        <v>4.0664022990376881E-3</v>
      </c>
      <c r="V164">
        <v>4.0664022990376881E-3</v>
      </c>
      <c r="W164">
        <v>4.0664022990376881E-3</v>
      </c>
      <c r="X164">
        <v>4.0664022990376881E-3</v>
      </c>
      <c r="Y164">
        <v>4.0664022990376881E-3</v>
      </c>
      <c r="Z164">
        <v>4.0664022990376881E-3</v>
      </c>
      <c r="AA164">
        <v>4.0664022990376881E-3</v>
      </c>
      <c r="AB164">
        <v>4.0664022990376881E-3</v>
      </c>
      <c r="AC164">
        <v>4.0664022990376881E-3</v>
      </c>
      <c r="AD164">
        <v>4.0664022990376881E-3</v>
      </c>
      <c r="AE164">
        <v>4.0664022990376881E-3</v>
      </c>
      <c r="AF164">
        <v>4.0664022990376881E-3</v>
      </c>
      <c r="AG164">
        <v>4.0664022990376881E-3</v>
      </c>
      <c r="AH164">
        <v>4.0664022990376881E-3</v>
      </c>
      <c r="AI164">
        <v>4.0664022990376881E-3</v>
      </c>
      <c r="AJ164">
        <v>4.0664022990376881E-3</v>
      </c>
      <c r="AK164">
        <v>4.0664022990376881E-3</v>
      </c>
      <c r="AL164">
        <v>4.0664022990376881E-3</v>
      </c>
      <c r="AM164">
        <v>4.0664022990376881E-3</v>
      </c>
      <c r="AN164">
        <v>4.0664022990376881E-3</v>
      </c>
      <c r="AO164">
        <v>4.0664022990376881E-3</v>
      </c>
      <c r="AP164">
        <v>4.0664022990376881E-3</v>
      </c>
      <c r="AQ164">
        <v>4.0664022990376881E-3</v>
      </c>
      <c r="AR164">
        <v>4.0664022990376881E-3</v>
      </c>
      <c r="AS164">
        <v>4.0664022990376881E-3</v>
      </c>
      <c r="AT164">
        <v>4.0664022990376881E-3</v>
      </c>
      <c r="AU164">
        <v>4.0664022990376881E-3</v>
      </c>
      <c r="AV164">
        <v>4.0664022990376881E-3</v>
      </c>
      <c r="AW164">
        <v>4.0664022990376881E-3</v>
      </c>
      <c r="AX164">
        <v>4.0664022990376881E-3</v>
      </c>
      <c r="AY164">
        <v>4.0664022990376881E-3</v>
      </c>
      <c r="AZ164">
        <v>4.0664022990376881E-3</v>
      </c>
      <c r="BA164">
        <v>4.0664022990376881E-3</v>
      </c>
      <c r="BB164">
        <v>4.0664022990376881E-3</v>
      </c>
      <c r="BC164">
        <v>4.0664022990376881E-3</v>
      </c>
      <c r="BD164">
        <v>4.0664022990376881E-3</v>
      </c>
      <c r="BE164">
        <v>4.0664022990376881E-3</v>
      </c>
      <c r="BF164">
        <v>4.0664022990376881E-3</v>
      </c>
      <c r="BG164">
        <v>4.0664022990376881E-3</v>
      </c>
      <c r="BH164">
        <v>4.0664022990376881E-3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1115</v>
      </c>
      <c r="B165">
        <v>925.62697511628676</v>
      </c>
      <c r="C165">
        <v>4.1082789341777507E-3</v>
      </c>
      <c r="D165">
        <v>0</v>
      </c>
      <c r="E165">
        <v>557.5</v>
      </c>
      <c r="F165">
        <v>-557.5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4.1082789341777507E-3</v>
      </c>
      <c r="T165">
        <v>4.1082789341777507E-3</v>
      </c>
      <c r="U165">
        <v>4.1082789341777507E-3</v>
      </c>
      <c r="V165">
        <v>4.1082789341777507E-3</v>
      </c>
      <c r="W165">
        <v>4.1082789341777507E-3</v>
      </c>
      <c r="X165">
        <v>4.1082789341777507E-3</v>
      </c>
      <c r="Y165">
        <v>4.1082789341777507E-3</v>
      </c>
      <c r="Z165">
        <v>4.1082789341777507E-3</v>
      </c>
      <c r="AA165">
        <v>4.1082789341777507E-3</v>
      </c>
      <c r="AB165">
        <v>4.1082789341777507E-3</v>
      </c>
      <c r="AC165">
        <v>4.1082789341777507E-3</v>
      </c>
      <c r="AD165">
        <v>4.1082789341777507E-3</v>
      </c>
      <c r="AE165">
        <v>4.1082789341777507E-3</v>
      </c>
      <c r="AF165">
        <v>4.1082789341777507E-3</v>
      </c>
      <c r="AG165">
        <v>4.1082789341777507E-3</v>
      </c>
      <c r="AH165">
        <v>4.1082789341777507E-3</v>
      </c>
      <c r="AI165">
        <v>4.1082789341777507E-3</v>
      </c>
      <c r="AJ165">
        <v>4.1082789341777507E-3</v>
      </c>
      <c r="AK165">
        <v>4.1082789341777507E-3</v>
      </c>
      <c r="AL165">
        <v>4.1082789341777507E-3</v>
      </c>
      <c r="AM165">
        <v>4.1082789341777507E-3</v>
      </c>
      <c r="AN165">
        <v>4.1082789341777507E-3</v>
      </c>
      <c r="AO165">
        <v>4.1082789341777507E-3</v>
      </c>
      <c r="AP165">
        <v>4.1082789341777507E-3</v>
      </c>
      <c r="AQ165">
        <v>4.1082789341777507E-3</v>
      </c>
      <c r="AR165">
        <v>4.1082789341777507E-3</v>
      </c>
      <c r="AS165">
        <v>4.1082789341777507E-3</v>
      </c>
      <c r="AT165">
        <v>4.1082789341777507E-3</v>
      </c>
      <c r="AU165">
        <v>4.1082789341777507E-3</v>
      </c>
      <c r="AV165">
        <v>4.1082789341777507E-3</v>
      </c>
      <c r="AW165">
        <v>4.1082789341777507E-3</v>
      </c>
      <c r="AX165">
        <v>4.1082789341777507E-3</v>
      </c>
      <c r="AY165">
        <v>4.1082789341777507E-3</v>
      </c>
      <c r="AZ165">
        <v>4.1082789341777507E-3</v>
      </c>
      <c r="BA165">
        <v>4.1082789341777507E-3</v>
      </c>
      <c r="BB165">
        <v>4.1082789341777507E-3</v>
      </c>
      <c r="BC165">
        <v>4.1082789341777507E-3</v>
      </c>
      <c r="BD165">
        <v>4.1082789341777507E-3</v>
      </c>
      <c r="BE165">
        <v>4.1082789341777507E-3</v>
      </c>
      <c r="BF165">
        <v>4.1082789341777507E-3</v>
      </c>
      <c r="BG165">
        <v>4.1082789341777507E-3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1115</v>
      </c>
      <c r="B166">
        <v>889.80307804748679</v>
      </c>
      <c r="C166">
        <v>3.9492790717878144E-3</v>
      </c>
      <c r="D166">
        <v>10</v>
      </c>
      <c r="E166">
        <v>547.5</v>
      </c>
      <c r="F166">
        <v>-567.5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3.9492790717878144E-3</v>
      </c>
      <c r="S166">
        <v>3.9492790717878144E-3</v>
      </c>
      <c r="T166">
        <v>3.9492790717878144E-3</v>
      </c>
      <c r="U166">
        <v>3.9492790717878144E-3</v>
      </c>
      <c r="V166">
        <v>3.9492790717878144E-3</v>
      </c>
      <c r="W166">
        <v>3.9492790717878144E-3</v>
      </c>
      <c r="X166">
        <v>3.9492790717878144E-3</v>
      </c>
      <c r="Y166">
        <v>3.9492790717878144E-3</v>
      </c>
      <c r="Z166">
        <v>3.9492790717878144E-3</v>
      </c>
      <c r="AA166">
        <v>3.9492790717878144E-3</v>
      </c>
      <c r="AB166">
        <v>3.9492790717878144E-3</v>
      </c>
      <c r="AC166">
        <v>3.9492790717878144E-3</v>
      </c>
      <c r="AD166">
        <v>3.9492790717878144E-3</v>
      </c>
      <c r="AE166">
        <v>3.9492790717878144E-3</v>
      </c>
      <c r="AF166">
        <v>3.9492790717878144E-3</v>
      </c>
      <c r="AG166">
        <v>3.9492790717878144E-3</v>
      </c>
      <c r="AH166">
        <v>3.9492790717878144E-3</v>
      </c>
      <c r="AI166">
        <v>3.9492790717878144E-3</v>
      </c>
      <c r="AJ166">
        <v>3.9492790717878144E-3</v>
      </c>
      <c r="AK166">
        <v>3.9492790717878144E-3</v>
      </c>
      <c r="AL166">
        <v>3.9492790717878144E-3</v>
      </c>
      <c r="AM166">
        <v>3.9492790717878144E-3</v>
      </c>
      <c r="AN166">
        <v>3.9492790717878144E-3</v>
      </c>
      <c r="AO166">
        <v>3.9492790717878144E-3</v>
      </c>
      <c r="AP166">
        <v>3.9492790717878144E-3</v>
      </c>
      <c r="AQ166">
        <v>3.9492790717878144E-3</v>
      </c>
      <c r="AR166">
        <v>3.9492790717878144E-3</v>
      </c>
      <c r="AS166">
        <v>3.9492790717878144E-3</v>
      </c>
      <c r="AT166">
        <v>3.9492790717878144E-3</v>
      </c>
      <c r="AU166">
        <v>3.9492790717878144E-3</v>
      </c>
      <c r="AV166">
        <v>3.9492790717878144E-3</v>
      </c>
      <c r="AW166">
        <v>3.9492790717878144E-3</v>
      </c>
      <c r="AX166">
        <v>3.9492790717878144E-3</v>
      </c>
      <c r="AY166">
        <v>3.9492790717878144E-3</v>
      </c>
      <c r="AZ166">
        <v>3.9492790717878144E-3</v>
      </c>
      <c r="BA166">
        <v>3.9492790717878144E-3</v>
      </c>
      <c r="BB166">
        <v>3.9492790717878144E-3</v>
      </c>
      <c r="BC166">
        <v>3.9492790717878144E-3</v>
      </c>
      <c r="BD166">
        <v>3.9492790717878144E-3</v>
      </c>
      <c r="BE166">
        <v>3.9492790717878144E-3</v>
      </c>
      <c r="BF166">
        <v>3.9492790717878144E-3</v>
      </c>
      <c r="BG166">
        <v>3.9492790717878144E-3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1115</v>
      </c>
      <c r="B167">
        <v>991.11856799662576</v>
      </c>
      <c r="C167">
        <v>4.3989551338015145E-3</v>
      </c>
      <c r="D167">
        <v>20</v>
      </c>
      <c r="E167">
        <v>537.5</v>
      </c>
      <c r="F167">
        <v>-577.5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4.3989551338015145E-3</v>
      </c>
      <c r="S167">
        <v>4.3989551338015145E-3</v>
      </c>
      <c r="T167">
        <v>4.3989551338015145E-3</v>
      </c>
      <c r="U167">
        <v>4.3989551338015145E-3</v>
      </c>
      <c r="V167">
        <v>4.3989551338015145E-3</v>
      </c>
      <c r="W167">
        <v>4.3989551338015145E-3</v>
      </c>
      <c r="X167">
        <v>4.3989551338015145E-3</v>
      </c>
      <c r="Y167">
        <v>4.3989551338015145E-3</v>
      </c>
      <c r="Z167">
        <v>4.3989551338015145E-3</v>
      </c>
      <c r="AA167">
        <v>4.3989551338015145E-3</v>
      </c>
      <c r="AB167">
        <v>4.3989551338015145E-3</v>
      </c>
      <c r="AC167">
        <v>4.3989551338015145E-3</v>
      </c>
      <c r="AD167">
        <v>4.3989551338015145E-3</v>
      </c>
      <c r="AE167">
        <v>4.3989551338015145E-3</v>
      </c>
      <c r="AF167">
        <v>4.3989551338015145E-3</v>
      </c>
      <c r="AG167">
        <v>4.3989551338015145E-3</v>
      </c>
      <c r="AH167">
        <v>4.3989551338015145E-3</v>
      </c>
      <c r="AI167">
        <v>4.3989551338015145E-3</v>
      </c>
      <c r="AJ167">
        <v>4.3989551338015145E-3</v>
      </c>
      <c r="AK167">
        <v>4.3989551338015145E-3</v>
      </c>
      <c r="AL167">
        <v>4.3989551338015145E-3</v>
      </c>
      <c r="AM167">
        <v>4.3989551338015145E-3</v>
      </c>
      <c r="AN167">
        <v>4.3989551338015145E-3</v>
      </c>
      <c r="AO167">
        <v>4.3989551338015145E-3</v>
      </c>
      <c r="AP167">
        <v>4.3989551338015145E-3</v>
      </c>
      <c r="AQ167">
        <v>4.3989551338015145E-3</v>
      </c>
      <c r="AR167">
        <v>4.3989551338015145E-3</v>
      </c>
      <c r="AS167">
        <v>4.3989551338015145E-3</v>
      </c>
      <c r="AT167">
        <v>4.3989551338015145E-3</v>
      </c>
      <c r="AU167">
        <v>4.3989551338015145E-3</v>
      </c>
      <c r="AV167">
        <v>4.3989551338015145E-3</v>
      </c>
      <c r="AW167">
        <v>4.3989551338015145E-3</v>
      </c>
      <c r="AX167">
        <v>4.3989551338015145E-3</v>
      </c>
      <c r="AY167">
        <v>4.3989551338015145E-3</v>
      </c>
      <c r="AZ167">
        <v>4.3989551338015145E-3</v>
      </c>
      <c r="BA167">
        <v>4.3989551338015145E-3</v>
      </c>
      <c r="BB167">
        <v>4.3989551338015145E-3</v>
      </c>
      <c r="BC167">
        <v>4.3989551338015145E-3</v>
      </c>
      <c r="BD167">
        <v>4.3989551338015145E-3</v>
      </c>
      <c r="BE167">
        <v>4.3989551338015145E-3</v>
      </c>
      <c r="BF167">
        <v>4.3989551338015145E-3</v>
      </c>
      <c r="BG167">
        <v>4.3989551338015145E-3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1115</v>
      </c>
      <c r="B168">
        <v>856.40495148757782</v>
      </c>
      <c r="C168">
        <v>3.8010456867680668E-3</v>
      </c>
      <c r="D168">
        <v>30</v>
      </c>
      <c r="E168">
        <v>527.5</v>
      </c>
      <c r="F168">
        <v>-587.5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3.8010456867680668E-3</v>
      </c>
      <c r="S168">
        <v>3.8010456867680668E-3</v>
      </c>
      <c r="T168">
        <v>3.8010456867680668E-3</v>
      </c>
      <c r="U168">
        <v>3.8010456867680668E-3</v>
      </c>
      <c r="V168">
        <v>3.8010456867680668E-3</v>
      </c>
      <c r="W168">
        <v>3.8010456867680668E-3</v>
      </c>
      <c r="X168">
        <v>3.8010456867680668E-3</v>
      </c>
      <c r="Y168">
        <v>3.8010456867680668E-3</v>
      </c>
      <c r="Z168">
        <v>3.8010456867680668E-3</v>
      </c>
      <c r="AA168">
        <v>3.8010456867680668E-3</v>
      </c>
      <c r="AB168">
        <v>3.8010456867680668E-3</v>
      </c>
      <c r="AC168">
        <v>3.8010456867680668E-3</v>
      </c>
      <c r="AD168">
        <v>3.8010456867680668E-3</v>
      </c>
      <c r="AE168">
        <v>3.8010456867680668E-3</v>
      </c>
      <c r="AF168">
        <v>3.8010456867680668E-3</v>
      </c>
      <c r="AG168">
        <v>3.8010456867680668E-3</v>
      </c>
      <c r="AH168">
        <v>3.8010456867680668E-3</v>
      </c>
      <c r="AI168">
        <v>3.8010456867680668E-3</v>
      </c>
      <c r="AJ168">
        <v>3.8010456867680668E-3</v>
      </c>
      <c r="AK168">
        <v>3.8010456867680668E-3</v>
      </c>
      <c r="AL168">
        <v>3.8010456867680668E-3</v>
      </c>
      <c r="AM168">
        <v>3.8010456867680668E-3</v>
      </c>
      <c r="AN168">
        <v>3.8010456867680668E-3</v>
      </c>
      <c r="AO168">
        <v>3.8010456867680668E-3</v>
      </c>
      <c r="AP168">
        <v>3.8010456867680668E-3</v>
      </c>
      <c r="AQ168">
        <v>3.8010456867680668E-3</v>
      </c>
      <c r="AR168">
        <v>3.8010456867680668E-3</v>
      </c>
      <c r="AS168">
        <v>3.8010456867680668E-3</v>
      </c>
      <c r="AT168">
        <v>3.8010456867680668E-3</v>
      </c>
      <c r="AU168">
        <v>3.8010456867680668E-3</v>
      </c>
      <c r="AV168">
        <v>3.8010456867680668E-3</v>
      </c>
      <c r="AW168">
        <v>3.8010456867680668E-3</v>
      </c>
      <c r="AX168">
        <v>3.8010456867680668E-3</v>
      </c>
      <c r="AY168">
        <v>3.8010456867680668E-3</v>
      </c>
      <c r="AZ168">
        <v>3.8010456867680668E-3</v>
      </c>
      <c r="BA168">
        <v>3.8010456867680668E-3</v>
      </c>
      <c r="BB168">
        <v>3.8010456867680668E-3</v>
      </c>
      <c r="BC168">
        <v>3.8010456867680668E-3</v>
      </c>
      <c r="BD168">
        <v>3.8010456867680668E-3</v>
      </c>
      <c r="BE168">
        <v>3.8010456867680668E-3</v>
      </c>
      <c r="BF168">
        <v>3.8010456867680668E-3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1115</v>
      </c>
      <c r="B169">
        <v>938.99464228585657</v>
      </c>
      <c r="C169">
        <v>4.1676096439649665E-3</v>
      </c>
      <c r="D169">
        <v>40</v>
      </c>
      <c r="E169">
        <v>517.5</v>
      </c>
      <c r="F169">
        <v>-597.5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4.1676096439649665E-3</v>
      </c>
      <c r="R169">
        <v>4.1676096439649665E-3</v>
      </c>
      <c r="S169">
        <v>4.1676096439649665E-3</v>
      </c>
      <c r="T169">
        <v>4.1676096439649665E-3</v>
      </c>
      <c r="U169">
        <v>4.1676096439649665E-3</v>
      </c>
      <c r="V169">
        <v>4.1676096439649665E-3</v>
      </c>
      <c r="W169">
        <v>4.1676096439649665E-3</v>
      </c>
      <c r="X169">
        <v>4.1676096439649665E-3</v>
      </c>
      <c r="Y169">
        <v>4.1676096439649665E-3</v>
      </c>
      <c r="Z169">
        <v>4.1676096439649665E-3</v>
      </c>
      <c r="AA169">
        <v>4.1676096439649665E-3</v>
      </c>
      <c r="AB169">
        <v>4.1676096439649665E-3</v>
      </c>
      <c r="AC169">
        <v>4.1676096439649665E-3</v>
      </c>
      <c r="AD169">
        <v>4.1676096439649665E-3</v>
      </c>
      <c r="AE169">
        <v>4.1676096439649665E-3</v>
      </c>
      <c r="AF169">
        <v>4.1676096439649665E-3</v>
      </c>
      <c r="AG169">
        <v>4.1676096439649665E-3</v>
      </c>
      <c r="AH169">
        <v>4.1676096439649665E-3</v>
      </c>
      <c r="AI169">
        <v>4.1676096439649665E-3</v>
      </c>
      <c r="AJ169">
        <v>4.1676096439649665E-3</v>
      </c>
      <c r="AK169">
        <v>4.1676096439649665E-3</v>
      </c>
      <c r="AL169">
        <v>4.1676096439649665E-3</v>
      </c>
      <c r="AM169">
        <v>4.1676096439649665E-3</v>
      </c>
      <c r="AN169">
        <v>4.1676096439649665E-3</v>
      </c>
      <c r="AO169">
        <v>4.1676096439649665E-3</v>
      </c>
      <c r="AP169">
        <v>4.1676096439649665E-3</v>
      </c>
      <c r="AQ169">
        <v>4.1676096439649665E-3</v>
      </c>
      <c r="AR169">
        <v>4.1676096439649665E-3</v>
      </c>
      <c r="AS169">
        <v>4.1676096439649665E-3</v>
      </c>
      <c r="AT169">
        <v>4.1676096439649665E-3</v>
      </c>
      <c r="AU169">
        <v>4.1676096439649665E-3</v>
      </c>
      <c r="AV169">
        <v>4.1676096439649665E-3</v>
      </c>
      <c r="AW169">
        <v>4.1676096439649665E-3</v>
      </c>
      <c r="AX169">
        <v>4.1676096439649665E-3</v>
      </c>
      <c r="AY169">
        <v>4.1676096439649665E-3</v>
      </c>
      <c r="AZ169">
        <v>4.1676096439649665E-3</v>
      </c>
      <c r="BA169">
        <v>4.1676096439649665E-3</v>
      </c>
      <c r="BB169">
        <v>4.1676096439649665E-3</v>
      </c>
      <c r="BC169">
        <v>4.1676096439649665E-3</v>
      </c>
      <c r="BD169">
        <v>4.1676096439649665E-3</v>
      </c>
      <c r="BE169">
        <v>4.1676096439649665E-3</v>
      </c>
      <c r="BF169">
        <v>4.1676096439649665E-3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1105</v>
      </c>
      <c r="B170">
        <v>733.39110551171984</v>
      </c>
      <c r="C170">
        <v>3.2550642000343712E-3</v>
      </c>
      <c r="D170">
        <v>30</v>
      </c>
      <c r="E170">
        <v>522.5</v>
      </c>
      <c r="F170">
        <v>-582.5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3.2550642000343712E-3</v>
      </c>
      <c r="S170">
        <v>3.2550642000343712E-3</v>
      </c>
      <c r="T170">
        <v>3.2550642000343712E-3</v>
      </c>
      <c r="U170">
        <v>3.2550642000343712E-3</v>
      </c>
      <c r="V170">
        <v>3.2550642000343712E-3</v>
      </c>
      <c r="W170">
        <v>3.2550642000343712E-3</v>
      </c>
      <c r="X170">
        <v>3.2550642000343712E-3</v>
      </c>
      <c r="Y170">
        <v>3.2550642000343712E-3</v>
      </c>
      <c r="Z170">
        <v>3.2550642000343712E-3</v>
      </c>
      <c r="AA170">
        <v>3.2550642000343712E-3</v>
      </c>
      <c r="AB170">
        <v>3.2550642000343712E-3</v>
      </c>
      <c r="AC170">
        <v>3.2550642000343712E-3</v>
      </c>
      <c r="AD170">
        <v>3.2550642000343712E-3</v>
      </c>
      <c r="AE170">
        <v>3.2550642000343712E-3</v>
      </c>
      <c r="AF170">
        <v>3.2550642000343712E-3</v>
      </c>
      <c r="AG170">
        <v>3.2550642000343712E-3</v>
      </c>
      <c r="AH170">
        <v>3.2550642000343712E-3</v>
      </c>
      <c r="AI170">
        <v>3.2550642000343712E-3</v>
      </c>
      <c r="AJ170">
        <v>3.2550642000343712E-3</v>
      </c>
      <c r="AK170">
        <v>3.2550642000343712E-3</v>
      </c>
      <c r="AL170">
        <v>3.2550642000343712E-3</v>
      </c>
      <c r="AM170">
        <v>3.2550642000343712E-3</v>
      </c>
      <c r="AN170">
        <v>3.2550642000343712E-3</v>
      </c>
      <c r="AO170">
        <v>3.2550642000343712E-3</v>
      </c>
      <c r="AP170">
        <v>3.2550642000343712E-3</v>
      </c>
      <c r="AQ170">
        <v>3.2550642000343712E-3</v>
      </c>
      <c r="AR170">
        <v>3.2550642000343712E-3</v>
      </c>
      <c r="AS170">
        <v>3.2550642000343712E-3</v>
      </c>
      <c r="AT170">
        <v>3.2550642000343712E-3</v>
      </c>
      <c r="AU170">
        <v>3.2550642000343712E-3</v>
      </c>
      <c r="AV170">
        <v>3.2550642000343712E-3</v>
      </c>
      <c r="AW170">
        <v>3.2550642000343712E-3</v>
      </c>
      <c r="AX170">
        <v>3.2550642000343712E-3</v>
      </c>
      <c r="AY170">
        <v>3.2550642000343712E-3</v>
      </c>
      <c r="AZ170">
        <v>3.2550642000343712E-3</v>
      </c>
      <c r="BA170">
        <v>3.2550642000343712E-3</v>
      </c>
      <c r="BB170">
        <v>3.2550642000343712E-3</v>
      </c>
      <c r="BC170">
        <v>3.2550642000343712E-3</v>
      </c>
      <c r="BD170">
        <v>3.2550642000343712E-3</v>
      </c>
      <c r="BE170">
        <v>3.2550642000343712E-3</v>
      </c>
      <c r="BF170">
        <v>3.2550642000343712E-3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1105</v>
      </c>
      <c r="B171">
        <v>759.62750358311825</v>
      </c>
      <c r="C171">
        <v>3.3715111537242055E-3</v>
      </c>
      <c r="D171">
        <v>20</v>
      </c>
      <c r="E171">
        <v>532.5</v>
      </c>
      <c r="F171">
        <v>-572.5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3.3715111537242055E-3</v>
      </c>
      <c r="S171">
        <v>3.3715111537242055E-3</v>
      </c>
      <c r="T171">
        <v>3.3715111537242055E-3</v>
      </c>
      <c r="U171">
        <v>3.3715111537242055E-3</v>
      </c>
      <c r="V171">
        <v>3.3715111537242055E-3</v>
      </c>
      <c r="W171">
        <v>3.3715111537242055E-3</v>
      </c>
      <c r="X171">
        <v>3.3715111537242055E-3</v>
      </c>
      <c r="Y171">
        <v>3.3715111537242055E-3</v>
      </c>
      <c r="Z171">
        <v>3.3715111537242055E-3</v>
      </c>
      <c r="AA171">
        <v>3.3715111537242055E-3</v>
      </c>
      <c r="AB171">
        <v>3.3715111537242055E-3</v>
      </c>
      <c r="AC171">
        <v>3.3715111537242055E-3</v>
      </c>
      <c r="AD171">
        <v>3.3715111537242055E-3</v>
      </c>
      <c r="AE171">
        <v>3.3715111537242055E-3</v>
      </c>
      <c r="AF171">
        <v>3.3715111537242055E-3</v>
      </c>
      <c r="AG171">
        <v>3.3715111537242055E-3</v>
      </c>
      <c r="AH171">
        <v>3.3715111537242055E-3</v>
      </c>
      <c r="AI171">
        <v>3.3715111537242055E-3</v>
      </c>
      <c r="AJ171">
        <v>3.3715111537242055E-3</v>
      </c>
      <c r="AK171">
        <v>3.3715111537242055E-3</v>
      </c>
      <c r="AL171">
        <v>3.3715111537242055E-3</v>
      </c>
      <c r="AM171">
        <v>3.3715111537242055E-3</v>
      </c>
      <c r="AN171">
        <v>3.3715111537242055E-3</v>
      </c>
      <c r="AO171">
        <v>3.3715111537242055E-3</v>
      </c>
      <c r="AP171">
        <v>3.3715111537242055E-3</v>
      </c>
      <c r="AQ171">
        <v>3.3715111537242055E-3</v>
      </c>
      <c r="AR171">
        <v>3.3715111537242055E-3</v>
      </c>
      <c r="AS171">
        <v>3.3715111537242055E-3</v>
      </c>
      <c r="AT171">
        <v>3.3715111537242055E-3</v>
      </c>
      <c r="AU171">
        <v>3.3715111537242055E-3</v>
      </c>
      <c r="AV171">
        <v>3.3715111537242055E-3</v>
      </c>
      <c r="AW171">
        <v>3.3715111537242055E-3</v>
      </c>
      <c r="AX171">
        <v>3.3715111537242055E-3</v>
      </c>
      <c r="AY171">
        <v>3.3715111537242055E-3</v>
      </c>
      <c r="AZ171">
        <v>3.3715111537242055E-3</v>
      </c>
      <c r="BA171">
        <v>3.3715111537242055E-3</v>
      </c>
      <c r="BB171">
        <v>3.3715111537242055E-3</v>
      </c>
      <c r="BC171">
        <v>3.3715111537242055E-3</v>
      </c>
      <c r="BD171">
        <v>3.3715111537242055E-3</v>
      </c>
      <c r="BE171">
        <v>3.3715111537242055E-3</v>
      </c>
      <c r="BF171">
        <v>3.3715111537242055E-3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1105</v>
      </c>
      <c r="B172">
        <v>711.85447585388329</v>
      </c>
      <c r="C172">
        <v>3.1594765774660442E-3</v>
      </c>
      <c r="D172">
        <v>10</v>
      </c>
      <c r="E172">
        <v>542.5</v>
      </c>
      <c r="F172">
        <v>-562.5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3.1594765774660442E-3</v>
      </c>
      <c r="S172">
        <v>3.1594765774660442E-3</v>
      </c>
      <c r="T172">
        <v>3.1594765774660442E-3</v>
      </c>
      <c r="U172">
        <v>3.1594765774660442E-3</v>
      </c>
      <c r="V172">
        <v>3.1594765774660442E-3</v>
      </c>
      <c r="W172">
        <v>3.1594765774660442E-3</v>
      </c>
      <c r="X172">
        <v>3.1594765774660442E-3</v>
      </c>
      <c r="Y172">
        <v>3.1594765774660442E-3</v>
      </c>
      <c r="Z172">
        <v>3.1594765774660442E-3</v>
      </c>
      <c r="AA172">
        <v>3.1594765774660442E-3</v>
      </c>
      <c r="AB172">
        <v>3.1594765774660442E-3</v>
      </c>
      <c r="AC172">
        <v>3.1594765774660442E-3</v>
      </c>
      <c r="AD172">
        <v>3.1594765774660442E-3</v>
      </c>
      <c r="AE172">
        <v>3.1594765774660442E-3</v>
      </c>
      <c r="AF172">
        <v>3.1594765774660442E-3</v>
      </c>
      <c r="AG172">
        <v>3.1594765774660442E-3</v>
      </c>
      <c r="AH172">
        <v>3.1594765774660442E-3</v>
      </c>
      <c r="AI172">
        <v>3.1594765774660442E-3</v>
      </c>
      <c r="AJ172">
        <v>3.1594765774660442E-3</v>
      </c>
      <c r="AK172">
        <v>3.1594765774660442E-3</v>
      </c>
      <c r="AL172">
        <v>3.1594765774660442E-3</v>
      </c>
      <c r="AM172">
        <v>3.1594765774660442E-3</v>
      </c>
      <c r="AN172">
        <v>3.1594765774660442E-3</v>
      </c>
      <c r="AO172">
        <v>3.1594765774660442E-3</v>
      </c>
      <c r="AP172">
        <v>3.1594765774660442E-3</v>
      </c>
      <c r="AQ172">
        <v>3.1594765774660442E-3</v>
      </c>
      <c r="AR172">
        <v>3.1594765774660442E-3</v>
      </c>
      <c r="AS172">
        <v>3.1594765774660442E-3</v>
      </c>
      <c r="AT172">
        <v>3.1594765774660442E-3</v>
      </c>
      <c r="AU172">
        <v>3.1594765774660442E-3</v>
      </c>
      <c r="AV172">
        <v>3.1594765774660442E-3</v>
      </c>
      <c r="AW172">
        <v>3.1594765774660442E-3</v>
      </c>
      <c r="AX172">
        <v>3.1594765774660442E-3</v>
      </c>
      <c r="AY172">
        <v>3.1594765774660442E-3</v>
      </c>
      <c r="AZ172">
        <v>3.1594765774660442E-3</v>
      </c>
      <c r="BA172">
        <v>3.1594765774660442E-3</v>
      </c>
      <c r="BB172">
        <v>3.1594765774660442E-3</v>
      </c>
      <c r="BC172">
        <v>3.1594765774660442E-3</v>
      </c>
      <c r="BD172">
        <v>3.1594765774660442E-3</v>
      </c>
      <c r="BE172">
        <v>3.1594765774660442E-3</v>
      </c>
      <c r="BF172">
        <v>3.1594765774660442E-3</v>
      </c>
      <c r="BG172">
        <v>3.1594765774660442E-3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1023</v>
      </c>
      <c r="B173">
        <v>744.8605134982231</v>
      </c>
      <c r="C173">
        <v>3.3059697251380683E-3</v>
      </c>
      <c r="D173">
        <v>0</v>
      </c>
      <c r="E173">
        <v>511.5</v>
      </c>
      <c r="F173">
        <v>-511.5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3.3059697251380683E-3</v>
      </c>
      <c r="U173">
        <v>3.3059697251380683E-3</v>
      </c>
      <c r="V173">
        <v>3.3059697251380683E-3</v>
      </c>
      <c r="W173">
        <v>3.3059697251380683E-3</v>
      </c>
      <c r="X173">
        <v>3.3059697251380683E-3</v>
      </c>
      <c r="Y173">
        <v>3.3059697251380683E-3</v>
      </c>
      <c r="Z173">
        <v>3.3059697251380683E-3</v>
      </c>
      <c r="AA173">
        <v>3.3059697251380683E-3</v>
      </c>
      <c r="AB173">
        <v>3.3059697251380683E-3</v>
      </c>
      <c r="AC173">
        <v>3.3059697251380683E-3</v>
      </c>
      <c r="AD173">
        <v>3.3059697251380683E-3</v>
      </c>
      <c r="AE173">
        <v>3.3059697251380683E-3</v>
      </c>
      <c r="AF173">
        <v>3.3059697251380683E-3</v>
      </c>
      <c r="AG173">
        <v>3.3059697251380683E-3</v>
      </c>
      <c r="AH173">
        <v>3.3059697251380683E-3</v>
      </c>
      <c r="AI173">
        <v>3.3059697251380683E-3</v>
      </c>
      <c r="AJ173">
        <v>3.3059697251380683E-3</v>
      </c>
      <c r="AK173">
        <v>3.3059697251380683E-3</v>
      </c>
      <c r="AL173">
        <v>3.3059697251380683E-3</v>
      </c>
      <c r="AM173">
        <v>3.3059697251380683E-3</v>
      </c>
      <c r="AN173">
        <v>3.3059697251380683E-3</v>
      </c>
      <c r="AO173">
        <v>3.3059697251380683E-3</v>
      </c>
      <c r="AP173">
        <v>3.3059697251380683E-3</v>
      </c>
      <c r="AQ173">
        <v>3.3059697251380683E-3</v>
      </c>
      <c r="AR173">
        <v>3.3059697251380683E-3</v>
      </c>
      <c r="AS173">
        <v>3.3059697251380683E-3</v>
      </c>
      <c r="AT173">
        <v>3.3059697251380683E-3</v>
      </c>
      <c r="AU173">
        <v>3.3059697251380683E-3</v>
      </c>
      <c r="AV173">
        <v>3.3059697251380683E-3</v>
      </c>
      <c r="AW173">
        <v>3.3059697251380683E-3</v>
      </c>
      <c r="AX173">
        <v>3.3059697251380683E-3</v>
      </c>
      <c r="AY173">
        <v>3.3059697251380683E-3</v>
      </c>
      <c r="AZ173">
        <v>3.3059697251380683E-3</v>
      </c>
      <c r="BA173">
        <v>3.3059697251380683E-3</v>
      </c>
      <c r="BB173">
        <v>3.3059697251380683E-3</v>
      </c>
      <c r="BC173">
        <v>3.3059697251380683E-3</v>
      </c>
      <c r="BD173">
        <v>3.3059697251380683E-3</v>
      </c>
      <c r="BE173">
        <v>3.3059697251380683E-3</v>
      </c>
      <c r="BF173">
        <v>3.3059697251380683E-3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978</v>
      </c>
      <c r="B174">
        <v>902.91105850430392</v>
      </c>
      <c r="C174">
        <v>4.0074571947553194E-3</v>
      </c>
      <c r="D174">
        <v>-10</v>
      </c>
      <c r="E174">
        <v>499</v>
      </c>
      <c r="F174">
        <v>-479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4.0074571947553194E-3</v>
      </c>
      <c r="W174">
        <v>4.0074571947553194E-3</v>
      </c>
      <c r="X174">
        <v>4.0074571947553194E-3</v>
      </c>
      <c r="Y174">
        <v>4.0074571947553194E-3</v>
      </c>
      <c r="Z174">
        <v>4.0074571947553194E-3</v>
      </c>
      <c r="AA174">
        <v>4.0074571947553194E-3</v>
      </c>
      <c r="AB174">
        <v>4.0074571947553194E-3</v>
      </c>
      <c r="AC174">
        <v>4.0074571947553194E-3</v>
      </c>
      <c r="AD174">
        <v>4.0074571947553194E-3</v>
      </c>
      <c r="AE174">
        <v>4.0074571947553194E-3</v>
      </c>
      <c r="AF174">
        <v>4.0074571947553194E-3</v>
      </c>
      <c r="AG174">
        <v>4.0074571947553194E-3</v>
      </c>
      <c r="AH174">
        <v>4.0074571947553194E-3</v>
      </c>
      <c r="AI174">
        <v>4.0074571947553194E-3</v>
      </c>
      <c r="AJ174">
        <v>4.0074571947553194E-3</v>
      </c>
      <c r="AK174">
        <v>4.0074571947553194E-3</v>
      </c>
      <c r="AL174">
        <v>4.0074571947553194E-3</v>
      </c>
      <c r="AM174">
        <v>4.0074571947553194E-3</v>
      </c>
      <c r="AN174">
        <v>4.0074571947553194E-3</v>
      </c>
      <c r="AO174">
        <v>4.0074571947553194E-3</v>
      </c>
      <c r="AP174">
        <v>4.0074571947553194E-3</v>
      </c>
      <c r="AQ174">
        <v>4.0074571947553194E-3</v>
      </c>
      <c r="AR174">
        <v>4.0074571947553194E-3</v>
      </c>
      <c r="AS174">
        <v>4.0074571947553194E-3</v>
      </c>
      <c r="AT174">
        <v>4.0074571947553194E-3</v>
      </c>
      <c r="AU174">
        <v>4.0074571947553194E-3</v>
      </c>
      <c r="AV174">
        <v>4.0074571947553194E-3</v>
      </c>
      <c r="AW174">
        <v>4.0074571947553194E-3</v>
      </c>
      <c r="AX174">
        <v>4.0074571947553194E-3</v>
      </c>
      <c r="AY174">
        <v>4.0074571947553194E-3</v>
      </c>
      <c r="AZ174">
        <v>4.0074571947553194E-3</v>
      </c>
      <c r="BA174">
        <v>4.0074571947553194E-3</v>
      </c>
      <c r="BB174">
        <v>4.0074571947553194E-3</v>
      </c>
      <c r="BC174">
        <v>4.0074571947553194E-3</v>
      </c>
      <c r="BD174">
        <v>4.0074571947553194E-3</v>
      </c>
      <c r="BE174">
        <v>4.0074571947553194E-3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978</v>
      </c>
      <c r="B175">
        <v>887.56328938880381</v>
      </c>
      <c r="C175">
        <v>3.9393380514731006E-3</v>
      </c>
      <c r="D175">
        <v>-20</v>
      </c>
      <c r="E175">
        <v>509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3.9393380514731006E-3</v>
      </c>
      <c r="W175">
        <v>3.9393380514731006E-3</v>
      </c>
      <c r="X175">
        <v>3.9393380514731006E-3</v>
      </c>
      <c r="Y175">
        <v>3.9393380514731006E-3</v>
      </c>
      <c r="Z175">
        <v>3.9393380514731006E-3</v>
      </c>
      <c r="AA175">
        <v>3.9393380514731006E-3</v>
      </c>
      <c r="AB175">
        <v>3.9393380514731006E-3</v>
      </c>
      <c r="AC175">
        <v>3.9393380514731006E-3</v>
      </c>
      <c r="AD175">
        <v>3.9393380514731006E-3</v>
      </c>
      <c r="AE175">
        <v>3.9393380514731006E-3</v>
      </c>
      <c r="AF175">
        <v>3.9393380514731006E-3</v>
      </c>
      <c r="AG175">
        <v>3.9393380514731006E-3</v>
      </c>
      <c r="AH175">
        <v>3.9393380514731006E-3</v>
      </c>
      <c r="AI175">
        <v>3.9393380514731006E-3</v>
      </c>
      <c r="AJ175">
        <v>3.9393380514731006E-3</v>
      </c>
      <c r="AK175">
        <v>3.9393380514731006E-3</v>
      </c>
      <c r="AL175">
        <v>3.9393380514731006E-3</v>
      </c>
      <c r="AM175">
        <v>3.9393380514731006E-3</v>
      </c>
      <c r="AN175">
        <v>3.9393380514731006E-3</v>
      </c>
      <c r="AO175">
        <v>3.9393380514731006E-3</v>
      </c>
      <c r="AP175">
        <v>3.9393380514731006E-3</v>
      </c>
      <c r="AQ175">
        <v>3.9393380514731006E-3</v>
      </c>
      <c r="AR175">
        <v>3.9393380514731006E-3</v>
      </c>
      <c r="AS175">
        <v>3.9393380514731006E-3</v>
      </c>
      <c r="AT175">
        <v>3.9393380514731006E-3</v>
      </c>
      <c r="AU175">
        <v>3.9393380514731006E-3</v>
      </c>
      <c r="AV175">
        <v>3.9393380514731006E-3</v>
      </c>
      <c r="AW175">
        <v>3.9393380514731006E-3</v>
      </c>
      <c r="AX175">
        <v>3.9393380514731006E-3</v>
      </c>
      <c r="AY175">
        <v>3.9393380514731006E-3</v>
      </c>
      <c r="AZ175">
        <v>3.9393380514731006E-3</v>
      </c>
      <c r="BA175">
        <v>3.9393380514731006E-3</v>
      </c>
      <c r="BB175">
        <v>3.9393380514731006E-3</v>
      </c>
      <c r="BC175">
        <v>3.9393380514731006E-3</v>
      </c>
      <c r="BD175">
        <v>3.9393380514731006E-3</v>
      </c>
      <c r="BE175">
        <v>3.9393380514731006E-3</v>
      </c>
      <c r="BF175">
        <v>3.9393380514731006E-3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978</v>
      </c>
      <c r="B176">
        <v>869.51063521406968</v>
      </c>
      <c r="C176">
        <v>3.8592136159868308E-3</v>
      </c>
      <c r="D176">
        <v>-30</v>
      </c>
      <c r="E176">
        <v>519</v>
      </c>
      <c r="F176">
        <v>-459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3.8592136159868308E-3</v>
      </c>
      <c r="W176">
        <v>3.8592136159868308E-3</v>
      </c>
      <c r="X176">
        <v>3.8592136159868308E-3</v>
      </c>
      <c r="Y176">
        <v>3.8592136159868308E-3</v>
      </c>
      <c r="Z176">
        <v>3.8592136159868308E-3</v>
      </c>
      <c r="AA176">
        <v>3.8592136159868308E-3</v>
      </c>
      <c r="AB176">
        <v>3.8592136159868308E-3</v>
      </c>
      <c r="AC176">
        <v>3.8592136159868308E-3</v>
      </c>
      <c r="AD176">
        <v>3.8592136159868308E-3</v>
      </c>
      <c r="AE176">
        <v>3.8592136159868308E-3</v>
      </c>
      <c r="AF176">
        <v>3.8592136159868308E-3</v>
      </c>
      <c r="AG176">
        <v>3.8592136159868308E-3</v>
      </c>
      <c r="AH176">
        <v>3.8592136159868308E-3</v>
      </c>
      <c r="AI176">
        <v>3.8592136159868308E-3</v>
      </c>
      <c r="AJ176">
        <v>3.8592136159868308E-3</v>
      </c>
      <c r="AK176">
        <v>3.8592136159868308E-3</v>
      </c>
      <c r="AL176">
        <v>3.8592136159868308E-3</v>
      </c>
      <c r="AM176">
        <v>3.8592136159868308E-3</v>
      </c>
      <c r="AN176">
        <v>3.8592136159868308E-3</v>
      </c>
      <c r="AO176">
        <v>3.8592136159868308E-3</v>
      </c>
      <c r="AP176">
        <v>3.8592136159868308E-3</v>
      </c>
      <c r="AQ176">
        <v>3.8592136159868308E-3</v>
      </c>
      <c r="AR176">
        <v>3.8592136159868308E-3</v>
      </c>
      <c r="AS176">
        <v>3.8592136159868308E-3</v>
      </c>
      <c r="AT176">
        <v>3.8592136159868308E-3</v>
      </c>
      <c r="AU176">
        <v>3.8592136159868308E-3</v>
      </c>
      <c r="AV176">
        <v>3.8592136159868308E-3</v>
      </c>
      <c r="AW176">
        <v>3.8592136159868308E-3</v>
      </c>
      <c r="AX176">
        <v>3.8592136159868308E-3</v>
      </c>
      <c r="AY176">
        <v>3.8592136159868308E-3</v>
      </c>
      <c r="AZ176">
        <v>3.8592136159868308E-3</v>
      </c>
      <c r="BA176">
        <v>3.8592136159868308E-3</v>
      </c>
      <c r="BB176">
        <v>3.8592136159868308E-3</v>
      </c>
      <c r="BC176">
        <v>3.8592136159868308E-3</v>
      </c>
      <c r="BD176">
        <v>3.8592136159868308E-3</v>
      </c>
      <c r="BE176">
        <v>3.8592136159868308E-3</v>
      </c>
      <c r="BF176">
        <v>3.8592136159868308E-3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888</v>
      </c>
      <c r="B177">
        <v>638.46258962526485</v>
      </c>
      <c r="C177">
        <v>2.8337359192546476E-3</v>
      </c>
      <c r="D177">
        <v>-40</v>
      </c>
      <c r="E177">
        <v>484</v>
      </c>
      <c r="F177">
        <v>-404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2.8337359192546476E-3</v>
      </c>
      <c r="Y177">
        <v>2.8337359192546476E-3</v>
      </c>
      <c r="Z177">
        <v>2.8337359192546476E-3</v>
      </c>
      <c r="AA177">
        <v>2.8337359192546476E-3</v>
      </c>
      <c r="AB177">
        <v>2.8337359192546476E-3</v>
      </c>
      <c r="AC177">
        <v>2.8337359192546476E-3</v>
      </c>
      <c r="AD177">
        <v>2.8337359192546476E-3</v>
      </c>
      <c r="AE177">
        <v>2.8337359192546476E-3</v>
      </c>
      <c r="AF177">
        <v>2.8337359192546476E-3</v>
      </c>
      <c r="AG177">
        <v>2.8337359192546476E-3</v>
      </c>
      <c r="AH177">
        <v>2.8337359192546476E-3</v>
      </c>
      <c r="AI177">
        <v>2.8337359192546476E-3</v>
      </c>
      <c r="AJ177">
        <v>2.8337359192546476E-3</v>
      </c>
      <c r="AK177">
        <v>2.8337359192546476E-3</v>
      </c>
      <c r="AL177">
        <v>2.8337359192546476E-3</v>
      </c>
      <c r="AM177">
        <v>2.8337359192546476E-3</v>
      </c>
      <c r="AN177">
        <v>2.8337359192546476E-3</v>
      </c>
      <c r="AO177">
        <v>2.8337359192546476E-3</v>
      </c>
      <c r="AP177">
        <v>2.8337359192546476E-3</v>
      </c>
      <c r="AQ177">
        <v>2.8337359192546476E-3</v>
      </c>
      <c r="AR177">
        <v>2.8337359192546476E-3</v>
      </c>
      <c r="AS177">
        <v>2.8337359192546476E-3</v>
      </c>
      <c r="AT177">
        <v>2.8337359192546476E-3</v>
      </c>
      <c r="AU177">
        <v>2.8337359192546476E-3</v>
      </c>
      <c r="AV177">
        <v>2.8337359192546476E-3</v>
      </c>
      <c r="AW177">
        <v>2.8337359192546476E-3</v>
      </c>
      <c r="AX177">
        <v>2.8337359192546476E-3</v>
      </c>
      <c r="AY177">
        <v>2.8337359192546476E-3</v>
      </c>
      <c r="AZ177">
        <v>2.8337359192546476E-3</v>
      </c>
      <c r="BA177">
        <v>2.8337359192546476E-3</v>
      </c>
      <c r="BB177">
        <v>2.8337359192546476E-3</v>
      </c>
      <c r="BC177">
        <v>2.8337359192546476E-3</v>
      </c>
      <c r="BD177">
        <v>2.8337359192546476E-3</v>
      </c>
      <c r="BE177">
        <v>2.8337359192546476E-3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899</v>
      </c>
      <c r="B178">
        <v>476.46831728530663</v>
      </c>
      <c r="C178">
        <v>2.1147447117781208E-3</v>
      </c>
      <c r="D178">
        <v>-30</v>
      </c>
      <c r="E178">
        <v>479.5</v>
      </c>
      <c r="F178">
        <v>-419.5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2.1147447117781208E-3</v>
      </c>
      <c r="Y178">
        <v>2.1147447117781208E-3</v>
      </c>
      <c r="Z178">
        <v>2.1147447117781208E-3</v>
      </c>
      <c r="AA178">
        <v>2.1147447117781208E-3</v>
      </c>
      <c r="AB178">
        <v>2.1147447117781208E-3</v>
      </c>
      <c r="AC178">
        <v>2.1147447117781208E-3</v>
      </c>
      <c r="AD178">
        <v>2.1147447117781208E-3</v>
      </c>
      <c r="AE178">
        <v>2.1147447117781208E-3</v>
      </c>
      <c r="AF178">
        <v>2.1147447117781208E-3</v>
      </c>
      <c r="AG178">
        <v>2.1147447117781208E-3</v>
      </c>
      <c r="AH178">
        <v>2.1147447117781208E-3</v>
      </c>
      <c r="AI178">
        <v>2.1147447117781208E-3</v>
      </c>
      <c r="AJ178">
        <v>2.1147447117781208E-3</v>
      </c>
      <c r="AK178">
        <v>2.1147447117781208E-3</v>
      </c>
      <c r="AL178">
        <v>2.1147447117781208E-3</v>
      </c>
      <c r="AM178">
        <v>2.1147447117781208E-3</v>
      </c>
      <c r="AN178">
        <v>2.1147447117781208E-3</v>
      </c>
      <c r="AO178">
        <v>2.1147447117781208E-3</v>
      </c>
      <c r="AP178">
        <v>2.1147447117781208E-3</v>
      </c>
      <c r="AQ178">
        <v>2.1147447117781208E-3</v>
      </c>
      <c r="AR178">
        <v>2.1147447117781208E-3</v>
      </c>
      <c r="AS178">
        <v>2.1147447117781208E-3</v>
      </c>
      <c r="AT178">
        <v>2.1147447117781208E-3</v>
      </c>
      <c r="AU178">
        <v>2.1147447117781208E-3</v>
      </c>
      <c r="AV178">
        <v>2.1147447117781208E-3</v>
      </c>
      <c r="AW178">
        <v>2.1147447117781208E-3</v>
      </c>
      <c r="AX178">
        <v>2.1147447117781208E-3</v>
      </c>
      <c r="AY178">
        <v>2.1147447117781208E-3</v>
      </c>
      <c r="AZ178">
        <v>2.1147447117781208E-3</v>
      </c>
      <c r="BA178">
        <v>2.1147447117781208E-3</v>
      </c>
      <c r="BB178">
        <v>2.1147447117781208E-3</v>
      </c>
      <c r="BC178">
        <v>2.1147447117781208E-3</v>
      </c>
      <c r="BD178">
        <v>2.1147447117781208E-3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899</v>
      </c>
      <c r="B179">
        <v>476.04780941797486</v>
      </c>
      <c r="C179">
        <v>2.1128783404865993E-3</v>
      </c>
      <c r="D179">
        <v>-20</v>
      </c>
      <c r="E179">
        <v>469.5</v>
      </c>
      <c r="F179">
        <v>-429.5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2.1128783404865993E-3</v>
      </c>
      <c r="X179">
        <v>2.1128783404865993E-3</v>
      </c>
      <c r="Y179">
        <v>2.1128783404865993E-3</v>
      </c>
      <c r="Z179">
        <v>2.1128783404865993E-3</v>
      </c>
      <c r="AA179">
        <v>2.1128783404865993E-3</v>
      </c>
      <c r="AB179">
        <v>2.1128783404865993E-3</v>
      </c>
      <c r="AC179">
        <v>2.1128783404865993E-3</v>
      </c>
      <c r="AD179">
        <v>2.1128783404865993E-3</v>
      </c>
      <c r="AE179">
        <v>2.1128783404865993E-3</v>
      </c>
      <c r="AF179">
        <v>2.1128783404865993E-3</v>
      </c>
      <c r="AG179">
        <v>2.1128783404865993E-3</v>
      </c>
      <c r="AH179">
        <v>2.1128783404865993E-3</v>
      </c>
      <c r="AI179">
        <v>2.1128783404865993E-3</v>
      </c>
      <c r="AJ179">
        <v>2.1128783404865993E-3</v>
      </c>
      <c r="AK179">
        <v>2.1128783404865993E-3</v>
      </c>
      <c r="AL179">
        <v>2.1128783404865993E-3</v>
      </c>
      <c r="AM179">
        <v>2.1128783404865993E-3</v>
      </c>
      <c r="AN179">
        <v>2.1128783404865993E-3</v>
      </c>
      <c r="AO179">
        <v>2.1128783404865993E-3</v>
      </c>
      <c r="AP179">
        <v>2.1128783404865993E-3</v>
      </c>
      <c r="AQ179">
        <v>2.1128783404865993E-3</v>
      </c>
      <c r="AR179">
        <v>2.1128783404865993E-3</v>
      </c>
      <c r="AS179">
        <v>2.1128783404865993E-3</v>
      </c>
      <c r="AT179">
        <v>2.1128783404865993E-3</v>
      </c>
      <c r="AU179">
        <v>2.1128783404865993E-3</v>
      </c>
      <c r="AV179">
        <v>2.1128783404865993E-3</v>
      </c>
      <c r="AW179">
        <v>2.1128783404865993E-3</v>
      </c>
      <c r="AX179">
        <v>2.1128783404865993E-3</v>
      </c>
      <c r="AY179">
        <v>2.1128783404865993E-3</v>
      </c>
      <c r="AZ179">
        <v>2.1128783404865993E-3</v>
      </c>
      <c r="BA179">
        <v>2.1128783404865993E-3</v>
      </c>
      <c r="BB179">
        <v>2.1128783404865993E-3</v>
      </c>
      <c r="BC179">
        <v>2.1128783404865993E-3</v>
      </c>
      <c r="BD179">
        <v>2.1128783404865993E-3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884</v>
      </c>
      <c r="B180">
        <v>622.06350109001767</v>
      </c>
      <c r="C180">
        <v>2.7609506269282136E-3</v>
      </c>
      <c r="D180">
        <v>-10</v>
      </c>
      <c r="E180">
        <v>452</v>
      </c>
      <c r="F180">
        <v>-432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2.7609506269282136E-3</v>
      </c>
      <c r="X180">
        <v>2.7609506269282136E-3</v>
      </c>
      <c r="Y180">
        <v>2.7609506269282136E-3</v>
      </c>
      <c r="Z180">
        <v>2.7609506269282136E-3</v>
      </c>
      <c r="AA180">
        <v>2.7609506269282136E-3</v>
      </c>
      <c r="AB180">
        <v>2.7609506269282136E-3</v>
      </c>
      <c r="AC180">
        <v>2.7609506269282136E-3</v>
      </c>
      <c r="AD180">
        <v>2.7609506269282136E-3</v>
      </c>
      <c r="AE180">
        <v>2.7609506269282136E-3</v>
      </c>
      <c r="AF180">
        <v>2.7609506269282136E-3</v>
      </c>
      <c r="AG180">
        <v>2.7609506269282136E-3</v>
      </c>
      <c r="AH180">
        <v>2.7609506269282136E-3</v>
      </c>
      <c r="AI180">
        <v>2.7609506269282136E-3</v>
      </c>
      <c r="AJ180">
        <v>2.7609506269282136E-3</v>
      </c>
      <c r="AK180">
        <v>2.7609506269282136E-3</v>
      </c>
      <c r="AL180">
        <v>2.7609506269282136E-3</v>
      </c>
      <c r="AM180">
        <v>2.7609506269282136E-3</v>
      </c>
      <c r="AN180">
        <v>2.7609506269282136E-3</v>
      </c>
      <c r="AO180">
        <v>2.7609506269282136E-3</v>
      </c>
      <c r="AP180">
        <v>2.7609506269282136E-3</v>
      </c>
      <c r="AQ180">
        <v>2.7609506269282136E-3</v>
      </c>
      <c r="AR180">
        <v>2.7609506269282136E-3</v>
      </c>
      <c r="AS180">
        <v>2.7609506269282136E-3</v>
      </c>
      <c r="AT180">
        <v>2.7609506269282136E-3</v>
      </c>
      <c r="AU180">
        <v>2.7609506269282136E-3</v>
      </c>
      <c r="AV180">
        <v>2.7609506269282136E-3</v>
      </c>
      <c r="AW180">
        <v>2.7609506269282136E-3</v>
      </c>
      <c r="AX180">
        <v>2.7609506269282136E-3</v>
      </c>
      <c r="AY180">
        <v>2.7609506269282136E-3</v>
      </c>
      <c r="AZ180">
        <v>2.7609506269282136E-3</v>
      </c>
      <c r="BA180">
        <v>2.7609506269282136E-3</v>
      </c>
      <c r="BB180">
        <v>2.7609506269282136E-3</v>
      </c>
      <c r="BC180">
        <v>2.7609506269282136E-3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884</v>
      </c>
      <c r="B181">
        <v>638.62301315270042</v>
      </c>
      <c r="C181">
        <v>2.8344479389083824E-3</v>
      </c>
      <c r="D181">
        <v>0</v>
      </c>
      <c r="E181">
        <v>442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2.8344479389083824E-3</v>
      </c>
      <c r="X181">
        <v>2.8344479389083824E-3</v>
      </c>
      <c r="Y181">
        <v>2.8344479389083824E-3</v>
      </c>
      <c r="Z181">
        <v>2.8344479389083824E-3</v>
      </c>
      <c r="AA181">
        <v>2.8344479389083824E-3</v>
      </c>
      <c r="AB181">
        <v>2.8344479389083824E-3</v>
      </c>
      <c r="AC181">
        <v>2.8344479389083824E-3</v>
      </c>
      <c r="AD181">
        <v>2.8344479389083824E-3</v>
      </c>
      <c r="AE181">
        <v>2.8344479389083824E-3</v>
      </c>
      <c r="AF181">
        <v>2.8344479389083824E-3</v>
      </c>
      <c r="AG181">
        <v>2.8344479389083824E-3</v>
      </c>
      <c r="AH181">
        <v>2.8344479389083824E-3</v>
      </c>
      <c r="AI181">
        <v>2.8344479389083824E-3</v>
      </c>
      <c r="AJ181">
        <v>2.8344479389083824E-3</v>
      </c>
      <c r="AK181">
        <v>2.8344479389083824E-3</v>
      </c>
      <c r="AL181">
        <v>2.8344479389083824E-3</v>
      </c>
      <c r="AM181">
        <v>2.8344479389083824E-3</v>
      </c>
      <c r="AN181">
        <v>2.8344479389083824E-3</v>
      </c>
      <c r="AO181">
        <v>2.8344479389083824E-3</v>
      </c>
      <c r="AP181">
        <v>2.8344479389083824E-3</v>
      </c>
      <c r="AQ181">
        <v>2.8344479389083824E-3</v>
      </c>
      <c r="AR181">
        <v>2.8344479389083824E-3</v>
      </c>
      <c r="AS181">
        <v>2.8344479389083824E-3</v>
      </c>
      <c r="AT181">
        <v>2.8344479389083824E-3</v>
      </c>
      <c r="AU181">
        <v>2.8344479389083824E-3</v>
      </c>
      <c r="AV181">
        <v>2.8344479389083824E-3</v>
      </c>
      <c r="AW181">
        <v>2.8344479389083824E-3</v>
      </c>
      <c r="AX181">
        <v>2.8344479389083824E-3</v>
      </c>
      <c r="AY181">
        <v>2.8344479389083824E-3</v>
      </c>
      <c r="AZ181">
        <v>2.8344479389083824E-3</v>
      </c>
      <c r="BA181">
        <v>2.8344479389083824E-3</v>
      </c>
      <c r="BB181">
        <v>2.8344479389083824E-3</v>
      </c>
      <c r="BC181">
        <v>2.8344479389083824E-3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884</v>
      </c>
      <c r="B182">
        <v>613.33664693776598</v>
      </c>
      <c r="C182">
        <v>2.7222175821497454E-3</v>
      </c>
      <c r="D182">
        <v>10</v>
      </c>
      <c r="E182">
        <v>432</v>
      </c>
      <c r="F182">
        <v>-452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2.7222175821497454E-3</v>
      </c>
      <c r="X182">
        <v>2.7222175821497454E-3</v>
      </c>
      <c r="Y182">
        <v>2.7222175821497454E-3</v>
      </c>
      <c r="Z182">
        <v>2.7222175821497454E-3</v>
      </c>
      <c r="AA182">
        <v>2.7222175821497454E-3</v>
      </c>
      <c r="AB182">
        <v>2.7222175821497454E-3</v>
      </c>
      <c r="AC182">
        <v>2.7222175821497454E-3</v>
      </c>
      <c r="AD182">
        <v>2.7222175821497454E-3</v>
      </c>
      <c r="AE182">
        <v>2.7222175821497454E-3</v>
      </c>
      <c r="AF182">
        <v>2.7222175821497454E-3</v>
      </c>
      <c r="AG182">
        <v>2.7222175821497454E-3</v>
      </c>
      <c r="AH182">
        <v>2.7222175821497454E-3</v>
      </c>
      <c r="AI182">
        <v>2.7222175821497454E-3</v>
      </c>
      <c r="AJ182">
        <v>2.7222175821497454E-3</v>
      </c>
      <c r="AK182">
        <v>2.7222175821497454E-3</v>
      </c>
      <c r="AL182">
        <v>2.7222175821497454E-3</v>
      </c>
      <c r="AM182">
        <v>2.7222175821497454E-3</v>
      </c>
      <c r="AN182">
        <v>2.7222175821497454E-3</v>
      </c>
      <c r="AO182">
        <v>2.7222175821497454E-3</v>
      </c>
      <c r="AP182">
        <v>2.7222175821497454E-3</v>
      </c>
      <c r="AQ182">
        <v>2.7222175821497454E-3</v>
      </c>
      <c r="AR182">
        <v>2.7222175821497454E-3</v>
      </c>
      <c r="AS182">
        <v>2.7222175821497454E-3</v>
      </c>
      <c r="AT182">
        <v>2.7222175821497454E-3</v>
      </c>
      <c r="AU182">
        <v>2.7222175821497454E-3</v>
      </c>
      <c r="AV182">
        <v>2.7222175821497454E-3</v>
      </c>
      <c r="AW182">
        <v>2.7222175821497454E-3</v>
      </c>
      <c r="AX182">
        <v>2.7222175821497454E-3</v>
      </c>
      <c r="AY182">
        <v>2.7222175821497454E-3</v>
      </c>
      <c r="AZ182">
        <v>2.7222175821497454E-3</v>
      </c>
      <c r="BA182">
        <v>2.7222175821497454E-3</v>
      </c>
      <c r="BB182">
        <v>2.7222175821497454E-3</v>
      </c>
      <c r="BC182">
        <v>2.7222175821497454E-3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884</v>
      </c>
      <c r="B183">
        <v>607.0132955058167</v>
      </c>
      <c r="C183">
        <v>2.6941521819619251E-3</v>
      </c>
      <c r="D183">
        <v>20</v>
      </c>
      <c r="E183">
        <v>422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2.6941521819619251E-3</v>
      </c>
      <c r="W183">
        <v>2.6941521819619251E-3</v>
      </c>
      <c r="X183">
        <v>2.6941521819619251E-3</v>
      </c>
      <c r="Y183">
        <v>2.6941521819619251E-3</v>
      </c>
      <c r="Z183">
        <v>2.6941521819619251E-3</v>
      </c>
      <c r="AA183">
        <v>2.6941521819619251E-3</v>
      </c>
      <c r="AB183">
        <v>2.6941521819619251E-3</v>
      </c>
      <c r="AC183">
        <v>2.6941521819619251E-3</v>
      </c>
      <c r="AD183">
        <v>2.6941521819619251E-3</v>
      </c>
      <c r="AE183">
        <v>2.6941521819619251E-3</v>
      </c>
      <c r="AF183">
        <v>2.6941521819619251E-3</v>
      </c>
      <c r="AG183">
        <v>2.6941521819619251E-3</v>
      </c>
      <c r="AH183">
        <v>2.6941521819619251E-3</v>
      </c>
      <c r="AI183">
        <v>2.6941521819619251E-3</v>
      </c>
      <c r="AJ183">
        <v>2.6941521819619251E-3</v>
      </c>
      <c r="AK183">
        <v>2.6941521819619251E-3</v>
      </c>
      <c r="AL183">
        <v>2.6941521819619251E-3</v>
      </c>
      <c r="AM183">
        <v>2.6941521819619251E-3</v>
      </c>
      <c r="AN183">
        <v>2.6941521819619251E-3</v>
      </c>
      <c r="AO183">
        <v>2.6941521819619251E-3</v>
      </c>
      <c r="AP183">
        <v>2.6941521819619251E-3</v>
      </c>
      <c r="AQ183">
        <v>2.6941521819619251E-3</v>
      </c>
      <c r="AR183">
        <v>2.6941521819619251E-3</v>
      </c>
      <c r="AS183">
        <v>2.6941521819619251E-3</v>
      </c>
      <c r="AT183">
        <v>2.6941521819619251E-3</v>
      </c>
      <c r="AU183">
        <v>2.6941521819619251E-3</v>
      </c>
      <c r="AV183">
        <v>2.6941521819619251E-3</v>
      </c>
      <c r="AW183">
        <v>2.6941521819619251E-3</v>
      </c>
      <c r="AX183">
        <v>2.6941521819619251E-3</v>
      </c>
      <c r="AY183">
        <v>2.6941521819619251E-3</v>
      </c>
      <c r="AZ183">
        <v>2.6941521819619251E-3</v>
      </c>
      <c r="BA183">
        <v>2.6941521819619251E-3</v>
      </c>
      <c r="BB183">
        <v>2.6941521819619251E-3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884</v>
      </c>
      <c r="B184">
        <v>631.53425402929065</v>
      </c>
      <c r="C184">
        <v>2.8029853729297865E-3</v>
      </c>
      <c r="D184">
        <v>30</v>
      </c>
      <c r="E184">
        <v>412</v>
      </c>
      <c r="F184">
        <v>-472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2.8029853729297865E-3</v>
      </c>
      <c r="W184">
        <v>2.8029853729297865E-3</v>
      </c>
      <c r="X184">
        <v>2.8029853729297865E-3</v>
      </c>
      <c r="Y184">
        <v>2.8029853729297865E-3</v>
      </c>
      <c r="Z184">
        <v>2.8029853729297865E-3</v>
      </c>
      <c r="AA184">
        <v>2.8029853729297865E-3</v>
      </c>
      <c r="AB184">
        <v>2.8029853729297865E-3</v>
      </c>
      <c r="AC184">
        <v>2.8029853729297865E-3</v>
      </c>
      <c r="AD184">
        <v>2.8029853729297865E-3</v>
      </c>
      <c r="AE184">
        <v>2.8029853729297865E-3</v>
      </c>
      <c r="AF184">
        <v>2.8029853729297865E-3</v>
      </c>
      <c r="AG184">
        <v>2.8029853729297865E-3</v>
      </c>
      <c r="AH184">
        <v>2.8029853729297865E-3</v>
      </c>
      <c r="AI184">
        <v>2.8029853729297865E-3</v>
      </c>
      <c r="AJ184">
        <v>2.8029853729297865E-3</v>
      </c>
      <c r="AK184">
        <v>2.8029853729297865E-3</v>
      </c>
      <c r="AL184">
        <v>2.8029853729297865E-3</v>
      </c>
      <c r="AM184">
        <v>2.8029853729297865E-3</v>
      </c>
      <c r="AN184">
        <v>2.8029853729297865E-3</v>
      </c>
      <c r="AO184">
        <v>2.8029853729297865E-3</v>
      </c>
      <c r="AP184">
        <v>2.8029853729297865E-3</v>
      </c>
      <c r="AQ184">
        <v>2.8029853729297865E-3</v>
      </c>
      <c r="AR184">
        <v>2.8029853729297865E-3</v>
      </c>
      <c r="AS184">
        <v>2.8029853729297865E-3</v>
      </c>
      <c r="AT184">
        <v>2.8029853729297865E-3</v>
      </c>
      <c r="AU184">
        <v>2.8029853729297865E-3</v>
      </c>
      <c r="AV184">
        <v>2.8029853729297865E-3</v>
      </c>
      <c r="AW184">
        <v>2.8029853729297865E-3</v>
      </c>
      <c r="AX184">
        <v>2.8029853729297865E-3</v>
      </c>
      <c r="AY184">
        <v>2.8029853729297865E-3</v>
      </c>
      <c r="AZ184">
        <v>2.8029853729297865E-3</v>
      </c>
      <c r="BA184">
        <v>2.8029853729297865E-3</v>
      </c>
      <c r="BB184">
        <v>2.8029853729297865E-3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843</v>
      </c>
      <c r="B185">
        <v>522.35241100828421</v>
      </c>
      <c r="C185">
        <v>2.3183954919774171E-3</v>
      </c>
      <c r="D185">
        <v>40</v>
      </c>
      <c r="E185">
        <v>381.5</v>
      </c>
      <c r="F185">
        <v>-461.5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2.3183954919774171E-3</v>
      </c>
      <c r="W185">
        <v>2.3183954919774171E-3</v>
      </c>
      <c r="X185">
        <v>2.3183954919774171E-3</v>
      </c>
      <c r="Y185">
        <v>2.3183954919774171E-3</v>
      </c>
      <c r="Z185">
        <v>2.3183954919774171E-3</v>
      </c>
      <c r="AA185">
        <v>2.3183954919774171E-3</v>
      </c>
      <c r="AB185">
        <v>2.3183954919774171E-3</v>
      </c>
      <c r="AC185">
        <v>2.3183954919774171E-3</v>
      </c>
      <c r="AD185">
        <v>2.3183954919774171E-3</v>
      </c>
      <c r="AE185">
        <v>2.3183954919774171E-3</v>
      </c>
      <c r="AF185">
        <v>2.3183954919774171E-3</v>
      </c>
      <c r="AG185">
        <v>2.3183954919774171E-3</v>
      </c>
      <c r="AH185">
        <v>2.3183954919774171E-3</v>
      </c>
      <c r="AI185">
        <v>2.3183954919774171E-3</v>
      </c>
      <c r="AJ185">
        <v>2.3183954919774171E-3</v>
      </c>
      <c r="AK185">
        <v>2.3183954919774171E-3</v>
      </c>
      <c r="AL185">
        <v>2.3183954919774171E-3</v>
      </c>
      <c r="AM185">
        <v>2.3183954919774171E-3</v>
      </c>
      <c r="AN185">
        <v>2.3183954919774171E-3</v>
      </c>
      <c r="AO185">
        <v>2.3183954919774171E-3</v>
      </c>
      <c r="AP185">
        <v>2.3183954919774171E-3</v>
      </c>
      <c r="AQ185">
        <v>2.3183954919774171E-3</v>
      </c>
      <c r="AR185">
        <v>2.3183954919774171E-3</v>
      </c>
      <c r="AS185">
        <v>2.3183954919774171E-3</v>
      </c>
      <c r="AT185">
        <v>2.3183954919774171E-3</v>
      </c>
      <c r="AU185">
        <v>2.3183954919774171E-3</v>
      </c>
      <c r="AV185">
        <v>2.3183954919774171E-3</v>
      </c>
      <c r="AW185">
        <v>2.3183954919774171E-3</v>
      </c>
      <c r="AX185">
        <v>2.3183954919774171E-3</v>
      </c>
      <c r="AY185">
        <v>2.3183954919774171E-3</v>
      </c>
      <c r="AZ185">
        <v>2.3183954919774171E-3</v>
      </c>
      <c r="BA185">
        <v>2.3183954919774171E-3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843</v>
      </c>
      <c r="B186">
        <v>512.88751850065182</v>
      </c>
      <c r="C186">
        <v>2.2763867567647494E-3</v>
      </c>
      <c r="D186">
        <v>30</v>
      </c>
      <c r="E186">
        <v>391.5</v>
      </c>
      <c r="F186">
        <v>-451.5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2.2763867567647494E-3</v>
      </c>
      <c r="X186">
        <v>2.2763867567647494E-3</v>
      </c>
      <c r="Y186">
        <v>2.2763867567647494E-3</v>
      </c>
      <c r="Z186">
        <v>2.2763867567647494E-3</v>
      </c>
      <c r="AA186">
        <v>2.2763867567647494E-3</v>
      </c>
      <c r="AB186">
        <v>2.2763867567647494E-3</v>
      </c>
      <c r="AC186">
        <v>2.2763867567647494E-3</v>
      </c>
      <c r="AD186">
        <v>2.2763867567647494E-3</v>
      </c>
      <c r="AE186">
        <v>2.2763867567647494E-3</v>
      </c>
      <c r="AF186">
        <v>2.2763867567647494E-3</v>
      </c>
      <c r="AG186">
        <v>2.2763867567647494E-3</v>
      </c>
      <c r="AH186">
        <v>2.2763867567647494E-3</v>
      </c>
      <c r="AI186">
        <v>2.2763867567647494E-3</v>
      </c>
      <c r="AJ186">
        <v>2.2763867567647494E-3</v>
      </c>
      <c r="AK186">
        <v>2.2763867567647494E-3</v>
      </c>
      <c r="AL186">
        <v>2.2763867567647494E-3</v>
      </c>
      <c r="AM186">
        <v>2.2763867567647494E-3</v>
      </c>
      <c r="AN186">
        <v>2.2763867567647494E-3</v>
      </c>
      <c r="AO186">
        <v>2.2763867567647494E-3</v>
      </c>
      <c r="AP186">
        <v>2.2763867567647494E-3</v>
      </c>
      <c r="AQ186">
        <v>2.2763867567647494E-3</v>
      </c>
      <c r="AR186">
        <v>2.2763867567647494E-3</v>
      </c>
      <c r="AS186">
        <v>2.2763867567647494E-3</v>
      </c>
      <c r="AT186">
        <v>2.2763867567647494E-3</v>
      </c>
      <c r="AU186">
        <v>2.2763867567647494E-3</v>
      </c>
      <c r="AV186">
        <v>2.2763867567647494E-3</v>
      </c>
      <c r="AW186">
        <v>2.2763867567647494E-3</v>
      </c>
      <c r="AX186">
        <v>2.2763867567647494E-3</v>
      </c>
      <c r="AY186">
        <v>2.2763867567647494E-3</v>
      </c>
      <c r="AZ186">
        <v>2.2763867567647494E-3</v>
      </c>
      <c r="BA186">
        <v>2.2763867567647494E-3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796</v>
      </c>
      <c r="B187">
        <v>426.08816546140946</v>
      </c>
      <c r="C187">
        <v>1.8911387430640058E-3</v>
      </c>
      <c r="D187">
        <v>20</v>
      </c>
      <c r="E187">
        <v>378</v>
      </c>
      <c r="F187">
        <v>-418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1.8911387430640058E-3</v>
      </c>
      <c r="Y187">
        <v>1.8911387430640058E-3</v>
      </c>
      <c r="Z187">
        <v>1.8911387430640058E-3</v>
      </c>
      <c r="AA187">
        <v>1.8911387430640058E-3</v>
      </c>
      <c r="AB187">
        <v>1.8911387430640058E-3</v>
      </c>
      <c r="AC187">
        <v>1.8911387430640058E-3</v>
      </c>
      <c r="AD187">
        <v>1.8911387430640058E-3</v>
      </c>
      <c r="AE187">
        <v>1.8911387430640058E-3</v>
      </c>
      <c r="AF187">
        <v>1.8911387430640058E-3</v>
      </c>
      <c r="AG187">
        <v>1.8911387430640058E-3</v>
      </c>
      <c r="AH187">
        <v>1.8911387430640058E-3</v>
      </c>
      <c r="AI187">
        <v>1.8911387430640058E-3</v>
      </c>
      <c r="AJ187">
        <v>1.8911387430640058E-3</v>
      </c>
      <c r="AK187">
        <v>1.8911387430640058E-3</v>
      </c>
      <c r="AL187">
        <v>1.8911387430640058E-3</v>
      </c>
      <c r="AM187">
        <v>1.8911387430640058E-3</v>
      </c>
      <c r="AN187">
        <v>1.8911387430640058E-3</v>
      </c>
      <c r="AO187">
        <v>1.8911387430640058E-3</v>
      </c>
      <c r="AP187">
        <v>1.8911387430640058E-3</v>
      </c>
      <c r="AQ187">
        <v>1.8911387430640058E-3</v>
      </c>
      <c r="AR187">
        <v>1.8911387430640058E-3</v>
      </c>
      <c r="AS187">
        <v>1.8911387430640058E-3</v>
      </c>
      <c r="AT187">
        <v>1.8911387430640058E-3</v>
      </c>
      <c r="AU187">
        <v>1.8911387430640058E-3</v>
      </c>
      <c r="AV187">
        <v>1.8911387430640058E-3</v>
      </c>
      <c r="AW187">
        <v>1.8911387430640058E-3</v>
      </c>
      <c r="AX187">
        <v>1.8911387430640058E-3</v>
      </c>
      <c r="AY187">
        <v>1.8911387430640058E-3</v>
      </c>
      <c r="AZ187">
        <v>1.8911387430640058E-3</v>
      </c>
      <c r="BA187">
        <v>1.8911387430640058E-3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343.23652915126593</v>
      </c>
      <c r="C3">
        <v>1.0173955851222455E-3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1.0173955851222455E-3</v>
      </c>
      <c r="R3">
        <v>1.0173955851222455E-3</v>
      </c>
      <c r="S3">
        <v>1.0173955851222455E-3</v>
      </c>
      <c r="T3">
        <v>1.0173955851222455E-3</v>
      </c>
      <c r="U3">
        <v>1.0173955851222455E-3</v>
      </c>
      <c r="V3">
        <v>1.0173955851222455E-3</v>
      </c>
      <c r="W3">
        <v>1.0173955851222455E-3</v>
      </c>
      <c r="X3">
        <v>1.0173955851222455E-3</v>
      </c>
      <c r="Y3">
        <v>1.0173955851222455E-3</v>
      </c>
      <c r="Z3">
        <v>1.0173955851222455E-3</v>
      </c>
      <c r="AA3">
        <v>1.0173955851222455E-3</v>
      </c>
      <c r="AB3">
        <v>1.0173955851222455E-3</v>
      </c>
      <c r="AC3">
        <v>1.0173955851222455E-3</v>
      </c>
      <c r="AD3">
        <v>1.0173955851222455E-3</v>
      </c>
      <c r="AE3">
        <v>1.0173955851222455E-3</v>
      </c>
      <c r="AF3">
        <v>1.0173955851222455E-3</v>
      </c>
      <c r="AG3">
        <v>1.0173955851222455E-3</v>
      </c>
      <c r="AH3">
        <v>1.0173955851222455E-3</v>
      </c>
      <c r="AI3">
        <v>1.0173955851222455E-3</v>
      </c>
      <c r="AJ3">
        <v>1.0173955851222455E-3</v>
      </c>
      <c r="AK3">
        <v>1.0173955851222455E-3</v>
      </c>
      <c r="AL3">
        <v>1.0173955851222455E-3</v>
      </c>
      <c r="AM3">
        <v>1.0173955851222455E-3</v>
      </c>
      <c r="AN3">
        <v>1.0173955851222455E-3</v>
      </c>
      <c r="AO3">
        <v>1.0173955851222455E-3</v>
      </c>
      <c r="AP3">
        <v>1.0173955851222455E-3</v>
      </c>
      <c r="AQ3">
        <v>1.0173955851222455E-3</v>
      </c>
      <c r="AR3">
        <v>1.0173955851222455E-3</v>
      </c>
      <c r="AS3">
        <v>1.0173955851222455E-3</v>
      </c>
      <c r="AT3">
        <v>1.0173955851222455E-3</v>
      </c>
      <c r="AU3">
        <v>1.0173955851222455E-3</v>
      </c>
      <c r="AV3">
        <v>1.0173955851222455E-3</v>
      </c>
      <c r="AW3">
        <v>1.0173955851222455E-3</v>
      </c>
      <c r="AX3">
        <v>1.0173955851222455E-3</v>
      </c>
      <c r="AY3">
        <v>1.0173955851222455E-3</v>
      </c>
      <c r="AZ3">
        <v>1.0173955851222455E-3</v>
      </c>
      <c r="BA3">
        <v>1.0173955851222455E-3</v>
      </c>
      <c r="BB3">
        <v>1.0173955851222455E-3</v>
      </c>
      <c r="BC3">
        <v>1.0173955851222455E-3</v>
      </c>
      <c r="BD3">
        <v>1.0173955851222455E-3</v>
      </c>
      <c r="BE3">
        <v>1.0173955851222455E-3</v>
      </c>
      <c r="BF3">
        <v>1.0173955851222455E-3</v>
      </c>
      <c r="BG3">
        <v>1.0173955851222455E-3</v>
      </c>
      <c r="BH3">
        <v>1.0173955851222455E-3</v>
      </c>
      <c r="BI3">
        <v>1.0173955851222455E-3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482.40441016462887</v>
      </c>
      <c r="C4">
        <v>1.4299064215531039E-3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1.4299064215531039E-3</v>
      </c>
      <c r="Q4">
        <v>1.4299064215531039E-3</v>
      </c>
      <c r="R4">
        <v>1.4299064215531039E-3</v>
      </c>
      <c r="S4">
        <v>1.4299064215531039E-3</v>
      </c>
      <c r="T4">
        <v>1.4299064215531039E-3</v>
      </c>
      <c r="U4">
        <v>1.4299064215531039E-3</v>
      </c>
      <c r="V4">
        <v>1.4299064215531039E-3</v>
      </c>
      <c r="W4">
        <v>1.4299064215531039E-3</v>
      </c>
      <c r="X4">
        <v>1.4299064215531039E-3</v>
      </c>
      <c r="Y4">
        <v>1.4299064215531039E-3</v>
      </c>
      <c r="Z4">
        <v>1.4299064215531039E-3</v>
      </c>
      <c r="AA4">
        <v>1.4299064215531039E-3</v>
      </c>
      <c r="AB4">
        <v>1.4299064215531039E-3</v>
      </c>
      <c r="AC4">
        <v>1.4299064215531039E-3</v>
      </c>
      <c r="AD4">
        <v>1.4299064215531039E-3</v>
      </c>
      <c r="AE4">
        <v>1.4299064215531039E-3</v>
      </c>
      <c r="AF4">
        <v>1.4299064215531039E-3</v>
      </c>
      <c r="AG4">
        <v>1.4299064215531039E-3</v>
      </c>
      <c r="AH4">
        <v>1.4299064215531039E-3</v>
      </c>
      <c r="AI4">
        <v>1.4299064215531039E-3</v>
      </c>
      <c r="AJ4">
        <v>1.4299064215531039E-3</v>
      </c>
      <c r="AK4">
        <v>1.4299064215531039E-3</v>
      </c>
      <c r="AL4">
        <v>1.4299064215531039E-3</v>
      </c>
      <c r="AM4">
        <v>1.4299064215531039E-3</v>
      </c>
      <c r="AN4">
        <v>1.4299064215531039E-3</v>
      </c>
      <c r="AO4">
        <v>1.4299064215531039E-3</v>
      </c>
      <c r="AP4">
        <v>1.4299064215531039E-3</v>
      </c>
      <c r="AQ4">
        <v>1.4299064215531039E-3</v>
      </c>
      <c r="AR4">
        <v>1.4299064215531039E-3</v>
      </c>
      <c r="AS4">
        <v>1.4299064215531039E-3</v>
      </c>
      <c r="AT4">
        <v>1.4299064215531039E-3</v>
      </c>
      <c r="AU4">
        <v>1.4299064215531039E-3</v>
      </c>
      <c r="AV4">
        <v>1.4299064215531039E-3</v>
      </c>
      <c r="AW4">
        <v>1.4299064215531039E-3</v>
      </c>
      <c r="AX4">
        <v>1.4299064215531039E-3</v>
      </c>
      <c r="AY4">
        <v>1.4299064215531039E-3</v>
      </c>
      <c r="AZ4">
        <v>1.4299064215531039E-3</v>
      </c>
      <c r="BA4">
        <v>1.4299064215531039E-3</v>
      </c>
      <c r="BB4">
        <v>1.4299064215531039E-3</v>
      </c>
      <c r="BC4">
        <v>1.4299064215531039E-3</v>
      </c>
      <c r="BD4">
        <v>1.4299064215531039E-3</v>
      </c>
      <c r="BE4">
        <v>1.4299064215531039E-3</v>
      </c>
      <c r="BF4">
        <v>1.4299064215531039E-3</v>
      </c>
      <c r="BG4">
        <v>1.4299064215531039E-3</v>
      </c>
      <c r="BH4">
        <v>1.4299064215531039E-3</v>
      </c>
      <c r="BI4">
        <v>1.4299064215531039E-3</v>
      </c>
      <c r="BJ4">
        <v>1.4299064215531039E-3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475.08987651374292</v>
      </c>
      <c r="C5">
        <v>1.4082252378456441E-3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1.4082252378456441E-3</v>
      </c>
      <c r="Q5">
        <v>1.4082252378456441E-3</v>
      </c>
      <c r="R5">
        <v>1.4082252378456441E-3</v>
      </c>
      <c r="S5">
        <v>1.4082252378456441E-3</v>
      </c>
      <c r="T5">
        <v>1.4082252378456441E-3</v>
      </c>
      <c r="U5">
        <v>1.4082252378456441E-3</v>
      </c>
      <c r="V5">
        <v>1.4082252378456441E-3</v>
      </c>
      <c r="W5">
        <v>1.4082252378456441E-3</v>
      </c>
      <c r="X5">
        <v>1.4082252378456441E-3</v>
      </c>
      <c r="Y5">
        <v>1.4082252378456441E-3</v>
      </c>
      <c r="Z5">
        <v>1.4082252378456441E-3</v>
      </c>
      <c r="AA5">
        <v>1.4082252378456441E-3</v>
      </c>
      <c r="AB5">
        <v>1.4082252378456441E-3</v>
      </c>
      <c r="AC5">
        <v>1.4082252378456441E-3</v>
      </c>
      <c r="AD5">
        <v>1.4082252378456441E-3</v>
      </c>
      <c r="AE5">
        <v>1.4082252378456441E-3</v>
      </c>
      <c r="AF5">
        <v>1.4082252378456441E-3</v>
      </c>
      <c r="AG5">
        <v>1.4082252378456441E-3</v>
      </c>
      <c r="AH5">
        <v>1.4082252378456441E-3</v>
      </c>
      <c r="AI5">
        <v>1.4082252378456441E-3</v>
      </c>
      <c r="AJ5">
        <v>1.4082252378456441E-3</v>
      </c>
      <c r="AK5">
        <v>1.4082252378456441E-3</v>
      </c>
      <c r="AL5">
        <v>1.4082252378456441E-3</v>
      </c>
      <c r="AM5">
        <v>1.4082252378456441E-3</v>
      </c>
      <c r="AN5">
        <v>1.4082252378456441E-3</v>
      </c>
      <c r="AO5">
        <v>1.4082252378456441E-3</v>
      </c>
      <c r="AP5">
        <v>1.4082252378456441E-3</v>
      </c>
      <c r="AQ5">
        <v>1.4082252378456441E-3</v>
      </c>
      <c r="AR5">
        <v>1.4082252378456441E-3</v>
      </c>
      <c r="AS5">
        <v>1.4082252378456441E-3</v>
      </c>
      <c r="AT5">
        <v>1.4082252378456441E-3</v>
      </c>
      <c r="AU5">
        <v>1.4082252378456441E-3</v>
      </c>
      <c r="AV5">
        <v>1.4082252378456441E-3</v>
      </c>
      <c r="AW5">
        <v>1.4082252378456441E-3</v>
      </c>
      <c r="AX5">
        <v>1.4082252378456441E-3</v>
      </c>
      <c r="AY5">
        <v>1.4082252378456441E-3</v>
      </c>
      <c r="AZ5">
        <v>1.4082252378456441E-3</v>
      </c>
      <c r="BA5">
        <v>1.4082252378456441E-3</v>
      </c>
      <c r="BB5">
        <v>1.4082252378456441E-3</v>
      </c>
      <c r="BC5">
        <v>1.4082252378456441E-3</v>
      </c>
      <c r="BD5">
        <v>1.4082252378456441E-3</v>
      </c>
      <c r="BE5">
        <v>1.4082252378456441E-3</v>
      </c>
      <c r="BF5">
        <v>1.4082252378456441E-3</v>
      </c>
      <c r="BG5">
        <v>1.4082252378456441E-3</v>
      </c>
      <c r="BH5">
        <v>1.4082252378456441E-3</v>
      </c>
      <c r="BI5">
        <v>1.4082252378456441E-3</v>
      </c>
      <c r="BJ5">
        <v>1.4082252378456441E-3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448.52691906946524</v>
      </c>
      <c r="C6">
        <v>1.3294893419361264E-3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1.3294893419361264E-3</v>
      </c>
      <c r="Q6">
        <v>1.3294893419361264E-3</v>
      </c>
      <c r="R6">
        <v>1.3294893419361264E-3</v>
      </c>
      <c r="S6">
        <v>1.3294893419361264E-3</v>
      </c>
      <c r="T6">
        <v>1.3294893419361264E-3</v>
      </c>
      <c r="U6">
        <v>1.3294893419361264E-3</v>
      </c>
      <c r="V6">
        <v>1.3294893419361264E-3</v>
      </c>
      <c r="W6">
        <v>1.3294893419361264E-3</v>
      </c>
      <c r="X6">
        <v>1.3294893419361264E-3</v>
      </c>
      <c r="Y6">
        <v>1.3294893419361264E-3</v>
      </c>
      <c r="Z6">
        <v>1.3294893419361264E-3</v>
      </c>
      <c r="AA6">
        <v>1.3294893419361264E-3</v>
      </c>
      <c r="AB6">
        <v>1.3294893419361264E-3</v>
      </c>
      <c r="AC6">
        <v>1.3294893419361264E-3</v>
      </c>
      <c r="AD6">
        <v>1.3294893419361264E-3</v>
      </c>
      <c r="AE6">
        <v>1.3294893419361264E-3</v>
      </c>
      <c r="AF6">
        <v>1.3294893419361264E-3</v>
      </c>
      <c r="AG6">
        <v>1.3294893419361264E-3</v>
      </c>
      <c r="AH6">
        <v>1.3294893419361264E-3</v>
      </c>
      <c r="AI6">
        <v>1.3294893419361264E-3</v>
      </c>
      <c r="AJ6">
        <v>1.3294893419361264E-3</v>
      </c>
      <c r="AK6">
        <v>1.3294893419361264E-3</v>
      </c>
      <c r="AL6">
        <v>1.3294893419361264E-3</v>
      </c>
      <c r="AM6">
        <v>1.3294893419361264E-3</v>
      </c>
      <c r="AN6">
        <v>1.3294893419361264E-3</v>
      </c>
      <c r="AO6">
        <v>1.3294893419361264E-3</v>
      </c>
      <c r="AP6">
        <v>1.3294893419361264E-3</v>
      </c>
      <c r="AQ6">
        <v>1.3294893419361264E-3</v>
      </c>
      <c r="AR6">
        <v>1.3294893419361264E-3</v>
      </c>
      <c r="AS6">
        <v>1.3294893419361264E-3</v>
      </c>
      <c r="AT6">
        <v>1.3294893419361264E-3</v>
      </c>
      <c r="AU6">
        <v>1.3294893419361264E-3</v>
      </c>
      <c r="AV6">
        <v>1.3294893419361264E-3</v>
      </c>
      <c r="AW6">
        <v>1.3294893419361264E-3</v>
      </c>
      <c r="AX6">
        <v>1.3294893419361264E-3</v>
      </c>
      <c r="AY6">
        <v>1.3294893419361264E-3</v>
      </c>
      <c r="AZ6">
        <v>1.3294893419361264E-3</v>
      </c>
      <c r="BA6">
        <v>1.3294893419361264E-3</v>
      </c>
      <c r="BB6">
        <v>1.3294893419361264E-3</v>
      </c>
      <c r="BC6">
        <v>1.3294893419361264E-3</v>
      </c>
      <c r="BD6">
        <v>1.3294893419361264E-3</v>
      </c>
      <c r="BE6">
        <v>1.3294893419361264E-3</v>
      </c>
      <c r="BF6">
        <v>1.3294893419361264E-3</v>
      </c>
      <c r="BG6">
        <v>1.3294893419361264E-3</v>
      </c>
      <c r="BH6">
        <v>1.3294893419361264E-3</v>
      </c>
      <c r="BI6">
        <v>1.3294893419361264E-3</v>
      </c>
      <c r="BJ6">
        <v>1.3294893419361264E-3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451.97474529840383</v>
      </c>
      <c r="C7">
        <v>1.3397091259208459E-3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1.3397091259208459E-3</v>
      </c>
      <c r="Q7">
        <v>1.3397091259208459E-3</v>
      </c>
      <c r="R7">
        <v>1.3397091259208459E-3</v>
      </c>
      <c r="S7">
        <v>1.3397091259208459E-3</v>
      </c>
      <c r="T7">
        <v>1.3397091259208459E-3</v>
      </c>
      <c r="U7">
        <v>1.3397091259208459E-3</v>
      </c>
      <c r="V7">
        <v>1.3397091259208459E-3</v>
      </c>
      <c r="W7">
        <v>1.3397091259208459E-3</v>
      </c>
      <c r="X7">
        <v>1.3397091259208459E-3</v>
      </c>
      <c r="Y7">
        <v>1.3397091259208459E-3</v>
      </c>
      <c r="Z7">
        <v>1.3397091259208459E-3</v>
      </c>
      <c r="AA7">
        <v>1.3397091259208459E-3</v>
      </c>
      <c r="AB7">
        <v>1.3397091259208459E-3</v>
      </c>
      <c r="AC7">
        <v>1.3397091259208459E-3</v>
      </c>
      <c r="AD7">
        <v>1.3397091259208459E-3</v>
      </c>
      <c r="AE7">
        <v>1.3397091259208459E-3</v>
      </c>
      <c r="AF7">
        <v>1.3397091259208459E-3</v>
      </c>
      <c r="AG7">
        <v>1.3397091259208459E-3</v>
      </c>
      <c r="AH7">
        <v>1.3397091259208459E-3</v>
      </c>
      <c r="AI7">
        <v>1.3397091259208459E-3</v>
      </c>
      <c r="AJ7">
        <v>1.3397091259208459E-3</v>
      </c>
      <c r="AK7">
        <v>1.3397091259208459E-3</v>
      </c>
      <c r="AL7">
        <v>1.3397091259208459E-3</v>
      </c>
      <c r="AM7">
        <v>1.3397091259208459E-3</v>
      </c>
      <c r="AN7">
        <v>1.3397091259208459E-3</v>
      </c>
      <c r="AO7">
        <v>1.3397091259208459E-3</v>
      </c>
      <c r="AP7">
        <v>1.3397091259208459E-3</v>
      </c>
      <c r="AQ7">
        <v>1.3397091259208459E-3</v>
      </c>
      <c r="AR7">
        <v>1.3397091259208459E-3</v>
      </c>
      <c r="AS7">
        <v>1.3397091259208459E-3</v>
      </c>
      <c r="AT7">
        <v>1.3397091259208459E-3</v>
      </c>
      <c r="AU7">
        <v>1.3397091259208459E-3</v>
      </c>
      <c r="AV7">
        <v>1.3397091259208459E-3</v>
      </c>
      <c r="AW7">
        <v>1.3397091259208459E-3</v>
      </c>
      <c r="AX7">
        <v>1.3397091259208459E-3</v>
      </c>
      <c r="AY7">
        <v>1.3397091259208459E-3</v>
      </c>
      <c r="AZ7">
        <v>1.3397091259208459E-3</v>
      </c>
      <c r="BA7">
        <v>1.3397091259208459E-3</v>
      </c>
      <c r="BB7">
        <v>1.3397091259208459E-3</v>
      </c>
      <c r="BC7">
        <v>1.3397091259208459E-3</v>
      </c>
      <c r="BD7">
        <v>1.3397091259208459E-3</v>
      </c>
      <c r="BE7">
        <v>1.3397091259208459E-3</v>
      </c>
      <c r="BF7">
        <v>1.3397091259208459E-3</v>
      </c>
      <c r="BG7">
        <v>1.3397091259208459E-3</v>
      </c>
      <c r="BH7">
        <v>1.3397091259208459E-3</v>
      </c>
      <c r="BI7">
        <v>1.3397091259208459E-3</v>
      </c>
      <c r="BJ7">
        <v>1.3397091259208459E-3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474.55990758244207</v>
      </c>
      <c r="C8">
        <v>1.4066543442921792E-3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1.4066543442921792E-3</v>
      </c>
      <c r="Q8">
        <v>1.4066543442921792E-3</v>
      </c>
      <c r="R8">
        <v>1.4066543442921792E-3</v>
      </c>
      <c r="S8">
        <v>1.4066543442921792E-3</v>
      </c>
      <c r="T8">
        <v>1.4066543442921792E-3</v>
      </c>
      <c r="U8">
        <v>1.4066543442921792E-3</v>
      </c>
      <c r="V8">
        <v>1.4066543442921792E-3</v>
      </c>
      <c r="W8">
        <v>1.4066543442921792E-3</v>
      </c>
      <c r="X8">
        <v>1.4066543442921792E-3</v>
      </c>
      <c r="Y8">
        <v>1.4066543442921792E-3</v>
      </c>
      <c r="Z8">
        <v>1.4066543442921792E-3</v>
      </c>
      <c r="AA8">
        <v>1.4066543442921792E-3</v>
      </c>
      <c r="AB8">
        <v>1.4066543442921792E-3</v>
      </c>
      <c r="AC8">
        <v>1.4066543442921792E-3</v>
      </c>
      <c r="AD8">
        <v>1.4066543442921792E-3</v>
      </c>
      <c r="AE8">
        <v>1.4066543442921792E-3</v>
      </c>
      <c r="AF8">
        <v>1.4066543442921792E-3</v>
      </c>
      <c r="AG8">
        <v>1.4066543442921792E-3</v>
      </c>
      <c r="AH8">
        <v>1.4066543442921792E-3</v>
      </c>
      <c r="AI8">
        <v>1.4066543442921792E-3</v>
      </c>
      <c r="AJ8">
        <v>1.4066543442921792E-3</v>
      </c>
      <c r="AK8">
        <v>1.4066543442921792E-3</v>
      </c>
      <c r="AL8">
        <v>1.4066543442921792E-3</v>
      </c>
      <c r="AM8">
        <v>1.4066543442921792E-3</v>
      </c>
      <c r="AN8">
        <v>1.4066543442921792E-3</v>
      </c>
      <c r="AO8">
        <v>1.4066543442921792E-3</v>
      </c>
      <c r="AP8">
        <v>1.4066543442921792E-3</v>
      </c>
      <c r="AQ8">
        <v>1.4066543442921792E-3</v>
      </c>
      <c r="AR8">
        <v>1.4066543442921792E-3</v>
      </c>
      <c r="AS8">
        <v>1.4066543442921792E-3</v>
      </c>
      <c r="AT8">
        <v>1.4066543442921792E-3</v>
      </c>
      <c r="AU8">
        <v>1.4066543442921792E-3</v>
      </c>
      <c r="AV8">
        <v>1.4066543442921792E-3</v>
      </c>
      <c r="AW8">
        <v>1.4066543442921792E-3</v>
      </c>
      <c r="AX8">
        <v>1.4066543442921792E-3</v>
      </c>
      <c r="AY8">
        <v>1.4066543442921792E-3</v>
      </c>
      <c r="AZ8">
        <v>1.4066543442921792E-3</v>
      </c>
      <c r="BA8">
        <v>1.4066543442921792E-3</v>
      </c>
      <c r="BB8">
        <v>1.4066543442921792E-3</v>
      </c>
      <c r="BC8">
        <v>1.4066543442921792E-3</v>
      </c>
      <c r="BD8">
        <v>1.4066543442921792E-3</v>
      </c>
      <c r="BE8">
        <v>1.4066543442921792E-3</v>
      </c>
      <c r="BF8">
        <v>1.4066543442921792E-3</v>
      </c>
      <c r="BG8">
        <v>1.4066543442921792E-3</v>
      </c>
      <c r="BH8">
        <v>1.4066543442921792E-3</v>
      </c>
      <c r="BI8">
        <v>1.4066543442921792E-3</v>
      </c>
      <c r="BJ8">
        <v>1.4066543442921792E-3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561.07167319852738</v>
      </c>
      <c r="C9">
        <v>1.66308593278475E-3</v>
      </c>
      <c r="D9">
        <v>0</v>
      </c>
      <c r="E9">
        <v>648.5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1.66308593278475E-3</v>
      </c>
      <c r="P9">
        <v>1.66308593278475E-3</v>
      </c>
      <c r="Q9">
        <v>1.66308593278475E-3</v>
      </c>
      <c r="R9">
        <v>1.66308593278475E-3</v>
      </c>
      <c r="S9">
        <v>1.66308593278475E-3</v>
      </c>
      <c r="T9">
        <v>1.66308593278475E-3</v>
      </c>
      <c r="U9">
        <v>1.66308593278475E-3</v>
      </c>
      <c r="V9">
        <v>1.66308593278475E-3</v>
      </c>
      <c r="W9">
        <v>1.66308593278475E-3</v>
      </c>
      <c r="X9">
        <v>1.66308593278475E-3</v>
      </c>
      <c r="Y9">
        <v>1.66308593278475E-3</v>
      </c>
      <c r="Z9">
        <v>1.66308593278475E-3</v>
      </c>
      <c r="AA9">
        <v>1.66308593278475E-3</v>
      </c>
      <c r="AB9">
        <v>1.66308593278475E-3</v>
      </c>
      <c r="AC9">
        <v>1.66308593278475E-3</v>
      </c>
      <c r="AD9">
        <v>1.66308593278475E-3</v>
      </c>
      <c r="AE9">
        <v>1.66308593278475E-3</v>
      </c>
      <c r="AF9">
        <v>1.66308593278475E-3</v>
      </c>
      <c r="AG9">
        <v>1.66308593278475E-3</v>
      </c>
      <c r="AH9">
        <v>1.66308593278475E-3</v>
      </c>
      <c r="AI9">
        <v>1.66308593278475E-3</v>
      </c>
      <c r="AJ9">
        <v>1.66308593278475E-3</v>
      </c>
      <c r="AK9">
        <v>1.66308593278475E-3</v>
      </c>
      <c r="AL9">
        <v>1.66308593278475E-3</v>
      </c>
      <c r="AM9">
        <v>1.66308593278475E-3</v>
      </c>
      <c r="AN9">
        <v>1.66308593278475E-3</v>
      </c>
      <c r="AO9">
        <v>1.66308593278475E-3</v>
      </c>
      <c r="AP9">
        <v>1.66308593278475E-3</v>
      </c>
      <c r="AQ9">
        <v>1.66308593278475E-3</v>
      </c>
      <c r="AR9">
        <v>1.66308593278475E-3</v>
      </c>
      <c r="AS9">
        <v>1.66308593278475E-3</v>
      </c>
      <c r="AT9">
        <v>1.66308593278475E-3</v>
      </c>
      <c r="AU9">
        <v>1.66308593278475E-3</v>
      </c>
      <c r="AV9">
        <v>1.66308593278475E-3</v>
      </c>
      <c r="AW9">
        <v>1.66308593278475E-3</v>
      </c>
      <c r="AX9">
        <v>1.66308593278475E-3</v>
      </c>
      <c r="AY9">
        <v>1.66308593278475E-3</v>
      </c>
      <c r="AZ9">
        <v>1.66308593278475E-3</v>
      </c>
      <c r="BA9">
        <v>1.66308593278475E-3</v>
      </c>
      <c r="BB9">
        <v>1.66308593278475E-3</v>
      </c>
      <c r="BC9">
        <v>1.66308593278475E-3</v>
      </c>
      <c r="BD9">
        <v>1.66308593278475E-3</v>
      </c>
      <c r="BE9">
        <v>1.66308593278475E-3</v>
      </c>
      <c r="BF9">
        <v>1.66308593278475E-3</v>
      </c>
      <c r="BG9">
        <v>1.66308593278475E-3</v>
      </c>
      <c r="BH9">
        <v>1.66308593278475E-3</v>
      </c>
      <c r="BI9">
        <v>1.66308593278475E-3</v>
      </c>
      <c r="BJ9">
        <v>1.66308593278475E-3</v>
      </c>
      <c r="BK9">
        <v>1.66308593278475E-3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1325</v>
      </c>
      <c r="B10">
        <v>578.5986459614943</v>
      </c>
      <c r="C10">
        <v>1.7150380509165055E-3</v>
      </c>
      <c r="D10">
        <v>0</v>
      </c>
      <c r="E10">
        <v>662.5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1.7150380509165055E-3</v>
      </c>
      <c r="P10">
        <v>1.7150380509165055E-3</v>
      </c>
      <c r="Q10">
        <v>1.7150380509165055E-3</v>
      </c>
      <c r="R10">
        <v>1.7150380509165055E-3</v>
      </c>
      <c r="S10">
        <v>1.7150380509165055E-3</v>
      </c>
      <c r="T10">
        <v>1.7150380509165055E-3</v>
      </c>
      <c r="U10">
        <v>1.7150380509165055E-3</v>
      </c>
      <c r="V10">
        <v>1.7150380509165055E-3</v>
      </c>
      <c r="W10">
        <v>1.7150380509165055E-3</v>
      </c>
      <c r="X10">
        <v>1.7150380509165055E-3</v>
      </c>
      <c r="Y10">
        <v>1.7150380509165055E-3</v>
      </c>
      <c r="Z10">
        <v>1.7150380509165055E-3</v>
      </c>
      <c r="AA10">
        <v>1.7150380509165055E-3</v>
      </c>
      <c r="AB10">
        <v>1.7150380509165055E-3</v>
      </c>
      <c r="AC10">
        <v>1.7150380509165055E-3</v>
      </c>
      <c r="AD10">
        <v>1.7150380509165055E-3</v>
      </c>
      <c r="AE10">
        <v>1.7150380509165055E-3</v>
      </c>
      <c r="AF10">
        <v>1.7150380509165055E-3</v>
      </c>
      <c r="AG10">
        <v>1.7150380509165055E-3</v>
      </c>
      <c r="AH10">
        <v>1.7150380509165055E-3</v>
      </c>
      <c r="AI10">
        <v>1.7150380509165055E-3</v>
      </c>
      <c r="AJ10">
        <v>1.7150380509165055E-3</v>
      </c>
      <c r="AK10">
        <v>1.7150380509165055E-3</v>
      </c>
      <c r="AL10">
        <v>1.7150380509165055E-3</v>
      </c>
      <c r="AM10">
        <v>1.7150380509165055E-3</v>
      </c>
      <c r="AN10">
        <v>1.7150380509165055E-3</v>
      </c>
      <c r="AO10">
        <v>1.7150380509165055E-3</v>
      </c>
      <c r="AP10">
        <v>1.7150380509165055E-3</v>
      </c>
      <c r="AQ10">
        <v>1.7150380509165055E-3</v>
      </c>
      <c r="AR10">
        <v>1.7150380509165055E-3</v>
      </c>
      <c r="AS10">
        <v>1.7150380509165055E-3</v>
      </c>
      <c r="AT10">
        <v>1.7150380509165055E-3</v>
      </c>
      <c r="AU10">
        <v>1.7150380509165055E-3</v>
      </c>
      <c r="AV10">
        <v>1.7150380509165055E-3</v>
      </c>
      <c r="AW10">
        <v>1.7150380509165055E-3</v>
      </c>
      <c r="AX10">
        <v>1.7150380509165055E-3</v>
      </c>
      <c r="AY10">
        <v>1.7150380509165055E-3</v>
      </c>
      <c r="AZ10">
        <v>1.7150380509165055E-3</v>
      </c>
      <c r="BA10">
        <v>1.7150380509165055E-3</v>
      </c>
      <c r="BB10">
        <v>1.7150380509165055E-3</v>
      </c>
      <c r="BC10">
        <v>1.7150380509165055E-3</v>
      </c>
      <c r="BD10">
        <v>1.7150380509165055E-3</v>
      </c>
      <c r="BE10">
        <v>1.7150380509165055E-3</v>
      </c>
      <c r="BF10">
        <v>1.7150380509165055E-3</v>
      </c>
      <c r="BG10">
        <v>1.7150380509165055E-3</v>
      </c>
      <c r="BH10">
        <v>1.7150380509165055E-3</v>
      </c>
      <c r="BI10">
        <v>1.7150380509165055E-3</v>
      </c>
      <c r="BJ10">
        <v>1.7150380509165055E-3</v>
      </c>
      <c r="BK10">
        <v>1.7150380509165055E-3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1370</v>
      </c>
      <c r="B11">
        <v>337.83912821612404</v>
      </c>
      <c r="C11">
        <v>1.0013970202371893E-3</v>
      </c>
      <c r="D11">
        <v>0</v>
      </c>
      <c r="E11">
        <v>685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1.0013970202371893E-3</v>
      </c>
      <c r="O11">
        <v>1.0013970202371893E-3</v>
      </c>
      <c r="P11">
        <v>1.0013970202371893E-3</v>
      </c>
      <c r="Q11">
        <v>1.0013970202371893E-3</v>
      </c>
      <c r="R11">
        <v>1.0013970202371893E-3</v>
      </c>
      <c r="S11">
        <v>1.0013970202371893E-3</v>
      </c>
      <c r="T11">
        <v>1.0013970202371893E-3</v>
      </c>
      <c r="U11">
        <v>1.0013970202371893E-3</v>
      </c>
      <c r="V11">
        <v>1.0013970202371893E-3</v>
      </c>
      <c r="W11">
        <v>1.0013970202371893E-3</v>
      </c>
      <c r="X11">
        <v>1.0013970202371893E-3</v>
      </c>
      <c r="Y11">
        <v>1.0013970202371893E-3</v>
      </c>
      <c r="Z11">
        <v>1.0013970202371893E-3</v>
      </c>
      <c r="AA11">
        <v>1.0013970202371893E-3</v>
      </c>
      <c r="AB11">
        <v>1.0013970202371893E-3</v>
      </c>
      <c r="AC11">
        <v>1.0013970202371893E-3</v>
      </c>
      <c r="AD11">
        <v>1.0013970202371893E-3</v>
      </c>
      <c r="AE11">
        <v>1.0013970202371893E-3</v>
      </c>
      <c r="AF11">
        <v>1.0013970202371893E-3</v>
      </c>
      <c r="AG11">
        <v>1.0013970202371893E-3</v>
      </c>
      <c r="AH11">
        <v>1.0013970202371893E-3</v>
      </c>
      <c r="AI11">
        <v>1.0013970202371893E-3</v>
      </c>
      <c r="AJ11">
        <v>1.0013970202371893E-3</v>
      </c>
      <c r="AK11">
        <v>1.0013970202371893E-3</v>
      </c>
      <c r="AL11">
        <v>1.0013970202371893E-3</v>
      </c>
      <c r="AM11">
        <v>1.0013970202371893E-3</v>
      </c>
      <c r="AN11">
        <v>1.0013970202371893E-3</v>
      </c>
      <c r="AO11">
        <v>1.0013970202371893E-3</v>
      </c>
      <c r="AP11">
        <v>1.0013970202371893E-3</v>
      </c>
      <c r="AQ11">
        <v>1.0013970202371893E-3</v>
      </c>
      <c r="AR11">
        <v>1.0013970202371893E-3</v>
      </c>
      <c r="AS11">
        <v>1.0013970202371893E-3</v>
      </c>
      <c r="AT11">
        <v>1.0013970202371893E-3</v>
      </c>
      <c r="AU11">
        <v>1.0013970202371893E-3</v>
      </c>
      <c r="AV11">
        <v>1.0013970202371893E-3</v>
      </c>
      <c r="AW11">
        <v>1.0013970202371893E-3</v>
      </c>
      <c r="AX11">
        <v>1.0013970202371893E-3</v>
      </c>
      <c r="AY11">
        <v>1.0013970202371893E-3</v>
      </c>
      <c r="AZ11">
        <v>1.0013970202371893E-3</v>
      </c>
      <c r="BA11">
        <v>1.0013970202371893E-3</v>
      </c>
      <c r="BB11">
        <v>1.0013970202371893E-3</v>
      </c>
      <c r="BC11">
        <v>1.0013970202371893E-3</v>
      </c>
      <c r="BD11">
        <v>1.0013970202371893E-3</v>
      </c>
      <c r="BE11">
        <v>1.0013970202371893E-3</v>
      </c>
      <c r="BF11">
        <v>1.0013970202371893E-3</v>
      </c>
      <c r="BG11">
        <v>1.0013970202371893E-3</v>
      </c>
      <c r="BH11">
        <v>1.0013970202371893E-3</v>
      </c>
      <c r="BI11">
        <v>1.0013970202371893E-3</v>
      </c>
      <c r="BJ11">
        <v>1.0013970202371893E-3</v>
      </c>
      <c r="BK11">
        <v>1.0013970202371893E-3</v>
      </c>
      <c r="BL11">
        <v>1.0013970202371893E-3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1390</v>
      </c>
      <c r="B12">
        <v>356.4693071426978</v>
      </c>
      <c r="C12">
        <v>1.0566191780791957E-3</v>
      </c>
      <c r="D12">
        <v>0</v>
      </c>
      <c r="E12">
        <v>695</v>
      </c>
      <c r="F12">
        <v>-695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1.0566191780791957E-3</v>
      </c>
      <c r="N12">
        <v>1.0566191780791957E-3</v>
      </c>
      <c r="O12">
        <v>1.0566191780791957E-3</v>
      </c>
      <c r="P12">
        <v>1.0566191780791957E-3</v>
      </c>
      <c r="Q12">
        <v>1.0566191780791957E-3</v>
      </c>
      <c r="R12">
        <v>1.0566191780791957E-3</v>
      </c>
      <c r="S12">
        <v>1.0566191780791957E-3</v>
      </c>
      <c r="T12">
        <v>1.0566191780791957E-3</v>
      </c>
      <c r="U12">
        <v>1.0566191780791957E-3</v>
      </c>
      <c r="V12">
        <v>1.0566191780791957E-3</v>
      </c>
      <c r="W12">
        <v>1.0566191780791957E-3</v>
      </c>
      <c r="X12">
        <v>1.0566191780791957E-3</v>
      </c>
      <c r="Y12">
        <v>1.0566191780791957E-3</v>
      </c>
      <c r="Z12">
        <v>1.0566191780791957E-3</v>
      </c>
      <c r="AA12">
        <v>1.0566191780791957E-3</v>
      </c>
      <c r="AB12">
        <v>1.0566191780791957E-3</v>
      </c>
      <c r="AC12">
        <v>1.0566191780791957E-3</v>
      </c>
      <c r="AD12">
        <v>1.0566191780791957E-3</v>
      </c>
      <c r="AE12">
        <v>1.0566191780791957E-3</v>
      </c>
      <c r="AF12">
        <v>1.0566191780791957E-3</v>
      </c>
      <c r="AG12">
        <v>1.0566191780791957E-3</v>
      </c>
      <c r="AH12">
        <v>1.0566191780791957E-3</v>
      </c>
      <c r="AI12">
        <v>1.0566191780791957E-3</v>
      </c>
      <c r="AJ12">
        <v>1.0566191780791957E-3</v>
      </c>
      <c r="AK12">
        <v>1.0566191780791957E-3</v>
      </c>
      <c r="AL12">
        <v>1.0566191780791957E-3</v>
      </c>
      <c r="AM12">
        <v>1.0566191780791957E-3</v>
      </c>
      <c r="AN12">
        <v>1.0566191780791957E-3</v>
      </c>
      <c r="AO12">
        <v>1.0566191780791957E-3</v>
      </c>
      <c r="AP12">
        <v>1.0566191780791957E-3</v>
      </c>
      <c r="AQ12">
        <v>1.0566191780791957E-3</v>
      </c>
      <c r="AR12">
        <v>1.0566191780791957E-3</v>
      </c>
      <c r="AS12">
        <v>1.0566191780791957E-3</v>
      </c>
      <c r="AT12">
        <v>1.0566191780791957E-3</v>
      </c>
      <c r="AU12">
        <v>1.0566191780791957E-3</v>
      </c>
      <c r="AV12">
        <v>1.0566191780791957E-3</v>
      </c>
      <c r="AW12">
        <v>1.0566191780791957E-3</v>
      </c>
      <c r="AX12">
        <v>1.0566191780791957E-3</v>
      </c>
      <c r="AY12">
        <v>1.0566191780791957E-3</v>
      </c>
      <c r="AZ12">
        <v>1.0566191780791957E-3</v>
      </c>
      <c r="BA12">
        <v>1.0566191780791957E-3</v>
      </c>
      <c r="BB12">
        <v>1.0566191780791957E-3</v>
      </c>
      <c r="BC12">
        <v>1.0566191780791957E-3</v>
      </c>
      <c r="BD12">
        <v>1.0566191780791957E-3</v>
      </c>
      <c r="BE12">
        <v>1.0566191780791957E-3</v>
      </c>
      <c r="BF12">
        <v>1.0566191780791957E-3</v>
      </c>
      <c r="BG12">
        <v>1.0566191780791957E-3</v>
      </c>
      <c r="BH12">
        <v>1.0566191780791957E-3</v>
      </c>
      <c r="BI12">
        <v>1.0566191780791957E-3</v>
      </c>
      <c r="BJ12">
        <v>1.0566191780791957E-3</v>
      </c>
      <c r="BK12">
        <v>1.0566191780791957E-3</v>
      </c>
      <c r="BL12">
        <v>1.0566191780791957E-3</v>
      </c>
      <c r="BM12">
        <v>1.0566191780791957E-3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1406</v>
      </c>
      <c r="B13">
        <v>292.46313219360593</v>
      </c>
      <c r="C13">
        <v>8.668969478294263E-4</v>
      </c>
      <c r="D13">
        <v>0</v>
      </c>
      <c r="E13">
        <v>703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8.668969478294263E-4</v>
      </c>
      <c r="N13">
        <v>8.668969478294263E-4</v>
      </c>
      <c r="O13">
        <v>8.668969478294263E-4</v>
      </c>
      <c r="P13">
        <v>8.668969478294263E-4</v>
      </c>
      <c r="Q13">
        <v>8.668969478294263E-4</v>
      </c>
      <c r="R13">
        <v>8.668969478294263E-4</v>
      </c>
      <c r="S13">
        <v>8.668969478294263E-4</v>
      </c>
      <c r="T13">
        <v>8.668969478294263E-4</v>
      </c>
      <c r="U13">
        <v>8.668969478294263E-4</v>
      </c>
      <c r="V13">
        <v>8.668969478294263E-4</v>
      </c>
      <c r="W13">
        <v>8.668969478294263E-4</v>
      </c>
      <c r="X13">
        <v>8.668969478294263E-4</v>
      </c>
      <c r="Y13">
        <v>8.668969478294263E-4</v>
      </c>
      <c r="Z13">
        <v>8.668969478294263E-4</v>
      </c>
      <c r="AA13">
        <v>8.668969478294263E-4</v>
      </c>
      <c r="AB13">
        <v>8.668969478294263E-4</v>
      </c>
      <c r="AC13">
        <v>8.668969478294263E-4</v>
      </c>
      <c r="AD13">
        <v>8.668969478294263E-4</v>
      </c>
      <c r="AE13">
        <v>8.668969478294263E-4</v>
      </c>
      <c r="AF13">
        <v>8.668969478294263E-4</v>
      </c>
      <c r="AG13">
        <v>8.668969478294263E-4</v>
      </c>
      <c r="AH13">
        <v>8.668969478294263E-4</v>
      </c>
      <c r="AI13">
        <v>8.668969478294263E-4</v>
      </c>
      <c r="AJ13">
        <v>8.668969478294263E-4</v>
      </c>
      <c r="AK13">
        <v>8.668969478294263E-4</v>
      </c>
      <c r="AL13">
        <v>8.668969478294263E-4</v>
      </c>
      <c r="AM13">
        <v>8.668969478294263E-4</v>
      </c>
      <c r="AN13">
        <v>8.668969478294263E-4</v>
      </c>
      <c r="AO13">
        <v>8.668969478294263E-4</v>
      </c>
      <c r="AP13">
        <v>8.668969478294263E-4</v>
      </c>
      <c r="AQ13">
        <v>8.668969478294263E-4</v>
      </c>
      <c r="AR13">
        <v>8.668969478294263E-4</v>
      </c>
      <c r="AS13">
        <v>8.668969478294263E-4</v>
      </c>
      <c r="AT13">
        <v>8.668969478294263E-4</v>
      </c>
      <c r="AU13">
        <v>8.668969478294263E-4</v>
      </c>
      <c r="AV13">
        <v>8.668969478294263E-4</v>
      </c>
      <c r="AW13">
        <v>8.668969478294263E-4</v>
      </c>
      <c r="AX13">
        <v>8.668969478294263E-4</v>
      </c>
      <c r="AY13">
        <v>8.668969478294263E-4</v>
      </c>
      <c r="AZ13">
        <v>8.668969478294263E-4</v>
      </c>
      <c r="BA13">
        <v>8.668969478294263E-4</v>
      </c>
      <c r="BB13">
        <v>8.668969478294263E-4</v>
      </c>
      <c r="BC13">
        <v>8.668969478294263E-4</v>
      </c>
      <c r="BD13">
        <v>8.668969478294263E-4</v>
      </c>
      <c r="BE13">
        <v>8.668969478294263E-4</v>
      </c>
      <c r="BF13">
        <v>8.668969478294263E-4</v>
      </c>
      <c r="BG13">
        <v>8.668969478294263E-4</v>
      </c>
      <c r="BH13">
        <v>8.668969478294263E-4</v>
      </c>
      <c r="BI13">
        <v>8.668969478294263E-4</v>
      </c>
      <c r="BJ13">
        <v>8.668969478294263E-4</v>
      </c>
      <c r="BK13">
        <v>8.668969478294263E-4</v>
      </c>
      <c r="BL13">
        <v>8.668969478294263E-4</v>
      </c>
      <c r="BM13">
        <v>8.668969478294263E-4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1406</v>
      </c>
      <c r="B14">
        <v>280.82623200213368</v>
      </c>
      <c r="C14">
        <v>8.3240373433438356E-4</v>
      </c>
      <c r="D14">
        <v>10</v>
      </c>
      <c r="E14">
        <v>713</v>
      </c>
      <c r="F14">
        <v>-693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8.3240373433438356E-4</v>
      </c>
      <c r="O14">
        <v>8.3240373433438356E-4</v>
      </c>
      <c r="P14">
        <v>8.3240373433438356E-4</v>
      </c>
      <c r="Q14">
        <v>8.3240373433438356E-4</v>
      </c>
      <c r="R14">
        <v>8.3240373433438356E-4</v>
      </c>
      <c r="S14">
        <v>8.3240373433438356E-4</v>
      </c>
      <c r="T14">
        <v>8.3240373433438356E-4</v>
      </c>
      <c r="U14">
        <v>8.3240373433438356E-4</v>
      </c>
      <c r="V14">
        <v>8.3240373433438356E-4</v>
      </c>
      <c r="W14">
        <v>8.3240373433438356E-4</v>
      </c>
      <c r="X14">
        <v>8.3240373433438356E-4</v>
      </c>
      <c r="Y14">
        <v>8.3240373433438356E-4</v>
      </c>
      <c r="Z14">
        <v>8.3240373433438356E-4</v>
      </c>
      <c r="AA14">
        <v>8.3240373433438356E-4</v>
      </c>
      <c r="AB14">
        <v>8.3240373433438356E-4</v>
      </c>
      <c r="AC14">
        <v>8.3240373433438356E-4</v>
      </c>
      <c r="AD14">
        <v>8.3240373433438356E-4</v>
      </c>
      <c r="AE14">
        <v>8.3240373433438356E-4</v>
      </c>
      <c r="AF14">
        <v>8.3240373433438356E-4</v>
      </c>
      <c r="AG14">
        <v>8.3240373433438356E-4</v>
      </c>
      <c r="AH14">
        <v>8.3240373433438356E-4</v>
      </c>
      <c r="AI14">
        <v>8.3240373433438356E-4</v>
      </c>
      <c r="AJ14">
        <v>8.3240373433438356E-4</v>
      </c>
      <c r="AK14">
        <v>8.3240373433438356E-4</v>
      </c>
      <c r="AL14">
        <v>8.3240373433438356E-4</v>
      </c>
      <c r="AM14">
        <v>8.3240373433438356E-4</v>
      </c>
      <c r="AN14">
        <v>8.3240373433438356E-4</v>
      </c>
      <c r="AO14">
        <v>8.3240373433438356E-4</v>
      </c>
      <c r="AP14">
        <v>8.3240373433438356E-4</v>
      </c>
      <c r="AQ14">
        <v>8.3240373433438356E-4</v>
      </c>
      <c r="AR14">
        <v>8.3240373433438356E-4</v>
      </c>
      <c r="AS14">
        <v>8.3240373433438356E-4</v>
      </c>
      <c r="AT14">
        <v>8.3240373433438356E-4</v>
      </c>
      <c r="AU14">
        <v>8.3240373433438356E-4</v>
      </c>
      <c r="AV14">
        <v>8.3240373433438356E-4</v>
      </c>
      <c r="AW14">
        <v>8.3240373433438356E-4</v>
      </c>
      <c r="AX14">
        <v>8.3240373433438356E-4</v>
      </c>
      <c r="AY14">
        <v>8.3240373433438356E-4</v>
      </c>
      <c r="AZ14">
        <v>8.3240373433438356E-4</v>
      </c>
      <c r="BA14">
        <v>8.3240373433438356E-4</v>
      </c>
      <c r="BB14">
        <v>8.3240373433438356E-4</v>
      </c>
      <c r="BC14">
        <v>8.3240373433438356E-4</v>
      </c>
      <c r="BD14">
        <v>8.3240373433438356E-4</v>
      </c>
      <c r="BE14">
        <v>8.3240373433438356E-4</v>
      </c>
      <c r="BF14">
        <v>8.3240373433438356E-4</v>
      </c>
      <c r="BG14">
        <v>8.3240373433438356E-4</v>
      </c>
      <c r="BH14">
        <v>8.3240373433438356E-4</v>
      </c>
      <c r="BI14">
        <v>8.3240373433438356E-4</v>
      </c>
      <c r="BJ14">
        <v>8.3240373433438356E-4</v>
      </c>
      <c r="BK14">
        <v>8.3240373433438356E-4</v>
      </c>
      <c r="BL14">
        <v>8.3240373433438356E-4</v>
      </c>
      <c r="BM14">
        <v>8.3240373433438356E-4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1406</v>
      </c>
      <c r="B15">
        <v>270.24129443140828</v>
      </c>
      <c r="C15">
        <v>8.010286683416127E-4</v>
      </c>
      <c r="D15">
        <v>20</v>
      </c>
      <c r="E15">
        <v>723</v>
      </c>
      <c r="F15">
        <v>-683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8.010286683416127E-4</v>
      </c>
      <c r="O15">
        <v>8.010286683416127E-4</v>
      </c>
      <c r="P15">
        <v>8.010286683416127E-4</v>
      </c>
      <c r="Q15">
        <v>8.010286683416127E-4</v>
      </c>
      <c r="R15">
        <v>8.010286683416127E-4</v>
      </c>
      <c r="S15">
        <v>8.010286683416127E-4</v>
      </c>
      <c r="T15">
        <v>8.010286683416127E-4</v>
      </c>
      <c r="U15">
        <v>8.010286683416127E-4</v>
      </c>
      <c r="V15">
        <v>8.010286683416127E-4</v>
      </c>
      <c r="W15">
        <v>8.010286683416127E-4</v>
      </c>
      <c r="X15">
        <v>8.010286683416127E-4</v>
      </c>
      <c r="Y15">
        <v>8.010286683416127E-4</v>
      </c>
      <c r="Z15">
        <v>8.010286683416127E-4</v>
      </c>
      <c r="AA15">
        <v>8.010286683416127E-4</v>
      </c>
      <c r="AB15">
        <v>8.010286683416127E-4</v>
      </c>
      <c r="AC15">
        <v>8.010286683416127E-4</v>
      </c>
      <c r="AD15">
        <v>8.010286683416127E-4</v>
      </c>
      <c r="AE15">
        <v>8.010286683416127E-4</v>
      </c>
      <c r="AF15">
        <v>8.010286683416127E-4</v>
      </c>
      <c r="AG15">
        <v>8.010286683416127E-4</v>
      </c>
      <c r="AH15">
        <v>8.010286683416127E-4</v>
      </c>
      <c r="AI15">
        <v>8.010286683416127E-4</v>
      </c>
      <c r="AJ15">
        <v>8.010286683416127E-4</v>
      </c>
      <c r="AK15">
        <v>8.010286683416127E-4</v>
      </c>
      <c r="AL15">
        <v>8.010286683416127E-4</v>
      </c>
      <c r="AM15">
        <v>8.010286683416127E-4</v>
      </c>
      <c r="AN15">
        <v>8.010286683416127E-4</v>
      </c>
      <c r="AO15">
        <v>8.010286683416127E-4</v>
      </c>
      <c r="AP15">
        <v>8.010286683416127E-4</v>
      </c>
      <c r="AQ15">
        <v>8.010286683416127E-4</v>
      </c>
      <c r="AR15">
        <v>8.010286683416127E-4</v>
      </c>
      <c r="AS15">
        <v>8.010286683416127E-4</v>
      </c>
      <c r="AT15">
        <v>8.010286683416127E-4</v>
      </c>
      <c r="AU15">
        <v>8.010286683416127E-4</v>
      </c>
      <c r="AV15">
        <v>8.010286683416127E-4</v>
      </c>
      <c r="AW15">
        <v>8.010286683416127E-4</v>
      </c>
      <c r="AX15">
        <v>8.010286683416127E-4</v>
      </c>
      <c r="AY15">
        <v>8.010286683416127E-4</v>
      </c>
      <c r="AZ15">
        <v>8.010286683416127E-4</v>
      </c>
      <c r="BA15">
        <v>8.010286683416127E-4</v>
      </c>
      <c r="BB15">
        <v>8.010286683416127E-4</v>
      </c>
      <c r="BC15">
        <v>8.010286683416127E-4</v>
      </c>
      <c r="BD15">
        <v>8.010286683416127E-4</v>
      </c>
      <c r="BE15">
        <v>8.010286683416127E-4</v>
      </c>
      <c r="BF15">
        <v>8.010286683416127E-4</v>
      </c>
      <c r="BG15">
        <v>8.010286683416127E-4</v>
      </c>
      <c r="BH15">
        <v>8.010286683416127E-4</v>
      </c>
      <c r="BI15">
        <v>8.010286683416127E-4</v>
      </c>
      <c r="BJ15">
        <v>8.010286683416127E-4</v>
      </c>
      <c r="BK15">
        <v>8.010286683416127E-4</v>
      </c>
      <c r="BL15">
        <v>8.010286683416127E-4</v>
      </c>
      <c r="BM15">
        <v>8.010286683416127E-4</v>
      </c>
      <c r="BN15">
        <v>8.010286683416127E-4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1406</v>
      </c>
      <c r="B16">
        <v>283.00518022973682</v>
      </c>
      <c r="C16">
        <v>8.3886240676198055E-4</v>
      </c>
      <c r="D16">
        <v>30</v>
      </c>
      <c r="E16">
        <v>733</v>
      </c>
      <c r="F16">
        <v>-673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8.3886240676198055E-4</v>
      </c>
      <c r="O16">
        <v>8.3886240676198055E-4</v>
      </c>
      <c r="P16">
        <v>8.3886240676198055E-4</v>
      </c>
      <c r="Q16">
        <v>8.3886240676198055E-4</v>
      </c>
      <c r="R16">
        <v>8.3886240676198055E-4</v>
      </c>
      <c r="S16">
        <v>8.3886240676198055E-4</v>
      </c>
      <c r="T16">
        <v>8.3886240676198055E-4</v>
      </c>
      <c r="U16">
        <v>8.3886240676198055E-4</v>
      </c>
      <c r="V16">
        <v>8.3886240676198055E-4</v>
      </c>
      <c r="W16">
        <v>8.3886240676198055E-4</v>
      </c>
      <c r="X16">
        <v>8.3886240676198055E-4</v>
      </c>
      <c r="Y16">
        <v>8.3886240676198055E-4</v>
      </c>
      <c r="Z16">
        <v>8.3886240676198055E-4</v>
      </c>
      <c r="AA16">
        <v>8.3886240676198055E-4</v>
      </c>
      <c r="AB16">
        <v>8.3886240676198055E-4</v>
      </c>
      <c r="AC16">
        <v>8.3886240676198055E-4</v>
      </c>
      <c r="AD16">
        <v>8.3886240676198055E-4</v>
      </c>
      <c r="AE16">
        <v>8.3886240676198055E-4</v>
      </c>
      <c r="AF16">
        <v>8.3886240676198055E-4</v>
      </c>
      <c r="AG16">
        <v>8.3886240676198055E-4</v>
      </c>
      <c r="AH16">
        <v>8.3886240676198055E-4</v>
      </c>
      <c r="AI16">
        <v>8.3886240676198055E-4</v>
      </c>
      <c r="AJ16">
        <v>8.3886240676198055E-4</v>
      </c>
      <c r="AK16">
        <v>8.3886240676198055E-4</v>
      </c>
      <c r="AL16">
        <v>8.3886240676198055E-4</v>
      </c>
      <c r="AM16">
        <v>8.3886240676198055E-4</v>
      </c>
      <c r="AN16">
        <v>8.3886240676198055E-4</v>
      </c>
      <c r="AO16">
        <v>8.3886240676198055E-4</v>
      </c>
      <c r="AP16">
        <v>8.3886240676198055E-4</v>
      </c>
      <c r="AQ16">
        <v>8.3886240676198055E-4</v>
      </c>
      <c r="AR16">
        <v>8.3886240676198055E-4</v>
      </c>
      <c r="AS16">
        <v>8.3886240676198055E-4</v>
      </c>
      <c r="AT16">
        <v>8.3886240676198055E-4</v>
      </c>
      <c r="AU16">
        <v>8.3886240676198055E-4</v>
      </c>
      <c r="AV16">
        <v>8.3886240676198055E-4</v>
      </c>
      <c r="AW16">
        <v>8.3886240676198055E-4</v>
      </c>
      <c r="AX16">
        <v>8.3886240676198055E-4</v>
      </c>
      <c r="AY16">
        <v>8.3886240676198055E-4</v>
      </c>
      <c r="AZ16">
        <v>8.3886240676198055E-4</v>
      </c>
      <c r="BA16">
        <v>8.3886240676198055E-4</v>
      </c>
      <c r="BB16">
        <v>8.3886240676198055E-4</v>
      </c>
      <c r="BC16">
        <v>8.3886240676198055E-4</v>
      </c>
      <c r="BD16">
        <v>8.3886240676198055E-4</v>
      </c>
      <c r="BE16">
        <v>8.3886240676198055E-4</v>
      </c>
      <c r="BF16">
        <v>8.3886240676198055E-4</v>
      </c>
      <c r="BG16">
        <v>8.3886240676198055E-4</v>
      </c>
      <c r="BH16">
        <v>8.3886240676198055E-4</v>
      </c>
      <c r="BI16">
        <v>8.3886240676198055E-4</v>
      </c>
      <c r="BJ16">
        <v>8.3886240676198055E-4</v>
      </c>
      <c r="BK16">
        <v>8.3886240676198055E-4</v>
      </c>
      <c r="BL16">
        <v>8.3886240676198055E-4</v>
      </c>
      <c r="BM16">
        <v>8.3886240676198055E-4</v>
      </c>
      <c r="BN16">
        <v>8.3886240676198055E-4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1390</v>
      </c>
      <c r="B17">
        <v>315.53764805755395</v>
      </c>
      <c r="C17">
        <v>9.3529267082215011E-4</v>
      </c>
      <c r="D17">
        <v>40</v>
      </c>
      <c r="E17">
        <v>735</v>
      </c>
      <c r="F17">
        <v>-655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9.3529267082215011E-4</v>
      </c>
      <c r="P17">
        <v>9.3529267082215011E-4</v>
      </c>
      <c r="Q17">
        <v>9.3529267082215011E-4</v>
      </c>
      <c r="R17">
        <v>9.3529267082215011E-4</v>
      </c>
      <c r="S17">
        <v>9.3529267082215011E-4</v>
      </c>
      <c r="T17">
        <v>9.3529267082215011E-4</v>
      </c>
      <c r="U17">
        <v>9.3529267082215011E-4</v>
      </c>
      <c r="V17">
        <v>9.3529267082215011E-4</v>
      </c>
      <c r="W17">
        <v>9.3529267082215011E-4</v>
      </c>
      <c r="X17">
        <v>9.3529267082215011E-4</v>
      </c>
      <c r="Y17">
        <v>9.3529267082215011E-4</v>
      </c>
      <c r="Z17">
        <v>9.3529267082215011E-4</v>
      </c>
      <c r="AA17">
        <v>9.3529267082215011E-4</v>
      </c>
      <c r="AB17">
        <v>9.3529267082215011E-4</v>
      </c>
      <c r="AC17">
        <v>9.3529267082215011E-4</v>
      </c>
      <c r="AD17">
        <v>9.3529267082215011E-4</v>
      </c>
      <c r="AE17">
        <v>9.3529267082215011E-4</v>
      </c>
      <c r="AF17">
        <v>9.3529267082215011E-4</v>
      </c>
      <c r="AG17">
        <v>9.3529267082215011E-4</v>
      </c>
      <c r="AH17">
        <v>9.3529267082215011E-4</v>
      </c>
      <c r="AI17">
        <v>9.3529267082215011E-4</v>
      </c>
      <c r="AJ17">
        <v>9.3529267082215011E-4</v>
      </c>
      <c r="AK17">
        <v>9.3529267082215011E-4</v>
      </c>
      <c r="AL17">
        <v>9.3529267082215011E-4</v>
      </c>
      <c r="AM17">
        <v>9.3529267082215011E-4</v>
      </c>
      <c r="AN17">
        <v>9.3529267082215011E-4</v>
      </c>
      <c r="AO17">
        <v>9.3529267082215011E-4</v>
      </c>
      <c r="AP17">
        <v>9.3529267082215011E-4</v>
      </c>
      <c r="AQ17">
        <v>9.3529267082215011E-4</v>
      </c>
      <c r="AR17">
        <v>9.3529267082215011E-4</v>
      </c>
      <c r="AS17">
        <v>9.3529267082215011E-4</v>
      </c>
      <c r="AT17">
        <v>9.3529267082215011E-4</v>
      </c>
      <c r="AU17">
        <v>9.3529267082215011E-4</v>
      </c>
      <c r="AV17">
        <v>9.3529267082215011E-4</v>
      </c>
      <c r="AW17">
        <v>9.3529267082215011E-4</v>
      </c>
      <c r="AX17">
        <v>9.3529267082215011E-4</v>
      </c>
      <c r="AY17">
        <v>9.3529267082215011E-4</v>
      </c>
      <c r="AZ17">
        <v>9.3529267082215011E-4</v>
      </c>
      <c r="BA17">
        <v>9.3529267082215011E-4</v>
      </c>
      <c r="BB17">
        <v>9.3529267082215011E-4</v>
      </c>
      <c r="BC17">
        <v>9.3529267082215011E-4</v>
      </c>
      <c r="BD17">
        <v>9.3529267082215011E-4</v>
      </c>
      <c r="BE17">
        <v>9.3529267082215011E-4</v>
      </c>
      <c r="BF17">
        <v>9.3529267082215011E-4</v>
      </c>
      <c r="BG17">
        <v>9.3529267082215011E-4</v>
      </c>
      <c r="BH17">
        <v>9.3529267082215011E-4</v>
      </c>
      <c r="BI17">
        <v>9.3529267082215011E-4</v>
      </c>
      <c r="BJ17">
        <v>9.3529267082215011E-4</v>
      </c>
      <c r="BK17">
        <v>9.3529267082215011E-4</v>
      </c>
      <c r="BL17">
        <v>9.3529267082215011E-4</v>
      </c>
      <c r="BM17">
        <v>9.3529267082215011E-4</v>
      </c>
      <c r="BN17">
        <v>9.3529267082215011E-4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1390</v>
      </c>
      <c r="B18">
        <v>357.94225634943888</v>
      </c>
      <c r="C18">
        <v>1.0609851819650678E-3</v>
      </c>
      <c r="D18">
        <v>30</v>
      </c>
      <c r="E18">
        <v>725</v>
      </c>
      <c r="F18">
        <v>-665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1.0609851819650678E-3</v>
      </c>
      <c r="P18">
        <v>1.0609851819650678E-3</v>
      </c>
      <c r="Q18">
        <v>1.0609851819650678E-3</v>
      </c>
      <c r="R18">
        <v>1.0609851819650678E-3</v>
      </c>
      <c r="S18">
        <v>1.0609851819650678E-3</v>
      </c>
      <c r="T18">
        <v>1.0609851819650678E-3</v>
      </c>
      <c r="U18">
        <v>1.0609851819650678E-3</v>
      </c>
      <c r="V18">
        <v>1.0609851819650678E-3</v>
      </c>
      <c r="W18">
        <v>1.0609851819650678E-3</v>
      </c>
      <c r="X18">
        <v>1.0609851819650678E-3</v>
      </c>
      <c r="Y18">
        <v>1.0609851819650678E-3</v>
      </c>
      <c r="Z18">
        <v>1.0609851819650678E-3</v>
      </c>
      <c r="AA18">
        <v>1.0609851819650678E-3</v>
      </c>
      <c r="AB18">
        <v>1.0609851819650678E-3</v>
      </c>
      <c r="AC18">
        <v>1.0609851819650678E-3</v>
      </c>
      <c r="AD18">
        <v>1.0609851819650678E-3</v>
      </c>
      <c r="AE18">
        <v>1.0609851819650678E-3</v>
      </c>
      <c r="AF18">
        <v>1.0609851819650678E-3</v>
      </c>
      <c r="AG18">
        <v>1.0609851819650678E-3</v>
      </c>
      <c r="AH18">
        <v>1.0609851819650678E-3</v>
      </c>
      <c r="AI18">
        <v>1.0609851819650678E-3</v>
      </c>
      <c r="AJ18">
        <v>1.0609851819650678E-3</v>
      </c>
      <c r="AK18">
        <v>1.0609851819650678E-3</v>
      </c>
      <c r="AL18">
        <v>1.0609851819650678E-3</v>
      </c>
      <c r="AM18">
        <v>1.0609851819650678E-3</v>
      </c>
      <c r="AN18">
        <v>1.0609851819650678E-3</v>
      </c>
      <c r="AO18">
        <v>1.0609851819650678E-3</v>
      </c>
      <c r="AP18">
        <v>1.0609851819650678E-3</v>
      </c>
      <c r="AQ18">
        <v>1.0609851819650678E-3</v>
      </c>
      <c r="AR18">
        <v>1.0609851819650678E-3</v>
      </c>
      <c r="AS18">
        <v>1.0609851819650678E-3</v>
      </c>
      <c r="AT18">
        <v>1.0609851819650678E-3</v>
      </c>
      <c r="AU18">
        <v>1.0609851819650678E-3</v>
      </c>
      <c r="AV18">
        <v>1.0609851819650678E-3</v>
      </c>
      <c r="AW18">
        <v>1.0609851819650678E-3</v>
      </c>
      <c r="AX18">
        <v>1.0609851819650678E-3</v>
      </c>
      <c r="AY18">
        <v>1.0609851819650678E-3</v>
      </c>
      <c r="AZ18">
        <v>1.0609851819650678E-3</v>
      </c>
      <c r="BA18">
        <v>1.0609851819650678E-3</v>
      </c>
      <c r="BB18">
        <v>1.0609851819650678E-3</v>
      </c>
      <c r="BC18">
        <v>1.0609851819650678E-3</v>
      </c>
      <c r="BD18">
        <v>1.0609851819650678E-3</v>
      </c>
      <c r="BE18">
        <v>1.0609851819650678E-3</v>
      </c>
      <c r="BF18">
        <v>1.0609851819650678E-3</v>
      </c>
      <c r="BG18">
        <v>1.0609851819650678E-3</v>
      </c>
      <c r="BH18">
        <v>1.0609851819650678E-3</v>
      </c>
      <c r="BI18">
        <v>1.0609851819650678E-3</v>
      </c>
      <c r="BJ18">
        <v>1.0609851819650678E-3</v>
      </c>
      <c r="BK18">
        <v>1.0609851819650678E-3</v>
      </c>
      <c r="BL18">
        <v>1.0609851819650678E-3</v>
      </c>
      <c r="BM18">
        <v>1.0609851819650678E-3</v>
      </c>
      <c r="BN18">
        <v>1.0609851819650678E-3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1390</v>
      </c>
      <c r="B19">
        <v>334.28001353956836</v>
      </c>
      <c r="C19">
        <v>9.9084736350972666E-4</v>
      </c>
      <c r="D19">
        <v>20</v>
      </c>
      <c r="E19">
        <v>715</v>
      </c>
      <c r="F19">
        <v>-675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9.9084736350972666E-4</v>
      </c>
      <c r="O19">
        <v>9.9084736350972666E-4</v>
      </c>
      <c r="P19">
        <v>9.9084736350972666E-4</v>
      </c>
      <c r="Q19">
        <v>9.9084736350972666E-4</v>
      </c>
      <c r="R19">
        <v>9.9084736350972666E-4</v>
      </c>
      <c r="S19">
        <v>9.9084736350972666E-4</v>
      </c>
      <c r="T19">
        <v>9.9084736350972666E-4</v>
      </c>
      <c r="U19">
        <v>9.9084736350972666E-4</v>
      </c>
      <c r="V19">
        <v>9.9084736350972666E-4</v>
      </c>
      <c r="W19">
        <v>9.9084736350972666E-4</v>
      </c>
      <c r="X19">
        <v>9.9084736350972666E-4</v>
      </c>
      <c r="Y19">
        <v>9.9084736350972666E-4</v>
      </c>
      <c r="Z19">
        <v>9.9084736350972666E-4</v>
      </c>
      <c r="AA19">
        <v>9.9084736350972666E-4</v>
      </c>
      <c r="AB19">
        <v>9.9084736350972666E-4</v>
      </c>
      <c r="AC19">
        <v>9.9084736350972666E-4</v>
      </c>
      <c r="AD19">
        <v>9.9084736350972666E-4</v>
      </c>
      <c r="AE19">
        <v>9.9084736350972666E-4</v>
      </c>
      <c r="AF19">
        <v>9.9084736350972666E-4</v>
      </c>
      <c r="AG19">
        <v>9.9084736350972666E-4</v>
      </c>
      <c r="AH19">
        <v>9.9084736350972666E-4</v>
      </c>
      <c r="AI19">
        <v>9.9084736350972666E-4</v>
      </c>
      <c r="AJ19">
        <v>9.9084736350972666E-4</v>
      </c>
      <c r="AK19">
        <v>9.9084736350972666E-4</v>
      </c>
      <c r="AL19">
        <v>9.9084736350972666E-4</v>
      </c>
      <c r="AM19">
        <v>9.9084736350972666E-4</v>
      </c>
      <c r="AN19">
        <v>9.9084736350972666E-4</v>
      </c>
      <c r="AO19">
        <v>9.9084736350972666E-4</v>
      </c>
      <c r="AP19">
        <v>9.9084736350972666E-4</v>
      </c>
      <c r="AQ19">
        <v>9.9084736350972666E-4</v>
      </c>
      <c r="AR19">
        <v>9.9084736350972666E-4</v>
      </c>
      <c r="AS19">
        <v>9.9084736350972666E-4</v>
      </c>
      <c r="AT19">
        <v>9.9084736350972666E-4</v>
      </c>
      <c r="AU19">
        <v>9.9084736350972666E-4</v>
      </c>
      <c r="AV19">
        <v>9.9084736350972666E-4</v>
      </c>
      <c r="AW19">
        <v>9.9084736350972666E-4</v>
      </c>
      <c r="AX19">
        <v>9.9084736350972666E-4</v>
      </c>
      <c r="AY19">
        <v>9.9084736350972666E-4</v>
      </c>
      <c r="AZ19">
        <v>9.9084736350972666E-4</v>
      </c>
      <c r="BA19">
        <v>9.9084736350972666E-4</v>
      </c>
      <c r="BB19">
        <v>9.9084736350972666E-4</v>
      </c>
      <c r="BC19">
        <v>9.9084736350972666E-4</v>
      </c>
      <c r="BD19">
        <v>9.9084736350972666E-4</v>
      </c>
      <c r="BE19">
        <v>9.9084736350972666E-4</v>
      </c>
      <c r="BF19">
        <v>9.9084736350972666E-4</v>
      </c>
      <c r="BG19">
        <v>9.9084736350972666E-4</v>
      </c>
      <c r="BH19">
        <v>9.9084736350972666E-4</v>
      </c>
      <c r="BI19">
        <v>9.9084736350972666E-4</v>
      </c>
      <c r="BJ19">
        <v>9.9084736350972666E-4</v>
      </c>
      <c r="BK19">
        <v>9.9084736350972666E-4</v>
      </c>
      <c r="BL19">
        <v>9.9084736350972666E-4</v>
      </c>
      <c r="BM19">
        <v>9.9084736350972666E-4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1390</v>
      </c>
      <c r="B20">
        <v>364.45783143884893</v>
      </c>
      <c r="C20">
        <v>1.0802981535386058E-3</v>
      </c>
      <c r="D20">
        <v>10</v>
      </c>
      <c r="E20">
        <v>705</v>
      </c>
      <c r="F20">
        <v>-685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1.0802981535386058E-3</v>
      </c>
      <c r="O20">
        <v>1.0802981535386058E-3</v>
      </c>
      <c r="P20">
        <v>1.0802981535386058E-3</v>
      </c>
      <c r="Q20">
        <v>1.0802981535386058E-3</v>
      </c>
      <c r="R20">
        <v>1.0802981535386058E-3</v>
      </c>
      <c r="S20">
        <v>1.0802981535386058E-3</v>
      </c>
      <c r="T20">
        <v>1.0802981535386058E-3</v>
      </c>
      <c r="U20">
        <v>1.0802981535386058E-3</v>
      </c>
      <c r="V20">
        <v>1.0802981535386058E-3</v>
      </c>
      <c r="W20">
        <v>1.0802981535386058E-3</v>
      </c>
      <c r="X20">
        <v>1.0802981535386058E-3</v>
      </c>
      <c r="Y20">
        <v>1.0802981535386058E-3</v>
      </c>
      <c r="Z20">
        <v>1.0802981535386058E-3</v>
      </c>
      <c r="AA20">
        <v>1.0802981535386058E-3</v>
      </c>
      <c r="AB20">
        <v>1.0802981535386058E-3</v>
      </c>
      <c r="AC20">
        <v>1.0802981535386058E-3</v>
      </c>
      <c r="AD20">
        <v>1.0802981535386058E-3</v>
      </c>
      <c r="AE20">
        <v>1.0802981535386058E-3</v>
      </c>
      <c r="AF20">
        <v>1.0802981535386058E-3</v>
      </c>
      <c r="AG20">
        <v>1.0802981535386058E-3</v>
      </c>
      <c r="AH20">
        <v>1.0802981535386058E-3</v>
      </c>
      <c r="AI20">
        <v>1.0802981535386058E-3</v>
      </c>
      <c r="AJ20">
        <v>1.0802981535386058E-3</v>
      </c>
      <c r="AK20">
        <v>1.0802981535386058E-3</v>
      </c>
      <c r="AL20">
        <v>1.0802981535386058E-3</v>
      </c>
      <c r="AM20">
        <v>1.0802981535386058E-3</v>
      </c>
      <c r="AN20">
        <v>1.0802981535386058E-3</v>
      </c>
      <c r="AO20">
        <v>1.0802981535386058E-3</v>
      </c>
      <c r="AP20">
        <v>1.0802981535386058E-3</v>
      </c>
      <c r="AQ20">
        <v>1.0802981535386058E-3</v>
      </c>
      <c r="AR20">
        <v>1.0802981535386058E-3</v>
      </c>
      <c r="AS20">
        <v>1.0802981535386058E-3</v>
      </c>
      <c r="AT20">
        <v>1.0802981535386058E-3</v>
      </c>
      <c r="AU20">
        <v>1.0802981535386058E-3</v>
      </c>
      <c r="AV20">
        <v>1.0802981535386058E-3</v>
      </c>
      <c r="AW20">
        <v>1.0802981535386058E-3</v>
      </c>
      <c r="AX20">
        <v>1.0802981535386058E-3</v>
      </c>
      <c r="AY20">
        <v>1.0802981535386058E-3</v>
      </c>
      <c r="AZ20">
        <v>1.0802981535386058E-3</v>
      </c>
      <c r="BA20">
        <v>1.0802981535386058E-3</v>
      </c>
      <c r="BB20">
        <v>1.0802981535386058E-3</v>
      </c>
      <c r="BC20">
        <v>1.0802981535386058E-3</v>
      </c>
      <c r="BD20">
        <v>1.0802981535386058E-3</v>
      </c>
      <c r="BE20">
        <v>1.0802981535386058E-3</v>
      </c>
      <c r="BF20">
        <v>1.0802981535386058E-3</v>
      </c>
      <c r="BG20">
        <v>1.0802981535386058E-3</v>
      </c>
      <c r="BH20">
        <v>1.0802981535386058E-3</v>
      </c>
      <c r="BI20">
        <v>1.0802981535386058E-3</v>
      </c>
      <c r="BJ20">
        <v>1.0802981535386058E-3</v>
      </c>
      <c r="BK20">
        <v>1.0802981535386058E-3</v>
      </c>
      <c r="BL20">
        <v>1.0802981535386058E-3</v>
      </c>
      <c r="BM20">
        <v>1.0802981535386058E-3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1390</v>
      </c>
      <c r="B21">
        <v>348.82882703630941</v>
      </c>
      <c r="C21">
        <v>1.0339718487064292E-3</v>
      </c>
      <c r="D21">
        <v>0</v>
      </c>
      <c r="E21">
        <v>695</v>
      </c>
      <c r="F21">
        <v>-695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1.0339718487064292E-3</v>
      </c>
      <c r="N21">
        <v>1.0339718487064292E-3</v>
      </c>
      <c r="O21">
        <v>1.0339718487064292E-3</v>
      </c>
      <c r="P21">
        <v>1.0339718487064292E-3</v>
      </c>
      <c r="Q21">
        <v>1.0339718487064292E-3</v>
      </c>
      <c r="R21">
        <v>1.0339718487064292E-3</v>
      </c>
      <c r="S21">
        <v>1.0339718487064292E-3</v>
      </c>
      <c r="T21">
        <v>1.0339718487064292E-3</v>
      </c>
      <c r="U21">
        <v>1.0339718487064292E-3</v>
      </c>
      <c r="V21">
        <v>1.0339718487064292E-3</v>
      </c>
      <c r="W21">
        <v>1.0339718487064292E-3</v>
      </c>
      <c r="X21">
        <v>1.0339718487064292E-3</v>
      </c>
      <c r="Y21">
        <v>1.0339718487064292E-3</v>
      </c>
      <c r="Z21">
        <v>1.0339718487064292E-3</v>
      </c>
      <c r="AA21">
        <v>1.0339718487064292E-3</v>
      </c>
      <c r="AB21">
        <v>1.0339718487064292E-3</v>
      </c>
      <c r="AC21">
        <v>1.0339718487064292E-3</v>
      </c>
      <c r="AD21">
        <v>1.0339718487064292E-3</v>
      </c>
      <c r="AE21">
        <v>1.0339718487064292E-3</v>
      </c>
      <c r="AF21">
        <v>1.0339718487064292E-3</v>
      </c>
      <c r="AG21">
        <v>1.0339718487064292E-3</v>
      </c>
      <c r="AH21">
        <v>1.0339718487064292E-3</v>
      </c>
      <c r="AI21">
        <v>1.0339718487064292E-3</v>
      </c>
      <c r="AJ21">
        <v>1.0339718487064292E-3</v>
      </c>
      <c r="AK21">
        <v>1.0339718487064292E-3</v>
      </c>
      <c r="AL21">
        <v>1.0339718487064292E-3</v>
      </c>
      <c r="AM21">
        <v>1.0339718487064292E-3</v>
      </c>
      <c r="AN21">
        <v>1.0339718487064292E-3</v>
      </c>
      <c r="AO21">
        <v>1.0339718487064292E-3</v>
      </c>
      <c r="AP21">
        <v>1.0339718487064292E-3</v>
      </c>
      <c r="AQ21">
        <v>1.0339718487064292E-3</v>
      </c>
      <c r="AR21">
        <v>1.0339718487064292E-3</v>
      </c>
      <c r="AS21">
        <v>1.0339718487064292E-3</v>
      </c>
      <c r="AT21">
        <v>1.0339718487064292E-3</v>
      </c>
      <c r="AU21">
        <v>1.0339718487064292E-3</v>
      </c>
      <c r="AV21">
        <v>1.0339718487064292E-3</v>
      </c>
      <c r="AW21">
        <v>1.0339718487064292E-3</v>
      </c>
      <c r="AX21">
        <v>1.0339718487064292E-3</v>
      </c>
      <c r="AY21">
        <v>1.0339718487064292E-3</v>
      </c>
      <c r="AZ21">
        <v>1.0339718487064292E-3</v>
      </c>
      <c r="BA21">
        <v>1.0339718487064292E-3</v>
      </c>
      <c r="BB21">
        <v>1.0339718487064292E-3</v>
      </c>
      <c r="BC21">
        <v>1.0339718487064292E-3</v>
      </c>
      <c r="BD21">
        <v>1.0339718487064292E-3</v>
      </c>
      <c r="BE21">
        <v>1.0339718487064292E-3</v>
      </c>
      <c r="BF21">
        <v>1.0339718487064292E-3</v>
      </c>
      <c r="BG21">
        <v>1.0339718487064292E-3</v>
      </c>
      <c r="BH21">
        <v>1.0339718487064292E-3</v>
      </c>
      <c r="BI21">
        <v>1.0339718487064292E-3</v>
      </c>
      <c r="BJ21">
        <v>1.0339718487064292E-3</v>
      </c>
      <c r="BK21">
        <v>1.0339718487064292E-3</v>
      </c>
      <c r="BL21">
        <v>1.0339718487064292E-3</v>
      </c>
      <c r="BM21">
        <v>1.0339718487064292E-3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1390</v>
      </c>
      <c r="B22">
        <v>360.23981533630212</v>
      </c>
      <c r="C22">
        <v>1.0677954313740472E-3</v>
      </c>
      <c r="D22">
        <v>-10</v>
      </c>
      <c r="E22">
        <v>685</v>
      </c>
      <c r="F22">
        <v>-705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1.0677954313740472E-3</v>
      </c>
      <c r="N22">
        <v>1.0677954313740472E-3</v>
      </c>
      <c r="O22">
        <v>1.0677954313740472E-3</v>
      </c>
      <c r="P22">
        <v>1.0677954313740472E-3</v>
      </c>
      <c r="Q22">
        <v>1.0677954313740472E-3</v>
      </c>
      <c r="R22">
        <v>1.0677954313740472E-3</v>
      </c>
      <c r="S22">
        <v>1.0677954313740472E-3</v>
      </c>
      <c r="T22">
        <v>1.0677954313740472E-3</v>
      </c>
      <c r="U22">
        <v>1.0677954313740472E-3</v>
      </c>
      <c r="V22">
        <v>1.0677954313740472E-3</v>
      </c>
      <c r="W22">
        <v>1.0677954313740472E-3</v>
      </c>
      <c r="X22">
        <v>1.0677954313740472E-3</v>
      </c>
      <c r="Y22">
        <v>1.0677954313740472E-3</v>
      </c>
      <c r="Z22">
        <v>1.0677954313740472E-3</v>
      </c>
      <c r="AA22">
        <v>1.0677954313740472E-3</v>
      </c>
      <c r="AB22">
        <v>1.0677954313740472E-3</v>
      </c>
      <c r="AC22">
        <v>1.0677954313740472E-3</v>
      </c>
      <c r="AD22">
        <v>1.0677954313740472E-3</v>
      </c>
      <c r="AE22">
        <v>1.0677954313740472E-3</v>
      </c>
      <c r="AF22">
        <v>1.0677954313740472E-3</v>
      </c>
      <c r="AG22">
        <v>1.0677954313740472E-3</v>
      </c>
      <c r="AH22">
        <v>1.0677954313740472E-3</v>
      </c>
      <c r="AI22">
        <v>1.0677954313740472E-3</v>
      </c>
      <c r="AJ22">
        <v>1.0677954313740472E-3</v>
      </c>
      <c r="AK22">
        <v>1.0677954313740472E-3</v>
      </c>
      <c r="AL22">
        <v>1.0677954313740472E-3</v>
      </c>
      <c r="AM22">
        <v>1.0677954313740472E-3</v>
      </c>
      <c r="AN22">
        <v>1.0677954313740472E-3</v>
      </c>
      <c r="AO22">
        <v>1.0677954313740472E-3</v>
      </c>
      <c r="AP22">
        <v>1.0677954313740472E-3</v>
      </c>
      <c r="AQ22">
        <v>1.0677954313740472E-3</v>
      </c>
      <c r="AR22">
        <v>1.0677954313740472E-3</v>
      </c>
      <c r="AS22">
        <v>1.0677954313740472E-3</v>
      </c>
      <c r="AT22">
        <v>1.0677954313740472E-3</v>
      </c>
      <c r="AU22">
        <v>1.0677954313740472E-3</v>
      </c>
      <c r="AV22">
        <v>1.0677954313740472E-3</v>
      </c>
      <c r="AW22">
        <v>1.0677954313740472E-3</v>
      </c>
      <c r="AX22">
        <v>1.0677954313740472E-3</v>
      </c>
      <c r="AY22">
        <v>1.0677954313740472E-3</v>
      </c>
      <c r="AZ22">
        <v>1.0677954313740472E-3</v>
      </c>
      <c r="BA22">
        <v>1.0677954313740472E-3</v>
      </c>
      <c r="BB22">
        <v>1.0677954313740472E-3</v>
      </c>
      <c r="BC22">
        <v>1.0677954313740472E-3</v>
      </c>
      <c r="BD22">
        <v>1.0677954313740472E-3</v>
      </c>
      <c r="BE22">
        <v>1.0677954313740472E-3</v>
      </c>
      <c r="BF22">
        <v>1.0677954313740472E-3</v>
      </c>
      <c r="BG22">
        <v>1.0677954313740472E-3</v>
      </c>
      <c r="BH22">
        <v>1.0677954313740472E-3</v>
      </c>
      <c r="BI22">
        <v>1.0677954313740472E-3</v>
      </c>
      <c r="BJ22">
        <v>1.0677954313740472E-3</v>
      </c>
      <c r="BK22">
        <v>1.0677954313740472E-3</v>
      </c>
      <c r="BL22">
        <v>1.0677954313740472E-3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1390</v>
      </c>
      <c r="B23">
        <v>345.34359625899282</v>
      </c>
      <c r="C23">
        <v>1.0236411930074508E-3</v>
      </c>
      <c r="D23">
        <v>-20</v>
      </c>
      <c r="E23">
        <v>675</v>
      </c>
      <c r="F23">
        <v>-715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1.0236411930074508E-3</v>
      </c>
      <c r="N23">
        <v>1.0236411930074508E-3</v>
      </c>
      <c r="O23">
        <v>1.0236411930074508E-3</v>
      </c>
      <c r="P23">
        <v>1.0236411930074508E-3</v>
      </c>
      <c r="Q23">
        <v>1.0236411930074508E-3</v>
      </c>
      <c r="R23">
        <v>1.0236411930074508E-3</v>
      </c>
      <c r="S23">
        <v>1.0236411930074508E-3</v>
      </c>
      <c r="T23">
        <v>1.0236411930074508E-3</v>
      </c>
      <c r="U23">
        <v>1.0236411930074508E-3</v>
      </c>
      <c r="V23">
        <v>1.0236411930074508E-3</v>
      </c>
      <c r="W23">
        <v>1.0236411930074508E-3</v>
      </c>
      <c r="X23">
        <v>1.0236411930074508E-3</v>
      </c>
      <c r="Y23">
        <v>1.0236411930074508E-3</v>
      </c>
      <c r="Z23">
        <v>1.0236411930074508E-3</v>
      </c>
      <c r="AA23">
        <v>1.0236411930074508E-3</v>
      </c>
      <c r="AB23">
        <v>1.0236411930074508E-3</v>
      </c>
      <c r="AC23">
        <v>1.0236411930074508E-3</v>
      </c>
      <c r="AD23">
        <v>1.0236411930074508E-3</v>
      </c>
      <c r="AE23">
        <v>1.0236411930074508E-3</v>
      </c>
      <c r="AF23">
        <v>1.0236411930074508E-3</v>
      </c>
      <c r="AG23">
        <v>1.0236411930074508E-3</v>
      </c>
      <c r="AH23">
        <v>1.0236411930074508E-3</v>
      </c>
      <c r="AI23">
        <v>1.0236411930074508E-3</v>
      </c>
      <c r="AJ23">
        <v>1.0236411930074508E-3</v>
      </c>
      <c r="AK23">
        <v>1.0236411930074508E-3</v>
      </c>
      <c r="AL23">
        <v>1.0236411930074508E-3</v>
      </c>
      <c r="AM23">
        <v>1.0236411930074508E-3</v>
      </c>
      <c r="AN23">
        <v>1.0236411930074508E-3</v>
      </c>
      <c r="AO23">
        <v>1.0236411930074508E-3</v>
      </c>
      <c r="AP23">
        <v>1.0236411930074508E-3</v>
      </c>
      <c r="AQ23">
        <v>1.0236411930074508E-3</v>
      </c>
      <c r="AR23">
        <v>1.0236411930074508E-3</v>
      </c>
      <c r="AS23">
        <v>1.0236411930074508E-3</v>
      </c>
      <c r="AT23">
        <v>1.0236411930074508E-3</v>
      </c>
      <c r="AU23">
        <v>1.0236411930074508E-3</v>
      </c>
      <c r="AV23">
        <v>1.0236411930074508E-3</v>
      </c>
      <c r="AW23">
        <v>1.0236411930074508E-3</v>
      </c>
      <c r="AX23">
        <v>1.0236411930074508E-3</v>
      </c>
      <c r="AY23">
        <v>1.0236411930074508E-3</v>
      </c>
      <c r="AZ23">
        <v>1.0236411930074508E-3</v>
      </c>
      <c r="BA23">
        <v>1.0236411930074508E-3</v>
      </c>
      <c r="BB23">
        <v>1.0236411930074508E-3</v>
      </c>
      <c r="BC23">
        <v>1.0236411930074508E-3</v>
      </c>
      <c r="BD23">
        <v>1.0236411930074508E-3</v>
      </c>
      <c r="BE23">
        <v>1.0236411930074508E-3</v>
      </c>
      <c r="BF23">
        <v>1.0236411930074508E-3</v>
      </c>
      <c r="BG23">
        <v>1.0236411930074508E-3</v>
      </c>
      <c r="BH23">
        <v>1.0236411930074508E-3</v>
      </c>
      <c r="BI23">
        <v>1.0236411930074508E-3</v>
      </c>
      <c r="BJ23">
        <v>1.0236411930074508E-3</v>
      </c>
      <c r="BK23">
        <v>1.0236411930074508E-3</v>
      </c>
      <c r="BL23">
        <v>1.0236411930074508E-3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1390</v>
      </c>
      <c r="B24">
        <v>364.49714504122301</v>
      </c>
      <c r="C24">
        <v>1.0804146839253615E-3</v>
      </c>
      <c r="D24">
        <v>-30</v>
      </c>
      <c r="E24">
        <v>665</v>
      </c>
      <c r="F24">
        <v>-725</v>
      </c>
      <c r="G24">
        <v>0</v>
      </c>
      <c r="H24">
        <v>0</v>
      </c>
      <c r="I24">
        <v>0</v>
      </c>
      <c r="J24">
        <v>0</v>
      </c>
      <c r="K24">
        <v>0</v>
      </c>
      <c r="L24">
        <v>1.0804146839253615E-3</v>
      </c>
      <c r="M24">
        <v>1.0804146839253615E-3</v>
      </c>
      <c r="N24">
        <v>1.0804146839253615E-3</v>
      </c>
      <c r="O24">
        <v>1.0804146839253615E-3</v>
      </c>
      <c r="P24">
        <v>1.0804146839253615E-3</v>
      </c>
      <c r="Q24">
        <v>1.0804146839253615E-3</v>
      </c>
      <c r="R24">
        <v>1.0804146839253615E-3</v>
      </c>
      <c r="S24">
        <v>1.0804146839253615E-3</v>
      </c>
      <c r="T24">
        <v>1.0804146839253615E-3</v>
      </c>
      <c r="U24">
        <v>1.0804146839253615E-3</v>
      </c>
      <c r="V24">
        <v>1.0804146839253615E-3</v>
      </c>
      <c r="W24">
        <v>1.0804146839253615E-3</v>
      </c>
      <c r="X24">
        <v>1.0804146839253615E-3</v>
      </c>
      <c r="Y24">
        <v>1.0804146839253615E-3</v>
      </c>
      <c r="Z24">
        <v>1.0804146839253615E-3</v>
      </c>
      <c r="AA24">
        <v>1.0804146839253615E-3</v>
      </c>
      <c r="AB24">
        <v>1.0804146839253615E-3</v>
      </c>
      <c r="AC24">
        <v>1.0804146839253615E-3</v>
      </c>
      <c r="AD24">
        <v>1.0804146839253615E-3</v>
      </c>
      <c r="AE24">
        <v>1.0804146839253615E-3</v>
      </c>
      <c r="AF24">
        <v>1.0804146839253615E-3</v>
      </c>
      <c r="AG24">
        <v>1.0804146839253615E-3</v>
      </c>
      <c r="AH24">
        <v>1.0804146839253615E-3</v>
      </c>
      <c r="AI24">
        <v>1.0804146839253615E-3</v>
      </c>
      <c r="AJ24">
        <v>1.0804146839253615E-3</v>
      </c>
      <c r="AK24">
        <v>1.0804146839253615E-3</v>
      </c>
      <c r="AL24">
        <v>1.0804146839253615E-3</v>
      </c>
      <c r="AM24">
        <v>1.0804146839253615E-3</v>
      </c>
      <c r="AN24">
        <v>1.0804146839253615E-3</v>
      </c>
      <c r="AO24">
        <v>1.0804146839253615E-3</v>
      </c>
      <c r="AP24">
        <v>1.0804146839253615E-3</v>
      </c>
      <c r="AQ24">
        <v>1.0804146839253615E-3</v>
      </c>
      <c r="AR24">
        <v>1.0804146839253615E-3</v>
      </c>
      <c r="AS24">
        <v>1.0804146839253615E-3</v>
      </c>
      <c r="AT24">
        <v>1.0804146839253615E-3</v>
      </c>
      <c r="AU24">
        <v>1.0804146839253615E-3</v>
      </c>
      <c r="AV24">
        <v>1.0804146839253615E-3</v>
      </c>
      <c r="AW24">
        <v>1.0804146839253615E-3</v>
      </c>
      <c r="AX24">
        <v>1.0804146839253615E-3</v>
      </c>
      <c r="AY24">
        <v>1.0804146839253615E-3</v>
      </c>
      <c r="AZ24">
        <v>1.0804146839253615E-3</v>
      </c>
      <c r="BA24">
        <v>1.0804146839253615E-3</v>
      </c>
      <c r="BB24">
        <v>1.0804146839253615E-3</v>
      </c>
      <c r="BC24">
        <v>1.0804146839253615E-3</v>
      </c>
      <c r="BD24">
        <v>1.0804146839253615E-3</v>
      </c>
      <c r="BE24">
        <v>1.0804146839253615E-3</v>
      </c>
      <c r="BF24">
        <v>1.0804146839253615E-3</v>
      </c>
      <c r="BG24">
        <v>1.0804146839253615E-3</v>
      </c>
      <c r="BH24">
        <v>1.0804146839253615E-3</v>
      </c>
      <c r="BI24">
        <v>1.0804146839253615E-3</v>
      </c>
      <c r="BJ24">
        <v>1.0804146839253615E-3</v>
      </c>
      <c r="BK24">
        <v>1.0804146839253615E-3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1390</v>
      </c>
      <c r="B25">
        <v>336.58751490412232</v>
      </c>
      <c r="C25">
        <v>9.9768708335762823E-4</v>
      </c>
      <c r="D25">
        <v>-40</v>
      </c>
      <c r="E25">
        <v>655</v>
      </c>
      <c r="F25">
        <v>-735</v>
      </c>
      <c r="G25">
        <v>0</v>
      </c>
      <c r="H25">
        <v>0</v>
      </c>
      <c r="I25">
        <v>0</v>
      </c>
      <c r="J25">
        <v>0</v>
      </c>
      <c r="K25">
        <v>0</v>
      </c>
      <c r="L25">
        <v>9.9768708335762823E-4</v>
      </c>
      <c r="M25">
        <v>9.9768708335762823E-4</v>
      </c>
      <c r="N25">
        <v>9.9768708335762823E-4</v>
      </c>
      <c r="O25">
        <v>9.9768708335762823E-4</v>
      </c>
      <c r="P25">
        <v>9.9768708335762823E-4</v>
      </c>
      <c r="Q25">
        <v>9.9768708335762823E-4</v>
      </c>
      <c r="R25">
        <v>9.9768708335762823E-4</v>
      </c>
      <c r="S25">
        <v>9.9768708335762823E-4</v>
      </c>
      <c r="T25">
        <v>9.9768708335762823E-4</v>
      </c>
      <c r="U25">
        <v>9.9768708335762823E-4</v>
      </c>
      <c r="V25">
        <v>9.9768708335762823E-4</v>
      </c>
      <c r="W25">
        <v>9.9768708335762823E-4</v>
      </c>
      <c r="X25">
        <v>9.9768708335762823E-4</v>
      </c>
      <c r="Y25">
        <v>9.9768708335762823E-4</v>
      </c>
      <c r="Z25">
        <v>9.9768708335762823E-4</v>
      </c>
      <c r="AA25">
        <v>9.9768708335762823E-4</v>
      </c>
      <c r="AB25">
        <v>9.9768708335762823E-4</v>
      </c>
      <c r="AC25">
        <v>9.9768708335762823E-4</v>
      </c>
      <c r="AD25">
        <v>9.9768708335762823E-4</v>
      </c>
      <c r="AE25">
        <v>9.9768708335762823E-4</v>
      </c>
      <c r="AF25">
        <v>9.9768708335762823E-4</v>
      </c>
      <c r="AG25">
        <v>9.9768708335762823E-4</v>
      </c>
      <c r="AH25">
        <v>9.9768708335762823E-4</v>
      </c>
      <c r="AI25">
        <v>9.9768708335762823E-4</v>
      </c>
      <c r="AJ25">
        <v>9.9768708335762823E-4</v>
      </c>
      <c r="AK25">
        <v>9.9768708335762823E-4</v>
      </c>
      <c r="AL25">
        <v>9.9768708335762823E-4</v>
      </c>
      <c r="AM25">
        <v>9.9768708335762823E-4</v>
      </c>
      <c r="AN25">
        <v>9.9768708335762823E-4</v>
      </c>
      <c r="AO25">
        <v>9.9768708335762823E-4</v>
      </c>
      <c r="AP25">
        <v>9.9768708335762823E-4</v>
      </c>
      <c r="AQ25">
        <v>9.9768708335762823E-4</v>
      </c>
      <c r="AR25">
        <v>9.9768708335762823E-4</v>
      </c>
      <c r="AS25">
        <v>9.9768708335762823E-4</v>
      </c>
      <c r="AT25">
        <v>9.9768708335762823E-4</v>
      </c>
      <c r="AU25">
        <v>9.9768708335762823E-4</v>
      </c>
      <c r="AV25">
        <v>9.9768708335762823E-4</v>
      </c>
      <c r="AW25">
        <v>9.9768708335762823E-4</v>
      </c>
      <c r="AX25">
        <v>9.9768708335762823E-4</v>
      </c>
      <c r="AY25">
        <v>9.9768708335762823E-4</v>
      </c>
      <c r="AZ25">
        <v>9.9768708335762823E-4</v>
      </c>
      <c r="BA25">
        <v>9.9768708335762823E-4</v>
      </c>
      <c r="BB25">
        <v>9.9768708335762823E-4</v>
      </c>
      <c r="BC25">
        <v>9.9768708335762823E-4</v>
      </c>
      <c r="BD25">
        <v>9.9768708335762823E-4</v>
      </c>
      <c r="BE25">
        <v>9.9768708335762823E-4</v>
      </c>
      <c r="BF25">
        <v>9.9768708335762823E-4</v>
      </c>
      <c r="BG25">
        <v>9.9768708335762823E-4</v>
      </c>
      <c r="BH25">
        <v>9.9768708335762823E-4</v>
      </c>
      <c r="BI25">
        <v>9.9768708335762823E-4</v>
      </c>
      <c r="BJ25">
        <v>9.9768708335762823E-4</v>
      </c>
      <c r="BK25">
        <v>9.9768708335762823E-4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1390</v>
      </c>
      <c r="B26">
        <v>348.02269776517983</v>
      </c>
      <c r="C26">
        <v>1.0315823817009415E-3</v>
      </c>
      <c r="D26">
        <v>-30</v>
      </c>
      <c r="E26">
        <v>665</v>
      </c>
      <c r="F26">
        <v>-725</v>
      </c>
      <c r="G26">
        <v>0</v>
      </c>
      <c r="H26">
        <v>0</v>
      </c>
      <c r="I26">
        <v>0</v>
      </c>
      <c r="J26">
        <v>0</v>
      </c>
      <c r="K26">
        <v>0</v>
      </c>
      <c r="L26">
        <v>1.0315823817009415E-3</v>
      </c>
      <c r="M26">
        <v>1.0315823817009415E-3</v>
      </c>
      <c r="N26">
        <v>1.0315823817009415E-3</v>
      </c>
      <c r="O26">
        <v>1.0315823817009415E-3</v>
      </c>
      <c r="P26">
        <v>1.0315823817009415E-3</v>
      </c>
      <c r="Q26">
        <v>1.0315823817009415E-3</v>
      </c>
      <c r="R26">
        <v>1.0315823817009415E-3</v>
      </c>
      <c r="S26">
        <v>1.0315823817009415E-3</v>
      </c>
      <c r="T26">
        <v>1.0315823817009415E-3</v>
      </c>
      <c r="U26">
        <v>1.0315823817009415E-3</v>
      </c>
      <c r="V26">
        <v>1.0315823817009415E-3</v>
      </c>
      <c r="W26">
        <v>1.0315823817009415E-3</v>
      </c>
      <c r="X26">
        <v>1.0315823817009415E-3</v>
      </c>
      <c r="Y26">
        <v>1.0315823817009415E-3</v>
      </c>
      <c r="Z26">
        <v>1.0315823817009415E-3</v>
      </c>
      <c r="AA26">
        <v>1.0315823817009415E-3</v>
      </c>
      <c r="AB26">
        <v>1.0315823817009415E-3</v>
      </c>
      <c r="AC26">
        <v>1.0315823817009415E-3</v>
      </c>
      <c r="AD26">
        <v>1.0315823817009415E-3</v>
      </c>
      <c r="AE26">
        <v>1.0315823817009415E-3</v>
      </c>
      <c r="AF26">
        <v>1.0315823817009415E-3</v>
      </c>
      <c r="AG26">
        <v>1.0315823817009415E-3</v>
      </c>
      <c r="AH26">
        <v>1.0315823817009415E-3</v>
      </c>
      <c r="AI26">
        <v>1.0315823817009415E-3</v>
      </c>
      <c r="AJ26">
        <v>1.0315823817009415E-3</v>
      </c>
      <c r="AK26">
        <v>1.0315823817009415E-3</v>
      </c>
      <c r="AL26">
        <v>1.0315823817009415E-3</v>
      </c>
      <c r="AM26">
        <v>1.0315823817009415E-3</v>
      </c>
      <c r="AN26">
        <v>1.0315823817009415E-3</v>
      </c>
      <c r="AO26">
        <v>1.0315823817009415E-3</v>
      </c>
      <c r="AP26">
        <v>1.0315823817009415E-3</v>
      </c>
      <c r="AQ26">
        <v>1.0315823817009415E-3</v>
      </c>
      <c r="AR26">
        <v>1.0315823817009415E-3</v>
      </c>
      <c r="AS26">
        <v>1.0315823817009415E-3</v>
      </c>
      <c r="AT26">
        <v>1.0315823817009415E-3</v>
      </c>
      <c r="AU26">
        <v>1.0315823817009415E-3</v>
      </c>
      <c r="AV26">
        <v>1.0315823817009415E-3</v>
      </c>
      <c r="AW26">
        <v>1.0315823817009415E-3</v>
      </c>
      <c r="AX26">
        <v>1.0315823817009415E-3</v>
      </c>
      <c r="AY26">
        <v>1.0315823817009415E-3</v>
      </c>
      <c r="AZ26">
        <v>1.0315823817009415E-3</v>
      </c>
      <c r="BA26">
        <v>1.0315823817009415E-3</v>
      </c>
      <c r="BB26">
        <v>1.0315823817009415E-3</v>
      </c>
      <c r="BC26">
        <v>1.0315823817009415E-3</v>
      </c>
      <c r="BD26">
        <v>1.0315823817009415E-3</v>
      </c>
      <c r="BE26">
        <v>1.0315823817009415E-3</v>
      </c>
      <c r="BF26">
        <v>1.0315823817009415E-3</v>
      </c>
      <c r="BG26">
        <v>1.0315823817009415E-3</v>
      </c>
      <c r="BH26">
        <v>1.0315823817009415E-3</v>
      </c>
      <c r="BI26">
        <v>1.0315823817009415E-3</v>
      </c>
      <c r="BJ26">
        <v>1.0315823817009415E-3</v>
      </c>
      <c r="BK26">
        <v>1.0315823817009415E-3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1390</v>
      </c>
      <c r="B27">
        <v>350.08799414388488</v>
      </c>
      <c r="C27">
        <v>1.0377041759716714E-3</v>
      </c>
      <c r="D27">
        <v>-20</v>
      </c>
      <c r="E27">
        <v>675</v>
      </c>
      <c r="F27">
        <v>-715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1.0377041759716714E-3</v>
      </c>
      <c r="N27">
        <v>1.0377041759716714E-3</v>
      </c>
      <c r="O27">
        <v>1.0377041759716714E-3</v>
      </c>
      <c r="P27">
        <v>1.0377041759716714E-3</v>
      </c>
      <c r="Q27">
        <v>1.0377041759716714E-3</v>
      </c>
      <c r="R27">
        <v>1.0377041759716714E-3</v>
      </c>
      <c r="S27">
        <v>1.0377041759716714E-3</v>
      </c>
      <c r="T27">
        <v>1.0377041759716714E-3</v>
      </c>
      <c r="U27">
        <v>1.0377041759716714E-3</v>
      </c>
      <c r="V27">
        <v>1.0377041759716714E-3</v>
      </c>
      <c r="W27">
        <v>1.0377041759716714E-3</v>
      </c>
      <c r="X27">
        <v>1.0377041759716714E-3</v>
      </c>
      <c r="Y27">
        <v>1.0377041759716714E-3</v>
      </c>
      <c r="Z27">
        <v>1.0377041759716714E-3</v>
      </c>
      <c r="AA27">
        <v>1.0377041759716714E-3</v>
      </c>
      <c r="AB27">
        <v>1.0377041759716714E-3</v>
      </c>
      <c r="AC27">
        <v>1.0377041759716714E-3</v>
      </c>
      <c r="AD27">
        <v>1.0377041759716714E-3</v>
      </c>
      <c r="AE27">
        <v>1.0377041759716714E-3</v>
      </c>
      <c r="AF27">
        <v>1.0377041759716714E-3</v>
      </c>
      <c r="AG27">
        <v>1.0377041759716714E-3</v>
      </c>
      <c r="AH27">
        <v>1.0377041759716714E-3</v>
      </c>
      <c r="AI27">
        <v>1.0377041759716714E-3</v>
      </c>
      <c r="AJ27">
        <v>1.0377041759716714E-3</v>
      </c>
      <c r="AK27">
        <v>1.0377041759716714E-3</v>
      </c>
      <c r="AL27">
        <v>1.0377041759716714E-3</v>
      </c>
      <c r="AM27">
        <v>1.0377041759716714E-3</v>
      </c>
      <c r="AN27">
        <v>1.0377041759716714E-3</v>
      </c>
      <c r="AO27">
        <v>1.0377041759716714E-3</v>
      </c>
      <c r="AP27">
        <v>1.0377041759716714E-3</v>
      </c>
      <c r="AQ27">
        <v>1.0377041759716714E-3</v>
      </c>
      <c r="AR27">
        <v>1.0377041759716714E-3</v>
      </c>
      <c r="AS27">
        <v>1.0377041759716714E-3</v>
      </c>
      <c r="AT27">
        <v>1.0377041759716714E-3</v>
      </c>
      <c r="AU27">
        <v>1.0377041759716714E-3</v>
      </c>
      <c r="AV27">
        <v>1.0377041759716714E-3</v>
      </c>
      <c r="AW27">
        <v>1.0377041759716714E-3</v>
      </c>
      <c r="AX27">
        <v>1.0377041759716714E-3</v>
      </c>
      <c r="AY27">
        <v>1.0377041759716714E-3</v>
      </c>
      <c r="AZ27">
        <v>1.0377041759716714E-3</v>
      </c>
      <c r="BA27">
        <v>1.0377041759716714E-3</v>
      </c>
      <c r="BB27">
        <v>1.0377041759716714E-3</v>
      </c>
      <c r="BC27">
        <v>1.0377041759716714E-3</v>
      </c>
      <c r="BD27">
        <v>1.0377041759716714E-3</v>
      </c>
      <c r="BE27">
        <v>1.0377041759716714E-3</v>
      </c>
      <c r="BF27">
        <v>1.0377041759716714E-3</v>
      </c>
      <c r="BG27">
        <v>1.0377041759716714E-3</v>
      </c>
      <c r="BH27">
        <v>1.0377041759716714E-3</v>
      </c>
      <c r="BI27">
        <v>1.0377041759716714E-3</v>
      </c>
      <c r="BJ27">
        <v>1.0377041759716714E-3</v>
      </c>
      <c r="BK27">
        <v>1.0377041759716714E-3</v>
      </c>
      <c r="BL27">
        <v>1.0377041759716714E-3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1358</v>
      </c>
      <c r="B28">
        <v>287.19242930780558</v>
      </c>
      <c r="C28">
        <v>8.5127393165523261E-4</v>
      </c>
      <c r="D28">
        <v>-10</v>
      </c>
      <c r="E28">
        <v>669</v>
      </c>
      <c r="F28">
        <v>-689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8.5127393165523261E-4</v>
      </c>
      <c r="O28">
        <v>8.5127393165523261E-4</v>
      </c>
      <c r="P28">
        <v>8.5127393165523261E-4</v>
      </c>
      <c r="Q28">
        <v>8.5127393165523261E-4</v>
      </c>
      <c r="R28">
        <v>8.5127393165523261E-4</v>
      </c>
      <c r="S28">
        <v>8.5127393165523261E-4</v>
      </c>
      <c r="T28">
        <v>8.5127393165523261E-4</v>
      </c>
      <c r="U28">
        <v>8.5127393165523261E-4</v>
      </c>
      <c r="V28">
        <v>8.5127393165523261E-4</v>
      </c>
      <c r="W28">
        <v>8.5127393165523261E-4</v>
      </c>
      <c r="X28">
        <v>8.5127393165523261E-4</v>
      </c>
      <c r="Y28">
        <v>8.5127393165523261E-4</v>
      </c>
      <c r="Z28">
        <v>8.5127393165523261E-4</v>
      </c>
      <c r="AA28">
        <v>8.5127393165523261E-4</v>
      </c>
      <c r="AB28">
        <v>8.5127393165523261E-4</v>
      </c>
      <c r="AC28">
        <v>8.5127393165523261E-4</v>
      </c>
      <c r="AD28">
        <v>8.5127393165523261E-4</v>
      </c>
      <c r="AE28">
        <v>8.5127393165523261E-4</v>
      </c>
      <c r="AF28">
        <v>8.5127393165523261E-4</v>
      </c>
      <c r="AG28">
        <v>8.5127393165523261E-4</v>
      </c>
      <c r="AH28">
        <v>8.5127393165523261E-4</v>
      </c>
      <c r="AI28">
        <v>8.5127393165523261E-4</v>
      </c>
      <c r="AJ28">
        <v>8.5127393165523261E-4</v>
      </c>
      <c r="AK28">
        <v>8.5127393165523261E-4</v>
      </c>
      <c r="AL28">
        <v>8.5127393165523261E-4</v>
      </c>
      <c r="AM28">
        <v>8.5127393165523261E-4</v>
      </c>
      <c r="AN28">
        <v>8.5127393165523261E-4</v>
      </c>
      <c r="AO28">
        <v>8.5127393165523261E-4</v>
      </c>
      <c r="AP28">
        <v>8.5127393165523261E-4</v>
      </c>
      <c r="AQ28">
        <v>8.5127393165523261E-4</v>
      </c>
      <c r="AR28">
        <v>8.5127393165523261E-4</v>
      </c>
      <c r="AS28">
        <v>8.5127393165523261E-4</v>
      </c>
      <c r="AT28">
        <v>8.5127393165523261E-4</v>
      </c>
      <c r="AU28">
        <v>8.5127393165523261E-4</v>
      </c>
      <c r="AV28">
        <v>8.5127393165523261E-4</v>
      </c>
      <c r="AW28">
        <v>8.5127393165523261E-4</v>
      </c>
      <c r="AX28">
        <v>8.5127393165523261E-4</v>
      </c>
      <c r="AY28">
        <v>8.5127393165523261E-4</v>
      </c>
      <c r="AZ28">
        <v>8.5127393165523261E-4</v>
      </c>
      <c r="BA28">
        <v>8.5127393165523261E-4</v>
      </c>
      <c r="BB28">
        <v>8.5127393165523261E-4</v>
      </c>
      <c r="BC28">
        <v>8.5127393165523261E-4</v>
      </c>
      <c r="BD28">
        <v>8.5127393165523261E-4</v>
      </c>
      <c r="BE28">
        <v>8.5127393165523261E-4</v>
      </c>
      <c r="BF28">
        <v>8.5127393165523261E-4</v>
      </c>
      <c r="BG28">
        <v>8.5127393165523261E-4</v>
      </c>
      <c r="BH28">
        <v>8.5127393165523261E-4</v>
      </c>
      <c r="BI28">
        <v>8.5127393165523261E-4</v>
      </c>
      <c r="BJ28">
        <v>8.5127393165523261E-4</v>
      </c>
      <c r="BK28">
        <v>8.5127393165523261E-4</v>
      </c>
      <c r="BL28">
        <v>8.5127393165523261E-4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1358</v>
      </c>
      <c r="B29">
        <v>277.63419165472754</v>
      </c>
      <c r="C29">
        <v>8.2294213138374927E-4</v>
      </c>
      <c r="D29">
        <v>0</v>
      </c>
      <c r="E29">
        <v>679</v>
      </c>
      <c r="F29">
        <v>-679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8.2294213138374927E-4</v>
      </c>
      <c r="O29">
        <v>8.2294213138374927E-4</v>
      </c>
      <c r="P29">
        <v>8.2294213138374927E-4</v>
      </c>
      <c r="Q29">
        <v>8.2294213138374927E-4</v>
      </c>
      <c r="R29">
        <v>8.2294213138374927E-4</v>
      </c>
      <c r="S29">
        <v>8.2294213138374927E-4</v>
      </c>
      <c r="T29">
        <v>8.2294213138374927E-4</v>
      </c>
      <c r="U29">
        <v>8.2294213138374927E-4</v>
      </c>
      <c r="V29">
        <v>8.2294213138374927E-4</v>
      </c>
      <c r="W29">
        <v>8.2294213138374927E-4</v>
      </c>
      <c r="X29">
        <v>8.2294213138374927E-4</v>
      </c>
      <c r="Y29">
        <v>8.2294213138374927E-4</v>
      </c>
      <c r="Z29">
        <v>8.2294213138374927E-4</v>
      </c>
      <c r="AA29">
        <v>8.2294213138374927E-4</v>
      </c>
      <c r="AB29">
        <v>8.2294213138374927E-4</v>
      </c>
      <c r="AC29">
        <v>8.2294213138374927E-4</v>
      </c>
      <c r="AD29">
        <v>8.2294213138374927E-4</v>
      </c>
      <c r="AE29">
        <v>8.2294213138374927E-4</v>
      </c>
      <c r="AF29">
        <v>8.2294213138374927E-4</v>
      </c>
      <c r="AG29">
        <v>8.2294213138374927E-4</v>
      </c>
      <c r="AH29">
        <v>8.2294213138374927E-4</v>
      </c>
      <c r="AI29">
        <v>8.2294213138374927E-4</v>
      </c>
      <c r="AJ29">
        <v>8.2294213138374927E-4</v>
      </c>
      <c r="AK29">
        <v>8.2294213138374927E-4</v>
      </c>
      <c r="AL29">
        <v>8.2294213138374927E-4</v>
      </c>
      <c r="AM29">
        <v>8.2294213138374927E-4</v>
      </c>
      <c r="AN29">
        <v>8.2294213138374927E-4</v>
      </c>
      <c r="AO29">
        <v>8.2294213138374927E-4</v>
      </c>
      <c r="AP29">
        <v>8.2294213138374927E-4</v>
      </c>
      <c r="AQ29">
        <v>8.2294213138374927E-4</v>
      </c>
      <c r="AR29">
        <v>8.2294213138374927E-4</v>
      </c>
      <c r="AS29">
        <v>8.2294213138374927E-4</v>
      </c>
      <c r="AT29">
        <v>8.2294213138374927E-4</v>
      </c>
      <c r="AU29">
        <v>8.2294213138374927E-4</v>
      </c>
      <c r="AV29">
        <v>8.2294213138374927E-4</v>
      </c>
      <c r="AW29">
        <v>8.2294213138374927E-4</v>
      </c>
      <c r="AX29">
        <v>8.2294213138374927E-4</v>
      </c>
      <c r="AY29">
        <v>8.2294213138374927E-4</v>
      </c>
      <c r="AZ29">
        <v>8.2294213138374927E-4</v>
      </c>
      <c r="BA29">
        <v>8.2294213138374927E-4</v>
      </c>
      <c r="BB29">
        <v>8.2294213138374927E-4</v>
      </c>
      <c r="BC29">
        <v>8.2294213138374927E-4</v>
      </c>
      <c r="BD29">
        <v>8.2294213138374927E-4</v>
      </c>
      <c r="BE29">
        <v>8.2294213138374927E-4</v>
      </c>
      <c r="BF29">
        <v>8.2294213138374927E-4</v>
      </c>
      <c r="BG29">
        <v>8.2294213138374927E-4</v>
      </c>
      <c r="BH29">
        <v>8.2294213138374927E-4</v>
      </c>
      <c r="BI29">
        <v>8.2294213138374927E-4</v>
      </c>
      <c r="BJ29">
        <v>8.2294213138374927E-4</v>
      </c>
      <c r="BK29">
        <v>8.2294213138374927E-4</v>
      </c>
      <c r="BL29">
        <v>8.2294213138374927E-4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1358</v>
      </c>
      <c r="B30">
        <v>288.13706646196613</v>
      </c>
      <c r="C30">
        <v>8.5407395318138496E-4</v>
      </c>
      <c r="D30">
        <v>10</v>
      </c>
      <c r="E30">
        <v>689</v>
      </c>
      <c r="F30">
        <v>-669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8.5407395318138496E-4</v>
      </c>
      <c r="O30">
        <v>8.5407395318138496E-4</v>
      </c>
      <c r="P30">
        <v>8.5407395318138496E-4</v>
      </c>
      <c r="Q30">
        <v>8.5407395318138496E-4</v>
      </c>
      <c r="R30">
        <v>8.5407395318138496E-4</v>
      </c>
      <c r="S30">
        <v>8.5407395318138496E-4</v>
      </c>
      <c r="T30">
        <v>8.5407395318138496E-4</v>
      </c>
      <c r="U30">
        <v>8.5407395318138496E-4</v>
      </c>
      <c r="V30">
        <v>8.5407395318138496E-4</v>
      </c>
      <c r="W30">
        <v>8.5407395318138496E-4</v>
      </c>
      <c r="X30">
        <v>8.5407395318138496E-4</v>
      </c>
      <c r="Y30">
        <v>8.5407395318138496E-4</v>
      </c>
      <c r="Z30">
        <v>8.5407395318138496E-4</v>
      </c>
      <c r="AA30">
        <v>8.5407395318138496E-4</v>
      </c>
      <c r="AB30">
        <v>8.5407395318138496E-4</v>
      </c>
      <c r="AC30">
        <v>8.5407395318138496E-4</v>
      </c>
      <c r="AD30">
        <v>8.5407395318138496E-4</v>
      </c>
      <c r="AE30">
        <v>8.5407395318138496E-4</v>
      </c>
      <c r="AF30">
        <v>8.5407395318138496E-4</v>
      </c>
      <c r="AG30">
        <v>8.5407395318138496E-4</v>
      </c>
      <c r="AH30">
        <v>8.5407395318138496E-4</v>
      </c>
      <c r="AI30">
        <v>8.5407395318138496E-4</v>
      </c>
      <c r="AJ30">
        <v>8.5407395318138496E-4</v>
      </c>
      <c r="AK30">
        <v>8.5407395318138496E-4</v>
      </c>
      <c r="AL30">
        <v>8.5407395318138496E-4</v>
      </c>
      <c r="AM30">
        <v>8.5407395318138496E-4</v>
      </c>
      <c r="AN30">
        <v>8.5407395318138496E-4</v>
      </c>
      <c r="AO30">
        <v>8.5407395318138496E-4</v>
      </c>
      <c r="AP30">
        <v>8.5407395318138496E-4</v>
      </c>
      <c r="AQ30">
        <v>8.5407395318138496E-4</v>
      </c>
      <c r="AR30">
        <v>8.5407395318138496E-4</v>
      </c>
      <c r="AS30">
        <v>8.5407395318138496E-4</v>
      </c>
      <c r="AT30">
        <v>8.5407395318138496E-4</v>
      </c>
      <c r="AU30">
        <v>8.5407395318138496E-4</v>
      </c>
      <c r="AV30">
        <v>8.5407395318138496E-4</v>
      </c>
      <c r="AW30">
        <v>8.5407395318138496E-4</v>
      </c>
      <c r="AX30">
        <v>8.5407395318138496E-4</v>
      </c>
      <c r="AY30">
        <v>8.5407395318138496E-4</v>
      </c>
      <c r="AZ30">
        <v>8.5407395318138496E-4</v>
      </c>
      <c r="BA30">
        <v>8.5407395318138496E-4</v>
      </c>
      <c r="BB30">
        <v>8.5407395318138496E-4</v>
      </c>
      <c r="BC30">
        <v>8.5407395318138496E-4</v>
      </c>
      <c r="BD30">
        <v>8.5407395318138496E-4</v>
      </c>
      <c r="BE30">
        <v>8.5407395318138496E-4</v>
      </c>
      <c r="BF30">
        <v>8.5407395318138496E-4</v>
      </c>
      <c r="BG30">
        <v>8.5407395318138496E-4</v>
      </c>
      <c r="BH30">
        <v>8.5407395318138496E-4</v>
      </c>
      <c r="BI30">
        <v>8.5407395318138496E-4</v>
      </c>
      <c r="BJ30">
        <v>8.5407395318138496E-4</v>
      </c>
      <c r="BK30">
        <v>8.5407395318138496E-4</v>
      </c>
      <c r="BL30">
        <v>8.5407395318138496E-4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1358</v>
      </c>
      <c r="B31">
        <v>275.42585228765836</v>
      </c>
      <c r="C31">
        <v>8.1639633997843629E-4</v>
      </c>
      <c r="D31">
        <v>20</v>
      </c>
      <c r="E31">
        <v>699</v>
      </c>
      <c r="F31">
        <v>-659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8.1639633997843629E-4</v>
      </c>
      <c r="P31">
        <v>8.1639633997843629E-4</v>
      </c>
      <c r="Q31">
        <v>8.1639633997843629E-4</v>
      </c>
      <c r="R31">
        <v>8.1639633997843629E-4</v>
      </c>
      <c r="S31">
        <v>8.1639633997843629E-4</v>
      </c>
      <c r="T31">
        <v>8.1639633997843629E-4</v>
      </c>
      <c r="U31">
        <v>8.1639633997843629E-4</v>
      </c>
      <c r="V31">
        <v>8.1639633997843629E-4</v>
      </c>
      <c r="W31">
        <v>8.1639633997843629E-4</v>
      </c>
      <c r="X31">
        <v>8.1639633997843629E-4</v>
      </c>
      <c r="Y31">
        <v>8.1639633997843629E-4</v>
      </c>
      <c r="Z31">
        <v>8.1639633997843629E-4</v>
      </c>
      <c r="AA31">
        <v>8.1639633997843629E-4</v>
      </c>
      <c r="AB31">
        <v>8.1639633997843629E-4</v>
      </c>
      <c r="AC31">
        <v>8.1639633997843629E-4</v>
      </c>
      <c r="AD31">
        <v>8.1639633997843629E-4</v>
      </c>
      <c r="AE31">
        <v>8.1639633997843629E-4</v>
      </c>
      <c r="AF31">
        <v>8.1639633997843629E-4</v>
      </c>
      <c r="AG31">
        <v>8.1639633997843629E-4</v>
      </c>
      <c r="AH31">
        <v>8.1639633997843629E-4</v>
      </c>
      <c r="AI31">
        <v>8.1639633997843629E-4</v>
      </c>
      <c r="AJ31">
        <v>8.1639633997843629E-4</v>
      </c>
      <c r="AK31">
        <v>8.1639633997843629E-4</v>
      </c>
      <c r="AL31">
        <v>8.1639633997843629E-4</v>
      </c>
      <c r="AM31">
        <v>8.1639633997843629E-4</v>
      </c>
      <c r="AN31">
        <v>8.1639633997843629E-4</v>
      </c>
      <c r="AO31">
        <v>8.1639633997843629E-4</v>
      </c>
      <c r="AP31">
        <v>8.1639633997843629E-4</v>
      </c>
      <c r="AQ31">
        <v>8.1639633997843629E-4</v>
      </c>
      <c r="AR31">
        <v>8.1639633997843629E-4</v>
      </c>
      <c r="AS31">
        <v>8.1639633997843629E-4</v>
      </c>
      <c r="AT31">
        <v>8.1639633997843629E-4</v>
      </c>
      <c r="AU31">
        <v>8.1639633997843629E-4</v>
      </c>
      <c r="AV31">
        <v>8.1639633997843629E-4</v>
      </c>
      <c r="AW31">
        <v>8.1639633997843629E-4</v>
      </c>
      <c r="AX31">
        <v>8.1639633997843629E-4</v>
      </c>
      <c r="AY31">
        <v>8.1639633997843629E-4</v>
      </c>
      <c r="AZ31">
        <v>8.1639633997843629E-4</v>
      </c>
      <c r="BA31">
        <v>8.1639633997843629E-4</v>
      </c>
      <c r="BB31">
        <v>8.1639633997843629E-4</v>
      </c>
      <c r="BC31">
        <v>8.1639633997843629E-4</v>
      </c>
      <c r="BD31">
        <v>8.1639633997843629E-4</v>
      </c>
      <c r="BE31">
        <v>8.1639633997843629E-4</v>
      </c>
      <c r="BF31">
        <v>8.1639633997843629E-4</v>
      </c>
      <c r="BG31">
        <v>8.1639633997843629E-4</v>
      </c>
      <c r="BH31">
        <v>8.1639633997843629E-4</v>
      </c>
      <c r="BI31">
        <v>8.1639633997843629E-4</v>
      </c>
      <c r="BJ31">
        <v>8.1639633997843629E-4</v>
      </c>
      <c r="BK31">
        <v>8.1639633997843629E-4</v>
      </c>
      <c r="BL31">
        <v>8.1639633997843629E-4</v>
      </c>
      <c r="BM31">
        <v>8.1639633997843629E-4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1358</v>
      </c>
      <c r="B32">
        <v>285.53184962277618</v>
      </c>
      <c r="C32">
        <v>8.4635176779210817E-4</v>
      </c>
      <c r="D32">
        <v>30</v>
      </c>
      <c r="E32">
        <v>709</v>
      </c>
      <c r="F32">
        <v>-649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8.4635176779210817E-4</v>
      </c>
      <c r="P32">
        <v>8.4635176779210817E-4</v>
      </c>
      <c r="Q32">
        <v>8.4635176779210817E-4</v>
      </c>
      <c r="R32">
        <v>8.4635176779210817E-4</v>
      </c>
      <c r="S32">
        <v>8.4635176779210817E-4</v>
      </c>
      <c r="T32">
        <v>8.4635176779210817E-4</v>
      </c>
      <c r="U32">
        <v>8.4635176779210817E-4</v>
      </c>
      <c r="V32">
        <v>8.4635176779210817E-4</v>
      </c>
      <c r="W32">
        <v>8.4635176779210817E-4</v>
      </c>
      <c r="X32">
        <v>8.4635176779210817E-4</v>
      </c>
      <c r="Y32">
        <v>8.4635176779210817E-4</v>
      </c>
      <c r="Z32">
        <v>8.4635176779210817E-4</v>
      </c>
      <c r="AA32">
        <v>8.4635176779210817E-4</v>
      </c>
      <c r="AB32">
        <v>8.4635176779210817E-4</v>
      </c>
      <c r="AC32">
        <v>8.4635176779210817E-4</v>
      </c>
      <c r="AD32">
        <v>8.4635176779210817E-4</v>
      </c>
      <c r="AE32">
        <v>8.4635176779210817E-4</v>
      </c>
      <c r="AF32">
        <v>8.4635176779210817E-4</v>
      </c>
      <c r="AG32">
        <v>8.4635176779210817E-4</v>
      </c>
      <c r="AH32">
        <v>8.4635176779210817E-4</v>
      </c>
      <c r="AI32">
        <v>8.4635176779210817E-4</v>
      </c>
      <c r="AJ32">
        <v>8.4635176779210817E-4</v>
      </c>
      <c r="AK32">
        <v>8.4635176779210817E-4</v>
      </c>
      <c r="AL32">
        <v>8.4635176779210817E-4</v>
      </c>
      <c r="AM32">
        <v>8.4635176779210817E-4</v>
      </c>
      <c r="AN32">
        <v>8.4635176779210817E-4</v>
      </c>
      <c r="AO32">
        <v>8.4635176779210817E-4</v>
      </c>
      <c r="AP32">
        <v>8.4635176779210817E-4</v>
      </c>
      <c r="AQ32">
        <v>8.4635176779210817E-4</v>
      </c>
      <c r="AR32">
        <v>8.4635176779210817E-4</v>
      </c>
      <c r="AS32">
        <v>8.4635176779210817E-4</v>
      </c>
      <c r="AT32">
        <v>8.4635176779210817E-4</v>
      </c>
      <c r="AU32">
        <v>8.4635176779210817E-4</v>
      </c>
      <c r="AV32">
        <v>8.4635176779210817E-4</v>
      </c>
      <c r="AW32">
        <v>8.4635176779210817E-4</v>
      </c>
      <c r="AX32">
        <v>8.4635176779210817E-4</v>
      </c>
      <c r="AY32">
        <v>8.4635176779210817E-4</v>
      </c>
      <c r="AZ32">
        <v>8.4635176779210817E-4</v>
      </c>
      <c r="BA32">
        <v>8.4635176779210817E-4</v>
      </c>
      <c r="BB32">
        <v>8.4635176779210817E-4</v>
      </c>
      <c r="BC32">
        <v>8.4635176779210817E-4</v>
      </c>
      <c r="BD32">
        <v>8.4635176779210817E-4</v>
      </c>
      <c r="BE32">
        <v>8.4635176779210817E-4</v>
      </c>
      <c r="BF32">
        <v>8.4635176779210817E-4</v>
      </c>
      <c r="BG32">
        <v>8.4635176779210817E-4</v>
      </c>
      <c r="BH32">
        <v>8.4635176779210817E-4</v>
      </c>
      <c r="BI32">
        <v>8.4635176779210817E-4</v>
      </c>
      <c r="BJ32">
        <v>8.4635176779210817E-4</v>
      </c>
      <c r="BK32">
        <v>8.4635176779210817E-4</v>
      </c>
      <c r="BL32">
        <v>8.4635176779210817E-4</v>
      </c>
      <c r="BM32">
        <v>8.4635176779210817E-4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1358</v>
      </c>
      <c r="B33">
        <v>273.35499075780552</v>
      </c>
      <c r="C33">
        <v>8.1025804991041359E-4</v>
      </c>
      <c r="D33">
        <v>40</v>
      </c>
      <c r="E33">
        <v>719</v>
      </c>
      <c r="F33">
        <v>-639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8.1025804991041359E-4</v>
      </c>
      <c r="Q33">
        <v>8.1025804991041359E-4</v>
      </c>
      <c r="R33">
        <v>8.1025804991041359E-4</v>
      </c>
      <c r="S33">
        <v>8.1025804991041359E-4</v>
      </c>
      <c r="T33">
        <v>8.1025804991041359E-4</v>
      </c>
      <c r="U33">
        <v>8.1025804991041359E-4</v>
      </c>
      <c r="V33">
        <v>8.1025804991041359E-4</v>
      </c>
      <c r="W33">
        <v>8.1025804991041359E-4</v>
      </c>
      <c r="X33">
        <v>8.1025804991041359E-4</v>
      </c>
      <c r="Y33">
        <v>8.1025804991041359E-4</v>
      </c>
      <c r="Z33">
        <v>8.1025804991041359E-4</v>
      </c>
      <c r="AA33">
        <v>8.1025804991041359E-4</v>
      </c>
      <c r="AB33">
        <v>8.1025804991041359E-4</v>
      </c>
      <c r="AC33">
        <v>8.1025804991041359E-4</v>
      </c>
      <c r="AD33">
        <v>8.1025804991041359E-4</v>
      </c>
      <c r="AE33">
        <v>8.1025804991041359E-4</v>
      </c>
      <c r="AF33">
        <v>8.1025804991041359E-4</v>
      </c>
      <c r="AG33">
        <v>8.1025804991041359E-4</v>
      </c>
      <c r="AH33">
        <v>8.1025804991041359E-4</v>
      </c>
      <c r="AI33">
        <v>8.1025804991041359E-4</v>
      </c>
      <c r="AJ33">
        <v>8.1025804991041359E-4</v>
      </c>
      <c r="AK33">
        <v>8.1025804991041359E-4</v>
      </c>
      <c r="AL33">
        <v>8.1025804991041359E-4</v>
      </c>
      <c r="AM33">
        <v>8.1025804991041359E-4</v>
      </c>
      <c r="AN33">
        <v>8.1025804991041359E-4</v>
      </c>
      <c r="AO33">
        <v>8.1025804991041359E-4</v>
      </c>
      <c r="AP33">
        <v>8.1025804991041359E-4</v>
      </c>
      <c r="AQ33">
        <v>8.1025804991041359E-4</v>
      </c>
      <c r="AR33">
        <v>8.1025804991041359E-4</v>
      </c>
      <c r="AS33">
        <v>8.1025804991041359E-4</v>
      </c>
      <c r="AT33">
        <v>8.1025804991041359E-4</v>
      </c>
      <c r="AU33">
        <v>8.1025804991041359E-4</v>
      </c>
      <c r="AV33">
        <v>8.1025804991041359E-4</v>
      </c>
      <c r="AW33">
        <v>8.1025804991041359E-4</v>
      </c>
      <c r="AX33">
        <v>8.1025804991041359E-4</v>
      </c>
      <c r="AY33">
        <v>8.1025804991041359E-4</v>
      </c>
      <c r="AZ33">
        <v>8.1025804991041359E-4</v>
      </c>
      <c r="BA33">
        <v>8.1025804991041359E-4</v>
      </c>
      <c r="BB33">
        <v>8.1025804991041359E-4</v>
      </c>
      <c r="BC33">
        <v>8.1025804991041359E-4</v>
      </c>
      <c r="BD33">
        <v>8.1025804991041359E-4</v>
      </c>
      <c r="BE33">
        <v>8.1025804991041359E-4</v>
      </c>
      <c r="BF33">
        <v>8.1025804991041359E-4</v>
      </c>
      <c r="BG33">
        <v>8.1025804991041359E-4</v>
      </c>
      <c r="BH33">
        <v>8.1025804991041359E-4</v>
      </c>
      <c r="BI33">
        <v>8.1025804991041359E-4</v>
      </c>
      <c r="BJ33">
        <v>8.1025804991041359E-4</v>
      </c>
      <c r="BK33">
        <v>8.1025804991041359E-4</v>
      </c>
      <c r="BL33">
        <v>8.1025804991041359E-4</v>
      </c>
      <c r="BM33">
        <v>8.1025804991041359E-4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1358</v>
      </c>
      <c r="B34">
        <v>280.91995262746684</v>
      </c>
      <c r="C34">
        <v>8.3268153387595521E-4</v>
      </c>
      <c r="D34">
        <v>30</v>
      </c>
      <c r="E34">
        <v>709</v>
      </c>
      <c r="F34">
        <v>-649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8.3268153387595521E-4</v>
      </c>
      <c r="P34">
        <v>8.3268153387595521E-4</v>
      </c>
      <c r="Q34">
        <v>8.3268153387595521E-4</v>
      </c>
      <c r="R34">
        <v>8.3268153387595521E-4</v>
      </c>
      <c r="S34">
        <v>8.3268153387595521E-4</v>
      </c>
      <c r="T34">
        <v>8.3268153387595521E-4</v>
      </c>
      <c r="U34">
        <v>8.3268153387595521E-4</v>
      </c>
      <c r="V34">
        <v>8.3268153387595521E-4</v>
      </c>
      <c r="W34">
        <v>8.3268153387595521E-4</v>
      </c>
      <c r="X34">
        <v>8.3268153387595521E-4</v>
      </c>
      <c r="Y34">
        <v>8.3268153387595521E-4</v>
      </c>
      <c r="Z34">
        <v>8.3268153387595521E-4</v>
      </c>
      <c r="AA34">
        <v>8.3268153387595521E-4</v>
      </c>
      <c r="AB34">
        <v>8.3268153387595521E-4</v>
      </c>
      <c r="AC34">
        <v>8.3268153387595521E-4</v>
      </c>
      <c r="AD34">
        <v>8.3268153387595521E-4</v>
      </c>
      <c r="AE34">
        <v>8.3268153387595521E-4</v>
      </c>
      <c r="AF34">
        <v>8.3268153387595521E-4</v>
      </c>
      <c r="AG34">
        <v>8.3268153387595521E-4</v>
      </c>
      <c r="AH34">
        <v>8.3268153387595521E-4</v>
      </c>
      <c r="AI34">
        <v>8.3268153387595521E-4</v>
      </c>
      <c r="AJ34">
        <v>8.3268153387595521E-4</v>
      </c>
      <c r="AK34">
        <v>8.3268153387595521E-4</v>
      </c>
      <c r="AL34">
        <v>8.3268153387595521E-4</v>
      </c>
      <c r="AM34">
        <v>8.3268153387595521E-4</v>
      </c>
      <c r="AN34">
        <v>8.3268153387595521E-4</v>
      </c>
      <c r="AO34">
        <v>8.3268153387595521E-4</v>
      </c>
      <c r="AP34">
        <v>8.3268153387595521E-4</v>
      </c>
      <c r="AQ34">
        <v>8.3268153387595521E-4</v>
      </c>
      <c r="AR34">
        <v>8.3268153387595521E-4</v>
      </c>
      <c r="AS34">
        <v>8.3268153387595521E-4</v>
      </c>
      <c r="AT34">
        <v>8.3268153387595521E-4</v>
      </c>
      <c r="AU34">
        <v>8.3268153387595521E-4</v>
      </c>
      <c r="AV34">
        <v>8.3268153387595521E-4</v>
      </c>
      <c r="AW34">
        <v>8.3268153387595521E-4</v>
      </c>
      <c r="AX34">
        <v>8.3268153387595521E-4</v>
      </c>
      <c r="AY34">
        <v>8.3268153387595521E-4</v>
      </c>
      <c r="AZ34">
        <v>8.3268153387595521E-4</v>
      </c>
      <c r="BA34">
        <v>8.3268153387595521E-4</v>
      </c>
      <c r="BB34">
        <v>8.3268153387595521E-4</v>
      </c>
      <c r="BC34">
        <v>8.3268153387595521E-4</v>
      </c>
      <c r="BD34">
        <v>8.3268153387595521E-4</v>
      </c>
      <c r="BE34">
        <v>8.3268153387595521E-4</v>
      </c>
      <c r="BF34">
        <v>8.3268153387595521E-4</v>
      </c>
      <c r="BG34">
        <v>8.3268153387595521E-4</v>
      </c>
      <c r="BH34">
        <v>8.3268153387595521E-4</v>
      </c>
      <c r="BI34">
        <v>8.3268153387595521E-4</v>
      </c>
      <c r="BJ34">
        <v>8.3268153387595521E-4</v>
      </c>
      <c r="BK34">
        <v>8.3268153387595521E-4</v>
      </c>
      <c r="BL34">
        <v>8.3268153387595521E-4</v>
      </c>
      <c r="BM34">
        <v>8.3268153387595521E-4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1358</v>
      </c>
      <c r="B35">
        <v>273.77999051023562</v>
      </c>
      <c r="C35">
        <v>8.1151780181639409E-4</v>
      </c>
      <c r="D35">
        <v>20</v>
      </c>
      <c r="E35">
        <v>699</v>
      </c>
      <c r="F35">
        <v>-659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8.1151780181639409E-4</v>
      </c>
      <c r="P35">
        <v>8.1151780181639409E-4</v>
      </c>
      <c r="Q35">
        <v>8.1151780181639409E-4</v>
      </c>
      <c r="R35">
        <v>8.1151780181639409E-4</v>
      </c>
      <c r="S35">
        <v>8.1151780181639409E-4</v>
      </c>
      <c r="T35">
        <v>8.1151780181639409E-4</v>
      </c>
      <c r="U35">
        <v>8.1151780181639409E-4</v>
      </c>
      <c r="V35">
        <v>8.1151780181639409E-4</v>
      </c>
      <c r="W35">
        <v>8.1151780181639409E-4</v>
      </c>
      <c r="X35">
        <v>8.1151780181639409E-4</v>
      </c>
      <c r="Y35">
        <v>8.1151780181639409E-4</v>
      </c>
      <c r="Z35">
        <v>8.1151780181639409E-4</v>
      </c>
      <c r="AA35">
        <v>8.1151780181639409E-4</v>
      </c>
      <c r="AB35">
        <v>8.1151780181639409E-4</v>
      </c>
      <c r="AC35">
        <v>8.1151780181639409E-4</v>
      </c>
      <c r="AD35">
        <v>8.1151780181639409E-4</v>
      </c>
      <c r="AE35">
        <v>8.1151780181639409E-4</v>
      </c>
      <c r="AF35">
        <v>8.1151780181639409E-4</v>
      </c>
      <c r="AG35">
        <v>8.1151780181639409E-4</v>
      </c>
      <c r="AH35">
        <v>8.1151780181639409E-4</v>
      </c>
      <c r="AI35">
        <v>8.1151780181639409E-4</v>
      </c>
      <c r="AJ35">
        <v>8.1151780181639409E-4</v>
      </c>
      <c r="AK35">
        <v>8.1151780181639409E-4</v>
      </c>
      <c r="AL35">
        <v>8.1151780181639409E-4</v>
      </c>
      <c r="AM35">
        <v>8.1151780181639409E-4</v>
      </c>
      <c r="AN35">
        <v>8.1151780181639409E-4</v>
      </c>
      <c r="AO35">
        <v>8.1151780181639409E-4</v>
      </c>
      <c r="AP35">
        <v>8.1151780181639409E-4</v>
      </c>
      <c r="AQ35">
        <v>8.1151780181639409E-4</v>
      </c>
      <c r="AR35">
        <v>8.1151780181639409E-4</v>
      </c>
      <c r="AS35">
        <v>8.1151780181639409E-4</v>
      </c>
      <c r="AT35">
        <v>8.1151780181639409E-4</v>
      </c>
      <c r="AU35">
        <v>8.1151780181639409E-4</v>
      </c>
      <c r="AV35">
        <v>8.1151780181639409E-4</v>
      </c>
      <c r="AW35">
        <v>8.1151780181639409E-4</v>
      </c>
      <c r="AX35">
        <v>8.1151780181639409E-4</v>
      </c>
      <c r="AY35">
        <v>8.1151780181639409E-4</v>
      </c>
      <c r="AZ35">
        <v>8.1151780181639409E-4</v>
      </c>
      <c r="BA35">
        <v>8.1151780181639409E-4</v>
      </c>
      <c r="BB35">
        <v>8.1151780181639409E-4</v>
      </c>
      <c r="BC35">
        <v>8.1151780181639409E-4</v>
      </c>
      <c r="BD35">
        <v>8.1151780181639409E-4</v>
      </c>
      <c r="BE35">
        <v>8.1151780181639409E-4</v>
      </c>
      <c r="BF35">
        <v>8.1151780181639409E-4</v>
      </c>
      <c r="BG35">
        <v>8.1151780181639409E-4</v>
      </c>
      <c r="BH35">
        <v>8.1151780181639409E-4</v>
      </c>
      <c r="BI35">
        <v>8.1151780181639409E-4</v>
      </c>
      <c r="BJ35">
        <v>8.1151780181639409E-4</v>
      </c>
      <c r="BK35">
        <v>8.1151780181639409E-4</v>
      </c>
      <c r="BL35">
        <v>8.1151780181639409E-4</v>
      </c>
      <c r="BM35">
        <v>8.1151780181639409E-4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1358</v>
      </c>
      <c r="B36">
        <v>293.66238165574373</v>
      </c>
      <c r="C36">
        <v>8.7045167177228944E-4</v>
      </c>
      <c r="D36">
        <v>10</v>
      </c>
      <c r="E36">
        <v>689</v>
      </c>
      <c r="F36">
        <v>-669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8.7045167177228944E-4</v>
      </c>
      <c r="O36">
        <v>8.7045167177228944E-4</v>
      </c>
      <c r="P36">
        <v>8.7045167177228944E-4</v>
      </c>
      <c r="Q36">
        <v>8.7045167177228944E-4</v>
      </c>
      <c r="R36">
        <v>8.7045167177228944E-4</v>
      </c>
      <c r="S36">
        <v>8.7045167177228944E-4</v>
      </c>
      <c r="T36">
        <v>8.7045167177228944E-4</v>
      </c>
      <c r="U36">
        <v>8.7045167177228944E-4</v>
      </c>
      <c r="V36">
        <v>8.7045167177228944E-4</v>
      </c>
      <c r="W36">
        <v>8.7045167177228944E-4</v>
      </c>
      <c r="X36">
        <v>8.7045167177228944E-4</v>
      </c>
      <c r="Y36">
        <v>8.7045167177228944E-4</v>
      </c>
      <c r="Z36">
        <v>8.7045167177228944E-4</v>
      </c>
      <c r="AA36">
        <v>8.7045167177228944E-4</v>
      </c>
      <c r="AB36">
        <v>8.7045167177228944E-4</v>
      </c>
      <c r="AC36">
        <v>8.7045167177228944E-4</v>
      </c>
      <c r="AD36">
        <v>8.7045167177228944E-4</v>
      </c>
      <c r="AE36">
        <v>8.7045167177228944E-4</v>
      </c>
      <c r="AF36">
        <v>8.7045167177228944E-4</v>
      </c>
      <c r="AG36">
        <v>8.7045167177228944E-4</v>
      </c>
      <c r="AH36">
        <v>8.7045167177228944E-4</v>
      </c>
      <c r="AI36">
        <v>8.7045167177228944E-4</v>
      </c>
      <c r="AJ36">
        <v>8.7045167177228944E-4</v>
      </c>
      <c r="AK36">
        <v>8.7045167177228944E-4</v>
      </c>
      <c r="AL36">
        <v>8.7045167177228944E-4</v>
      </c>
      <c r="AM36">
        <v>8.7045167177228944E-4</v>
      </c>
      <c r="AN36">
        <v>8.7045167177228944E-4</v>
      </c>
      <c r="AO36">
        <v>8.7045167177228944E-4</v>
      </c>
      <c r="AP36">
        <v>8.7045167177228944E-4</v>
      </c>
      <c r="AQ36">
        <v>8.7045167177228944E-4</v>
      </c>
      <c r="AR36">
        <v>8.7045167177228944E-4</v>
      </c>
      <c r="AS36">
        <v>8.7045167177228944E-4</v>
      </c>
      <c r="AT36">
        <v>8.7045167177228944E-4</v>
      </c>
      <c r="AU36">
        <v>8.7045167177228944E-4</v>
      </c>
      <c r="AV36">
        <v>8.7045167177228944E-4</v>
      </c>
      <c r="AW36">
        <v>8.7045167177228944E-4</v>
      </c>
      <c r="AX36">
        <v>8.7045167177228944E-4</v>
      </c>
      <c r="AY36">
        <v>8.7045167177228944E-4</v>
      </c>
      <c r="AZ36">
        <v>8.7045167177228944E-4</v>
      </c>
      <c r="BA36">
        <v>8.7045167177228944E-4</v>
      </c>
      <c r="BB36">
        <v>8.7045167177228944E-4</v>
      </c>
      <c r="BC36">
        <v>8.7045167177228944E-4</v>
      </c>
      <c r="BD36">
        <v>8.7045167177228944E-4</v>
      </c>
      <c r="BE36">
        <v>8.7045167177228944E-4</v>
      </c>
      <c r="BF36">
        <v>8.7045167177228944E-4</v>
      </c>
      <c r="BG36">
        <v>8.7045167177228944E-4</v>
      </c>
      <c r="BH36">
        <v>8.7045167177228944E-4</v>
      </c>
      <c r="BI36">
        <v>8.7045167177228944E-4</v>
      </c>
      <c r="BJ36">
        <v>8.7045167177228944E-4</v>
      </c>
      <c r="BK36">
        <v>8.7045167177228944E-4</v>
      </c>
      <c r="BL36">
        <v>8.7045167177228944E-4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1358</v>
      </c>
      <c r="B37">
        <v>272.04945007628868</v>
      </c>
      <c r="C37">
        <v>8.0638826562825356E-4</v>
      </c>
      <c r="D37">
        <v>0</v>
      </c>
      <c r="E37">
        <v>679</v>
      </c>
      <c r="F37">
        <v>-679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8.0638826562825356E-4</v>
      </c>
      <c r="O37">
        <v>8.0638826562825356E-4</v>
      </c>
      <c r="P37">
        <v>8.0638826562825356E-4</v>
      </c>
      <c r="Q37">
        <v>8.0638826562825356E-4</v>
      </c>
      <c r="R37">
        <v>8.0638826562825356E-4</v>
      </c>
      <c r="S37">
        <v>8.0638826562825356E-4</v>
      </c>
      <c r="T37">
        <v>8.0638826562825356E-4</v>
      </c>
      <c r="U37">
        <v>8.0638826562825356E-4</v>
      </c>
      <c r="V37">
        <v>8.0638826562825356E-4</v>
      </c>
      <c r="W37">
        <v>8.0638826562825356E-4</v>
      </c>
      <c r="X37">
        <v>8.0638826562825356E-4</v>
      </c>
      <c r="Y37">
        <v>8.0638826562825356E-4</v>
      </c>
      <c r="Z37">
        <v>8.0638826562825356E-4</v>
      </c>
      <c r="AA37">
        <v>8.0638826562825356E-4</v>
      </c>
      <c r="AB37">
        <v>8.0638826562825356E-4</v>
      </c>
      <c r="AC37">
        <v>8.0638826562825356E-4</v>
      </c>
      <c r="AD37">
        <v>8.0638826562825356E-4</v>
      </c>
      <c r="AE37">
        <v>8.0638826562825356E-4</v>
      </c>
      <c r="AF37">
        <v>8.0638826562825356E-4</v>
      </c>
      <c r="AG37">
        <v>8.0638826562825356E-4</v>
      </c>
      <c r="AH37">
        <v>8.0638826562825356E-4</v>
      </c>
      <c r="AI37">
        <v>8.0638826562825356E-4</v>
      </c>
      <c r="AJ37">
        <v>8.0638826562825356E-4</v>
      </c>
      <c r="AK37">
        <v>8.0638826562825356E-4</v>
      </c>
      <c r="AL37">
        <v>8.0638826562825356E-4</v>
      </c>
      <c r="AM37">
        <v>8.0638826562825356E-4</v>
      </c>
      <c r="AN37">
        <v>8.0638826562825356E-4</v>
      </c>
      <c r="AO37">
        <v>8.0638826562825356E-4</v>
      </c>
      <c r="AP37">
        <v>8.0638826562825356E-4</v>
      </c>
      <c r="AQ37">
        <v>8.0638826562825356E-4</v>
      </c>
      <c r="AR37">
        <v>8.0638826562825356E-4</v>
      </c>
      <c r="AS37">
        <v>8.0638826562825356E-4</v>
      </c>
      <c r="AT37">
        <v>8.0638826562825356E-4</v>
      </c>
      <c r="AU37">
        <v>8.0638826562825356E-4</v>
      </c>
      <c r="AV37">
        <v>8.0638826562825356E-4</v>
      </c>
      <c r="AW37">
        <v>8.0638826562825356E-4</v>
      </c>
      <c r="AX37">
        <v>8.0638826562825356E-4</v>
      </c>
      <c r="AY37">
        <v>8.0638826562825356E-4</v>
      </c>
      <c r="AZ37">
        <v>8.0638826562825356E-4</v>
      </c>
      <c r="BA37">
        <v>8.0638826562825356E-4</v>
      </c>
      <c r="BB37">
        <v>8.0638826562825356E-4</v>
      </c>
      <c r="BC37">
        <v>8.0638826562825356E-4</v>
      </c>
      <c r="BD37">
        <v>8.0638826562825356E-4</v>
      </c>
      <c r="BE37">
        <v>8.0638826562825356E-4</v>
      </c>
      <c r="BF37">
        <v>8.0638826562825356E-4</v>
      </c>
      <c r="BG37">
        <v>8.0638826562825356E-4</v>
      </c>
      <c r="BH37">
        <v>8.0638826562825356E-4</v>
      </c>
      <c r="BI37">
        <v>8.0638826562825356E-4</v>
      </c>
      <c r="BJ37">
        <v>8.0638826562825356E-4</v>
      </c>
      <c r="BK37">
        <v>8.0638826562825356E-4</v>
      </c>
      <c r="BL37">
        <v>8.0638826562825356E-4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1358</v>
      </c>
      <c r="B38">
        <v>287.60839992268041</v>
      </c>
      <c r="C38">
        <v>8.5250692007916493E-4</v>
      </c>
      <c r="D38">
        <v>-10</v>
      </c>
      <c r="E38">
        <v>669</v>
      </c>
      <c r="F38">
        <v>-689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8.5250692007916493E-4</v>
      </c>
      <c r="O38">
        <v>8.5250692007916493E-4</v>
      </c>
      <c r="P38">
        <v>8.5250692007916493E-4</v>
      </c>
      <c r="Q38">
        <v>8.5250692007916493E-4</v>
      </c>
      <c r="R38">
        <v>8.5250692007916493E-4</v>
      </c>
      <c r="S38">
        <v>8.5250692007916493E-4</v>
      </c>
      <c r="T38">
        <v>8.5250692007916493E-4</v>
      </c>
      <c r="U38">
        <v>8.5250692007916493E-4</v>
      </c>
      <c r="V38">
        <v>8.5250692007916493E-4</v>
      </c>
      <c r="W38">
        <v>8.5250692007916493E-4</v>
      </c>
      <c r="X38">
        <v>8.5250692007916493E-4</v>
      </c>
      <c r="Y38">
        <v>8.5250692007916493E-4</v>
      </c>
      <c r="Z38">
        <v>8.5250692007916493E-4</v>
      </c>
      <c r="AA38">
        <v>8.5250692007916493E-4</v>
      </c>
      <c r="AB38">
        <v>8.5250692007916493E-4</v>
      </c>
      <c r="AC38">
        <v>8.5250692007916493E-4</v>
      </c>
      <c r="AD38">
        <v>8.5250692007916493E-4</v>
      </c>
      <c r="AE38">
        <v>8.5250692007916493E-4</v>
      </c>
      <c r="AF38">
        <v>8.5250692007916493E-4</v>
      </c>
      <c r="AG38">
        <v>8.5250692007916493E-4</v>
      </c>
      <c r="AH38">
        <v>8.5250692007916493E-4</v>
      </c>
      <c r="AI38">
        <v>8.5250692007916493E-4</v>
      </c>
      <c r="AJ38">
        <v>8.5250692007916493E-4</v>
      </c>
      <c r="AK38">
        <v>8.5250692007916493E-4</v>
      </c>
      <c r="AL38">
        <v>8.5250692007916493E-4</v>
      </c>
      <c r="AM38">
        <v>8.5250692007916493E-4</v>
      </c>
      <c r="AN38">
        <v>8.5250692007916493E-4</v>
      </c>
      <c r="AO38">
        <v>8.5250692007916493E-4</v>
      </c>
      <c r="AP38">
        <v>8.5250692007916493E-4</v>
      </c>
      <c r="AQ38">
        <v>8.5250692007916493E-4</v>
      </c>
      <c r="AR38">
        <v>8.5250692007916493E-4</v>
      </c>
      <c r="AS38">
        <v>8.5250692007916493E-4</v>
      </c>
      <c r="AT38">
        <v>8.5250692007916493E-4</v>
      </c>
      <c r="AU38">
        <v>8.5250692007916493E-4</v>
      </c>
      <c r="AV38">
        <v>8.5250692007916493E-4</v>
      </c>
      <c r="AW38">
        <v>8.5250692007916493E-4</v>
      </c>
      <c r="AX38">
        <v>8.5250692007916493E-4</v>
      </c>
      <c r="AY38">
        <v>8.5250692007916493E-4</v>
      </c>
      <c r="AZ38">
        <v>8.5250692007916493E-4</v>
      </c>
      <c r="BA38">
        <v>8.5250692007916493E-4</v>
      </c>
      <c r="BB38">
        <v>8.5250692007916493E-4</v>
      </c>
      <c r="BC38">
        <v>8.5250692007916493E-4</v>
      </c>
      <c r="BD38">
        <v>8.5250692007916493E-4</v>
      </c>
      <c r="BE38">
        <v>8.5250692007916493E-4</v>
      </c>
      <c r="BF38">
        <v>8.5250692007916493E-4</v>
      </c>
      <c r="BG38">
        <v>8.5250692007916493E-4</v>
      </c>
      <c r="BH38">
        <v>8.5250692007916493E-4</v>
      </c>
      <c r="BI38">
        <v>8.5250692007916493E-4</v>
      </c>
      <c r="BJ38">
        <v>8.5250692007916493E-4</v>
      </c>
      <c r="BK38">
        <v>8.5250692007916493E-4</v>
      </c>
      <c r="BL38">
        <v>8.5250692007916493E-4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1358</v>
      </c>
      <c r="B39">
        <v>271.36231729598677</v>
      </c>
      <c r="C39">
        <v>8.0435151896029089E-4</v>
      </c>
      <c r="D39">
        <v>-20</v>
      </c>
      <c r="E39">
        <v>659</v>
      </c>
      <c r="F39">
        <v>-699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8.0435151896029089E-4</v>
      </c>
      <c r="N39">
        <v>8.0435151896029089E-4</v>
      </c>
      <c r="O39">
        <v>8.0435151896029089E-4</v>
      </c>
      <c r="P39">
        <v>8.0435151896029089E-4</v>
      </c>
      <c r="Q39">
        <v>8.0435151896029089E-4</v>
      </c>
      <c r="R39">
        <v>8.0435151896029089E-4</v>
      </c>
      <c r="S39">
        <v>8.0435151896029089E-4</v>
      </c>
      <c r="T39">
        <v>8.0435151896029089E-4</v>
      </c>
      <c r="U39">
        <v>8.0435151896029089E-4</v>
      </c>
      <c r="V39">
        <v>8.0435151896029089E-4</v>
      </c>
      <c r="W39">
        <v>8.0435151896029089E-4</v>
      </c>
      <c r="X39">
        <v>8.0435151896029089E-4</v>
      </c>
      <c r="Y39">
        <v>8.0435151896029089E-4</v>
      </c>
      <c r="Z39">
        <v>8.0435151896029089E-4</v>
      </c>
      <c r="AA39">
        <v>8.0435151896029089E-4</v>
      </c>
      <c r="AB39">
        <v>8.0435151896029089E-4</v>
      </c>
      <c r="AC39">
        <v>8.0435151896029089E-4</v>
      </c>
      <c r="AD39">
        <v>8.0435151896029089E-4</v>
      </c>
      <c r="AE39">
        <v>8.0435151896029089E-4</v>
      </c>
      <c r="AF39">
        <v>8.0435151896029089E-4</v>
      </c>
      <c r="AG39">
        <v>8.0435151896029089E-4</v>
      </c>
      <c r="AH39">
        <v>8.0435151896029089E-4</v>
      </c>
      <c r="AI39">
        <v>8.0435151896029089E-4</v>
      </c>
      <c r="AJ39">
        <v>8.0435151896029089E-4</v>
      </c>
      <c r="AK39">
        <v>8.0435151896029089E-4</v>
      </c>
      <c r="AL39">
        <v>8.0435151896029089E-4</v>
      </c>
      <c r="AM39">
        <v>8.0435151896029089E-4</v>
      </c>
      <c r="AN39">
        <v>8.0435151896029089E-4</v>
      </c>
      <c r="AO39">
        <v>8.0435151896029089E-4</v>
      </c>
      <c r="AP39">
        <v>8.0435151896029089E-4</v>
      </c>
      <c r="AQ39">
        <v>8.0435151896029089E-4</v>
      </c>
      <c r="AR39">
        <v>8.0435151896029089E-4</v>
      </c>
      <c r="AS39">
        <v>8.0435151896029089E-4</v>
      </c>
      <c r="AT39">
        <v>8.0435151896029089E-4</v>
      </c>
      <c r="AU39">
        <v>8.0435151896029089E-4</v>
      </c>
      <c r="AV39">
        <v>8.0435151896029089E-4</v>
      </c>
      <c r="AW39">
        <v>8.0435151896029089E-4</v>
      </c>
      <c r="AX39">
        <v>8.0435151896029089E-4</v>
      </c>
      <c r="AY39">
        <v>8.0435151896029089E-4</v>
      </c>
      <c r="AZ39">
        <v>8.0435151896029089E-4</v>
      </c>
      <c r="BA39">
        <v>8.0435151896029089E-4</v>
      </c>
      <c r="BB39">
        <v>8.0435151896029089E-4</v>
      </c>
      <c r="BC39">
        <v>8.0435151896029089E-4</v>
      </c>
      <c r="BD39">
        <v>8.0435151896029089E-4</v>
      </c>
      <c r="BE39">
        <v>8.0435151896029089E-4</v>
      </c>
      <c r="BF39">
        <v>8.0435151896029089E-4</v>
      </c>
      <c r="BG39">
        <v>8.0435151896029089E-4</v>
      </c>
      <c r="BH39">
        <v>8.0435151896029089E-4</v>
      </c>
      <c r="BI39">
        <v>8.0435151896029089E-4</v>
      </c>
      <c r="BJ39">
        <v>8.0435151896029089E-4</v>
      </c>
      <c r="BK39">
        <v>8.0435151896029089E-4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1337</v>
      </c>
      <c r="B40">
        <v>306.69863488032905</v>
      </c>
      <c r="C40">
        <v>9.0909274097906859E-4</v>
      </c>
      <c r="D40">
        <v>-30</v>
      </c>
      <c r="E40">
        <v>638.5</v>
      </c>
      <c r="F40">
        <v>-698.5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9.0909274097906859E-4</v>
      </c>
      <c r="N40">
        <v>9.0909274097906859E-4</v>
      </c>
      <c r="O40">
        <v>9.0909274097906859E-4</v>
      </c>
      <c r="P40">
        <v>9.0909274097906859E-4</v>
      </c>
      <c r="Q40">
        <v>9.0909274097906859E-4</v>
      </c>
      <c r="R40">
        <v>9.0909274097906859E-4</v>
      </c>
      <c r="S40">
        <v>9.0909274097906859E-4</v>
      </c>
      <c r="T40">
        <v>9.0909274097906859E-4</v>
      </c>
      <c r="U40">
        <v>9.0909274097906859E-4</v>
      </c>
      <c r="V40">
        <v>9.0909274097906859E-4</v>
      </c>
      <c r="W40">
        <v>9.0909274097906859E-4</v>
      </c>
      <c r="X40">
        <v>9.0909274097906859E-4</v>
      </c>
      <c r="Y40">
        <v>9.0909274097906859E-4</v>
      </c>
      <c r="Z40">
        <v>9.0909274097906859E-4</v>
      </c>
      <c r="AA40">
        <v>9.0909274097906859E-4</v>
      </c>
      <c r="AB40">
        <v>9.0909274097906859E-4</v>
      </c>
      <c r="AC40">
        <v>9.0909274097906859E-4</v>
      </c>
      <c r="AD40">
        <v>9.0909274097906859E-4</v>
      </c>
      <c r="AE40">
        <v>9.0909274097906859E-4</v>
      </c>
      <c r="AF40">
        <v>9.0909274097906859E-4</v>
      </c>
      <c r="AG40">
        <v>9.0909274097906859E-4</v>
      </c>
      <c r="AH40">
        <v>9.0909274097906859E-4</v>
      </c>
      <c r="AI40">
        <v>9.0909274097906859E-4</v>
      </c>
      <c r="AJ40">
        <v>9.0909274097906859E-4</v>
      </c>
      <c r="AK40">
        <v>9.0909274097906859E-4</v>
      </c>
      <c r="AL40">
        <v>9.0909274097906859E-4</v>
      </c>
      <c r="AM40">
        <v>9.0909274097906859E-4</v>
      </c>
      <c r="AN40">
        <v>9.0909274097906859E-4</v>
      </c>
      <c r="AO40">
        <v>9.0909274097906859E-4</v>
      </c>
      <c r="AP40">
        <v>9.0909274097906859E-4</v>
      </c>
      <c r="AQ40">
        <v>9.0909274097906859E-4</v>
      </c>
      <c r="AR40">
        <v>9.0909274097906859E-4</v>
      </c>
      <c r="AS40">
        <v>9.0909274097906859E-4</v>
      </c>
      <c r="AT40">
        <v>9.0909274097906859E-4</v>
      </c>
      <c r="AU40">
        <v>9.0909274097906859E-4</v>
      </c>
      <c r="AV40">
        <v>9.0909274097906859E-4</v>
      </c>
      <c r="AW40">
        <v>9.0909274097906859E-4</v>
      </c>
      <c r="AX40">
        <v>9.0909274097906859E-4</v>
      </c>
      <c r="AY40">
        <v>9.0909274097906859E-4</v>
      </c>
      <c r="AZ40">
        <v>9.0909274097906859E-4</v>
      </c>
      <c r="BA40">
        <v>9.0909274097906859E-4</v>
      </c>
      <c r="BB40">
        <v>9.0909274097906859E-4</v>
      </c>
      <c r="BC40">
        <v>9.0909274097906859E-4</v>
      </c>
      <c r="BD40">
        <v>9.0909274097906859E-4</v>
      </c>
      <c r="BE40">
        <v>9.0909274097906859E-4</v>
      </c>
      <c r="BF40">
        <v>9.0909274097906859E-4</v>
      </c>
      <c r="BG40">
        <v>9.0909274097906859E-4</v>
      </c>
      <c r="BH40">
        <v>9.0909274097906859E-4</v>
      </c>
      <c r="BI40">
        <v>9.0909274097906859E-4</v>
      </c>
      <c r="BJ40">
        <v>9.0909274097906859E-4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1337</v>
      </c>
      <c r="B41">
        <v>298.56095863365744</v>
      </c>
      <c r="C41">
        <v>8.8497166066459781E-4</v>
      </c>
      <c r="D41">
        <v>-40</v>
      </c>
      <c r="E41">
        <v>628.5</v>
      </c>
      <c r="F41">
        <v>-708.5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8.8497166066459781E-4</v>
      </c>
      <c r="N41">
        <v>8.8497166066459781E-4</v>
      </c>
      <c r="O41">
        <v>8.8497166066459781E-4</v>
      </c>
      <c r="P41">
        <v>8.8497166066459781E-4</v>
      </c>
      <c r="Q41">
        <v>8.8497166066459781E-4</v>
      </c>
      <c r="R41">
        <v>8.8497166066459781E-4</v>
      </c>
      <c r="S41">
        <v>8.8497166066459781E-4</v>
      </c>
      <c r="T41">
        <v>8.8497166066459781E-4</v>
      </c>
      <c r="U41">
        <v>8.8497166066459781E-4</v>
      </c>
      <c r="V41">
        <v>8.8497166066459781E-4</v>
      </c>
      <c r="W41">
        <v>8.8497166066459781E-4</v>
      </c>
      <c r="X41">
        <v>8.8497166066459781E-4</v>
      </c>
      <c r="Y41">
        <v>8.8497166066459781E-4</v>
      </c>
      <c r="Z41">
        <v>8.8497166066459781E-4</v>
      </c>
      <c r="AA41">
        <v>8.8497166066459781E-4</v>
      </c>
      <c r="AB41">
        <v>8.8497166066459781E-4</v>
      </c>
      <c r="AC41">
        <v>8.8497166066459781E-4</v>
      </c>
      <c r="AD41">
        <v>8.8497166066459781E-4</v>
      </c>
      <c r="AE41">
        <v>8.8497166066459781E-4</v>
      </c>
      <c r="AF41">
        <v>8.8497166066459781E-4</v>
      </c>
      <c r="AG41">
        <v>8.8497166066459781E-4</v>
      </c>
      <c r="AH41">
        <v>8.8497166066459781E-4</v>
      </c>
      <c r="AI41">
        <v>8.8497166066459781E-4</v>
      </c>
      <c r="AJ41">
        <v>8.8497166066459781E-4</v>
      </c>
      <c r="AK41">
        <v>8.8497166066459781E-4</v>
      </c>
      <c r="AL41">
        <v>8.8497166066459781E-4</v>
      </c>
      <c r="AM41">
        <v>8.8497166066459781E-4</v>
      </c>
      <c r="AN41">
        <v>8.8497166066459781E-4</v>
      </c>
      <c r="AO41">
        <v>8.8497166066459781E-4</v>
      </c>
      <c r="AP41">
        <v>8.8497166066459781E-4</v>
      </c>
      <c r="AQ41">
        <v>8.8497166066459781E-4</v>
      </c>
      <c r="AR41">
        <v>8.8497166066459781E-4</v>
      </c>
      <c r="AS41">
        <v>8.8497166066459781E-4</v>
      </c>
      <c r="AT41">
        <v>8.8497166066459781E-4</v>
      </c>
      <c r="AU41">
        <v>8.8497166066459781E-4</v>
      </c>
      <c r="AV41">
        <v>8.8497166066459781E-4</v>
      </c>
      <c r="AW41">
        <v>8.8497166066459781E-4</v>
      </c>
      <c r="AX41">
        <v>8.8497166066459781E-4</v>
      </c>
      <c r="AY41">
        <v>8.8497166066459781E-4</v>
      </c>
      <c r="AZ41">
        <v>8.8497166066459781E-4</v>
      </c>
      <c r="BA41">
        <v>8.8497166066459781E-4</v>
      </c>
      <c r="BB41">
        <v>8.8497166066459781E-4</v>
      </c>
      <c r="BC41">
        <v>8.8497166066459781E-4</v>
      </c>
      <c r="BD41">
        <v>8.8497166066459781E-4</v>
      </c>
      <c r="BE41">
        <v>8.8497166066459781E-4</v>
      </c>
      <c r="BF41">
        <v>8.8497166066459781E-4</v>
      </c>
      <c r="BG41">
        <v>8.8497166066459781E-4</v>
      </c>
      <c r="BH41">
        <v>8.8497166066459781E-4</v>
      </c>
      <c r="BI41">
        <v>8.8497166066459781E-4</v>
      </c>
      <c r="BJ41">
        <v>8.8497166066459781E-4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1337</v>
      </c>
      <c r="B42">
        <v>323.27545919517576</v>
      </c>
      <c r="C42">
        <v>9.5822850142675557E-4</v>
      </c>
      <c r="D42">
        <v>-30</v>
      </c>
      <c r="E42">
        <v>638.5</v>
      </c>
      <c r="F42">
        <v>-698.5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9.5822850142675557E-4</v>
      </c>
      <c r="N42">
        <v>9.5822850142675557E-4</v>
      </c>
      <c r="O42">
        <v>9.5822850142675557E-4</v>
      </c>
      <c r="P42">
        <v>9.5822850142675557E-4</v>
      </c>
      <c r="Q42">
        <v>9.5822850142675557E-4</v>
      </c>
      <c r="R42">
        <v>9.5822850142675557E-4</v>
      </c>
      <c r="S42">
        <v>9.5822850142675557E-4</v>
      </c>
      <c r="T42">
        <v>9.5822850142675557E-4</v>
      </c>
      <c r="U42">
        <v>9.5822850142675557E-4</v>
      </c>
      <c r="V42">
        <v>9.5822850142675557E-4</v>
      </c>
      <c r="W42">
        <v>9.5822850142675557E-4</v>
      </c>
      <c r="X42">
        <v>9.5822850142675557E-4</v>
      </c>
      <c r="Y42">
        <v>9.5822850142675557E-4</v>
      </c>
      <c r="Z42">
        <v>9.5822850142675557E-4</v>
      </c>
      <c r="AA42">
        <v>9.5822850142675557E-4</v>
      </c>
      <c r="AB42">
        <v>9.5822850142675557E-4</v>
      </c>
      <c r="AC42">
        <v>9.5822850142675557E-4</v>
      </c>
      <c r="AD42">
        <v>9.5822850142675557E-4</v>
      </c>
      <c r="AE42">
        <v>9.5822850142675557E-4</v>
      </c>
      <c r="AF42">
        <v>9.5822850142675557E-4</v>
      </c>
      <c r="AG42">
        <v>9.5822850142675557E-4</v>
      </c>
      <c r="AH42">
        <v>9.5822850142675557E-4</v>
      </c>
      <c r="AI42">
        <v>9.5822850142675557E-4</v>
      </c>
      <c r="AJ42">
        <v>9.5822850142675557E-4</v>
      </c>
      <c r="AK42">
        <v>9.5822850142675557E-4</v>
      </c>
      <c r="AL42">
        <v>9.5822850142675557E-4</v>
      </c>
      <c r="AM42">
        <v>9.5822850142675557E-4</v>
      </c>
      <c r="AN42">
        <v>9.5822850142675557E-4</v>
      </c>
      <c r="AO42">
        <v>9.5822850142675557E-4</v>
      </c>
      <c r="AP42">
        <v>9.5822850142675557E-4</v>
      </c>
      <c r="AQ42">
        <v>9.5822850142675557E-4</v>
      </c>
      <c r="AR42">
        <v>9.5822850142675557E-4</v>
      </c>
      <c r="AS42">
        <v>9.5822850142675557E-4</v>
      </c>
      <c r="AT42">
        <v>9.5822850142675557E-4</v>
      </c>
      <c r="AU42">
        <v>9.5822850142675557E-4</v>
      </c>
      <c r="AV42">
        <v>9.5822850142675557E-4</v>
      </c>
      <c r="AW42">
        <v>9.5822850142675557E-4</v>
      </c>
      <c r="AX42">
        <v>9.5822850142675557E-4</v>
      </c>
      <c r="AY42">
        <v>9.5822850142675557E-4</v>
      </c>
      <c r="AZ42">
        <v>9.5822850142675557E-4</v>
      </c>
      <c r="BA42">
        <v>9.5822850142675557E-4</v>
      </c>
      <c r="BB42">
        <v>9.5822850142675557E-4</v>
      </c>
      <c r="BC42">
        <v>9.5822850142675557E-4</v>
      </c>
      <c r="BD42">
        <v>9.5822850142675557E-4</v>
      </c>
      <c r="BE42">
        <v>9.5822850142675557E-4</v>
      </c>
      <c r="BF42">
        <v>9.5822850142675557E-4</v>
      </c>
      <c r="BG42">
        <v>9.5822850142675557E-4</v>
      </c>
      <c r="BH42">
        <v>9.5822850142675557E-4</v>
      </c>
      <c r="BI42">
        <v>9.5822850142675557E-4</v>
      </c>
      <c r="BJ42">
        <v>9.5822850142675557E-4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242.5920790700155</v>
      </c>
      <c r="C43">
        <v>7.1907296942362803E-4</v>
      </c>
      <c r="D43">
        <v>-20</v>
      </c>
      <c r="E43">
        <v>624.5</v>
      </c>
      <c r="F43">
        <v>-664.5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7.1907296942362803E-4</v>
      </c>
      <c r="P43">
        <v>7.1907296942362803E-4</v>
      </c>
      <c r="Q43">
        <v>7.1907296942362803E-4</v>
      </c>
      <c r="R43">
        <v>7.1907296942362803E-4</v>
      </c>
      <c r="S43">
        <v>7.1907296942362803E-4</v>
      </c>
      <c r="T43">
        <v>7.1907296942362803E-4</v>
      </c>
      <c r="U43">
        <v>7.1907296942362803E-4</v>
      </c>
      <c r="V43">
        <v>7.1907296942362803E-4</v>
      </c>
      <c r="W43">
        <v>7.1907296942362803E-4</v>
      </c>
      <c r="X43">
        <v>7.1907296942362803E-4</v>
      </c>
      <c r="Y43">
        <v>7.1907296942362803E-4</v>
      </c>
      <c r="Z43">
        <v>7.1907296942362803E-4</v>
      </c>
      <c r="AA43">
        <v>7.1907296942362803E-4</v>
      </c>
      <c r="AB43">
        <v>7.1907296942362803E-4</v>
      </c>
      <c r="AC43">
        <v>7.1907296942362803E-4</v>
      </c>
      <c r="AD43">
        <v>7.1907296942362803E-4</v>
      </c>
      <c r="AE43">
        <v>7.1907296942362803E-4</v>
      </c>
      <c r="AF43">
        <v>7.1907296942362803E-4</v>
      </c>
      <c r="AG43">
        <v>7.1907296942362803E-4</v>
      </c>
      <c r="AH43">
        <v>7.1907296942362803E-4</v>
      </c>
      <c r="AI43">
        <v>7.1907296942362803E-4</v>
      </c>
      <c r="AJ43">
        <v>7.1907296942362803E-4</v>
      </c>
      <c r="AK43">
        <v>7.1907296942362803E-4</v>
      </c>
      <c r="AL43">
        <v>7.1907296942362803E-4</v>
      </c>
      <c r="AM43">
        <v>7.1907296942362803E-4</v>
      </c>
      <c r="AN43">
        <v>7.1907296942362803E-4</v>
      </c>
      <c r="AO43">
        <v>7.1907296942362803E-4</v>
      </c>
      <c r="AP43">
        <v>7.1907296942362803E-4</v>
      </c>
      <c r="AQ43">
        <v>7.1907296942362803E-4</v>
      </c>
      <c r="AR43">
        <v>7.1907296942362803E-4</v>
      </c>
      <c r="AS43">
        <v>7.1907296942362803E-4</v>
      </c>
      <c r="AT43">
        <v>7.1907296942362803E-4</v>
      </c>
      <c r="AU43">
        <v>7.1907296942362803E-4</v>
      </c>
      <c r="AV43">
        <v>7.1907296942362803E-4</v>
      </c>
      <c r="AW43">
        <v>7.1907296942362803E-4</v>
      </c>
      <c r="AX43">
        <v>7.1907296942362803E-4</v>
      </c>
      <c r="AY43">
        <v>7.1907296942362803E-4</v>
      </c>
      <c r="AZ43">
        <v>7.1907296942362803E-4</v>
      </c>
      <c r="BA43">
        <v>7.1907296942362803E-4</v>
      </c>
      <c r="BB43">
        <v>7.1907296942362803E-4</v>
      </c>
      <c r="BC43">
        <v>7.1907296942362803E-4</v>
      </c>
      <c r="BD43">
        <v>7.1907296942362803E-4</v>
      </c>
      <c r="BE43">
        <v>7.1907296942362803E-4</v>
      </c>
      <c r="BF43">
        <v>7.1907296942362803E-4</v>
      </c>
      <c r="BG43">
        <v>7.1907296942362803E-4</v>
      </c>
      <c r="BH43">
        <v>7.1907296942362803E-4</v>
      </c>
      <c r="BI43">
        <v>7.1907296942362803E-4</v>
      </c>
      <c r="BJ43">
        <v>7.1907296942362803E-4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185.04701178309767</v>
      </c>
      <c r="C44">
        <v>5.4850226254682236E-4</v>
      </c>
      <c r="D44">
        <v>-10</v>
      </c>
      <c r="E44">
        <v>619.5</v>
      </c>
      <c r="F44">
        <v>-639.5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5.4850226254682236E-4</v>
      </c>
      <c r="Q44">
        <v>5.4850226254682236E-4</v>
      </c>
      <c r="R44">
        <v>5.4850226254682236E-4</v>
      </c>
      <c r="S44">
        <v>5.4850226254682236E-4</v>
      </c>
      <c r="T44">
        <v>5.4850226254682236E-4</v>
      </c>
      <c r="U44">
        <v>5.4850226254682236E-4</v>
      </c>
      <c r="V44">
        <v>5.4850226254682236E-4</v>
      </c>
      <c r="W44">
        <v>5.4850226254682236E-4</v>
      </c>
      <c r="X44">
        <v>5.4850226254682236E-4</v>
      </c>
      <c r="Y44">
        <v>5.4850226254682236E-4</v>
      </c>
      <c r="Z44">
        <v>5.4850226254682236E-4</v>
      </c>
      <c r="AA44">
        <v>5.4850226254682236E-4</v>
      </c>
      <c r="AB44">
        <v>5.4850226254682236E-4</v>
      </c>
      <c r="AC44">
        <v>5.4850226254682236E-4</v>
      </c>
      <c r="AD44">
        <v>5.4850226254682236E-4</v>
      </c>
      <c r="AE44">
        <v>5.4850226254682236E-4</v>
      </c>
      <c r="AF44">
        <v>5.4850226254682236E-4</v>
      </c>
      <c r="AG44">
        <v>5.4850226254682236E-4</v>
      </c>
      <c r="AH44">
        <v>5.4850226254682236E-4</v>
      </c>
      <c r="AI44">
        <v>5.4850226254682236E-4</v>
      </c>
      <c r="AJ44">
        <v>5.4850226254682236E-4</v>
      </c>
      <c r="AK44">
        <v>5.4850226254682236E-4</v>
      </c>
      <c r="AL44">
        <v>5.4850226254682236E-4</v>
      </c>
      <c r="AM44">
        <v>5.4850226254682236E-4</v>
      </c>
      <c r="AN44">
        <v>5.4850226254682236E-4</v>
      </c>
      <c r="AO44">
        <v>5.4850226254682236E-4</v>
      </c>
      <c r="AP44">
        <v>5.4850226254682236E-4</v>
      </c>
      <c r="AQ44">
        <v>5.4850226254682236E-4</v>
      </c>
      <c r="AR44">
        <v>5.4850226254682236E-4</v>
      </c>
      <c r="AS44">
        <v>5.4850226254682236E-4</v>
      </c>
      <c r="AT44">
        <v>5.4850226254682236E-4</v>
      </c>
      <c r="AU44">
        <v>5.4850226254682236E-4</v>
      </c>
      <c r="AV44">
        <v>5.4850226254682236E-4</v>
      </c>
      <c r="AW44">
        <v>5.4850226254682236E-4</v>
      </c>
      <c r="AX44">
        <v>5.4850226254682236E-4</v>
      </c>
      <c r="AY44">
        <v>5.4850226254682236E-4</v>
      </c>
      <c r="AZ44">
        <v>5.4850226254682236E-4</v>
      </c>
      <c r="BA44">
        <v>5.4850226254682236E-4</v>
      </c>
      <c r="BB44">
        <v>5.4850226254682236E-4</v>
      </c>
      <c r="BC44">
        <v>5.4850226254682236E-4</v>
      </c>
      <c r="BD44">
        <v>5.4850226254682236E-4</v>
      </c>
      <c r="BE44">
        <v>5.4850226254682236E-4</v>
      </c>
      <c r="BF44">
        <v>5.4850226254682236E-4</v>
      </c>
      <c r="BG44">
        <v>5.4850226254682236E-4</v>
      </c>
      <c r="BH44">
        <v>5.4850226254682236E-4</v>
      </c>
      <c r="BI44">
        <v>5.4850226254682236E-4</v>
      </c>
      <c r="BJ44">
        <v>5.4850226254682236E-4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1259</v>
      </c>
      <c r="B45">
        <v>133.46053030436855</v>
      </c>
      <c r="C45">
        <v>3.9559354202622877E-4</v>
      </c>
      <c r="D45">
        <v>0</v>
      </c>
      <c r="E45">
        <v>629.5</v>
      </c>
      <c r="F45">
        <v>-629.5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3.9559354202622877E-4</v>
      </c>
      <c r="Q45">
        <v>3.9559354202622877E-4</v>
      </c>
      <c r="R45">
        <v>3.9559354202622877E-4</v>
      </c>
      <c r="S45">
        <v>3.9559354202622877E-4</v>
      </c>
      <c r="T45">
        <v>3.9559354202622877E-4</v>
      </c>
      <c r="U45">
        <v>3.9559354202622877E-4</v>
      </c>
      <c r="V45">
        <v>3.9559354202622877E-4</v>
      </c>
      <c r="W45">
        <v>3.9559354202622877E-4</v>
      </c>
      <c r="X45">
        <v>3.9559354202622877E-4</v>
      </c>
      <c r="Y45">
        <v>3.9559354202622877E-4</v>
      </c>
      <c r="Z45">
        <v>3.9559354202622877E-4</v>
      </c>
      <c r="AA45">
        <v>3.9559354202622877E-4</v>
      </c>
      <c r="AB45">
        <v>3.9559354202622877E-4</v>
      </c>
      <c r="AC45">
        <v>3.9559354202622877E-4</v>
      </c>
      <c r="AD45">
        <v>3.9559354202622877E-4</v>
      </c>
      <c r="AE45">
        <v>3.9559354202622877E-4</v>
      </c>
      <c r="AF45">
        <v>3.9559354202622877E-4</v>
      </c>
      <c r="AG45">
        <v>3.9559354202622877E-4</v>
      </c>
      <c r="AH45">
        <v>3.9559354202622877E-4</v>
      </c>
      <c r="AI45">
        <v>3.9559354202622877E-4</v>
      </c>
      <c r="AJ45">
        <v>3.9559354202622877E-4</v>
      </c>
      <c r="AK45">
        <v>3.9559354202622877E-4</v>
      </c>
      <c r="AL45">
        <v>3.9559354202622877E-4</v>
      </c>
      <c r="AM45">
        <v>3.9559354202622877E-4</v>
      </c>
      <c r="AN45">
        <v>3.9559354202622877E-4</v>
      </c>
      <c r="AO45">
        <v>3.9559354202622877E-4</v>
      </c>
      <c r="AP45">
        <v>3.9559354202622877E-4</v>
      </c>
      <c r="AQ45">
        <v>3.9559354202622877E-4</v>
      </c>
      <c r="AR45">
        <v>3.9559354202622877E-4</v>
      </c>
      <c r="AS45">
        <v>3.9559354202622877E-4</v>
      </c>
      <c r="AT45">
        <v>3.9559354202622877E-4</v>
      </c>
      <c r="AU45">
        <v>3.9559354202622877E-4</v>
      </c>
      <c r="AV45">
        <v>3.9559354202622877E-4</v>
      </c>
      <c r="AW45">
        <v>3.9559354202622877E-4</v>
      </c>
      <c r="AX45">
        <v>3.9559354202622877E-4</v>
      </c>
      <c r="AY45">
        <v>3.9559354202622877E-4</v>
      </c>
      <c r="AZ45">
        <v>3.9559354202622877E-4</v>
      </c>
      <c r="BA45">
        <v>3.9559354202622877E-4</v>
      </c>
      <c r="BB45">
        <v>3.9559354202622877E-4</v>
      </c>
      <c r="BC45">
        <v>3.9559354202622877E-4</v>
      </c>
      <c r="BD45">
        <v>3.9559354202622877E-4</v>
      </c>
      <c r="BE45">
        <v>3.9559354202622877E-4</v>
      </c>
      <c r="BF45">
        <v>3.9559354202622877E-4</v>
      </c>
      <c r="BG45">
        <v>3.9559354202622877E-4</v>
      </c>
      <c r="BH45">
        <v>3.9559354202622877E-4</v>
      </c>
      <c r="BI45">
        <v>3.9559354202622877E-4</v>
      </c>
      <c r="BJ45">
        <v>3.9559354202622877E-4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173.61174082581857</v>
      </c>
      <c r="C46">
        <v>5.1460670307539697E-4</v>
      </c>
      <c r="D46">
        <v>10</v>
      </c>
      <c r="E46">
        <v>660.5</v>
      </c>
      <c r="F46">
        <v>-640.5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5.1460670307539697E-4</v>
      </c>
      <c r="Q46">
        <v>5.1460670307539697E-4</v>
      </c>
      <c r="R46">
        <v>5.1460670307539697E-4</v>
      </c>
      <c r="S46">
        <v>5.1460670307539697E-4</v>
      </c>
      <c r="T46">
        <v>5.1460670307539697E-4</v>
      </c>
      <c r="U46">
        <v>5.1460670307539697E-4</v>
      </c>
      <c r="V46">
        <v>5.1460670307539697E-4</v>
      </c>
      <c r="W46">
        <v>5.1460670307539697E-4</v>
      </c>
      <c r="X46">
        <v>5.1460670307539697E-4</v>
      </c>
      <c r="Y46">
        <v>5.1460670307539697E-4</v>
      </c>
      <c r="Z46">
        <v>5.1460670307539697E-4</v>
      </c>
      <c r="AA46">
        <v>5.1460670307539697E-4</v>
      </c>
      <c r="AB46">
        <v>5.1460670307539697E-4</v>
      </c>
      <c r="AC46">
        <v>5.1460670307539697E-4</v>
      </c>
      <c r="AD46">
        <v>5.1460670307539697E-4</v>
      </c>
      <c r="AE46">
        <v>5.1460670307539697E-4</v>
      </c>
      <c r="AF46">
        <v>5.1460670307539697E-4</v>
      </c>
      <c r="AG46">
        <v>5.1460670307539697E-4</v>
      </c>
      <c r="AH46">
        <v>5.1460670307539697E-4</v>
      </c>
      <c r="AI46">
        <v>5.1460670307539697E-4</v>
      </c>
      <c r="AJ46">
        <v>5.1460670307539697E-4</v>
      </c>
      <c r="AK46">
        <v>5.1460670307539697E-4</v>
      </c>
      <c r="AL46">
        <v>5.1460670307539697E-4</v>
      </c>
      <c r="AM46">
        <v>5.1460670307539697E-4</v>
      </c>
      <c r="AN46">
        <v>5.1460670307539697E-4</v>
      </c>
      <c r="AO46">
        <v>5.1460670307539697E-4</v>
      </c>
      <c r="AP46">
        <v>5.1460670307539697E-4</v>
      </c>
      <c r="AQ46">
        <v>5.1460670307539697E-4</v>
      </c>
      <c r="AR46">
        <v>5.1460670307539697E-4</v>
      </c>
      <c r="AS46">
        <v>5.1460670307539697E-4</v>
      </c>
      <c r="AT46">
        <v>5.1460670307539697E-4</v>
      </c>
      <c r="AU46">
        <v>5.1460670307539697E-4</v>
      </c>
      <c r="AV46">
        <v>5.1460670307539697E-4</v>
      </c>
      <c r="AW46">
        <v>5.1460670307539697E-4</v>
      </c>
      <c r="AX46">
        <v>5.1460670307539697E-4</v>
      </c>
      <c r="AY46">
        <v>5.1460670307539697E-4</v>
      </c>
      <c r="AZ46">
        <v>5.1460670307539697E-4</v>
      </c>
      <c r="BA46">
        <v>5.1460670307539697E-4</v>
      </c>
      <c r="BB46">
        <v>5.1460670307539697E-4</v>
      </c>
      <c r="BC46">
        <v>5.1460670307539697E-4</v>
      </c>
      <c r="BD46">
        <v>5.1460670307539697E-4</v>
      </c>
      <c r="BE46">
        <v>5.1460670307539697E-4</v>
      </c>
      <c r="BF46">
        <v>5.1460670307539697E-4</v>
      </c>
      <c r="BG46">
        <v>5.1460670307539697E-4</v>
      </c>
      <c r="BH46">
        <v>5.1460670307539697E-4</v>
      </c>
      <c r="BI46">
        <v>5.1460670307539697E-4</v>
      </c>
      <c r="BJ46">
        <v>5.1460670307539697E-4</v>
      </c>
      <c r="BK46">
        <v>5.1460670307539697E-4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168.87919400259801</v>
      </c>
      <c r="C47">
        <v>5.005788481258237E-4</v>
      </c>
      <c r="D47">
        <v>20</v>
      </c>
      <c r="E47">
        <v>670.5</v>
      </c>
      <c r="F47">
        <v>-630.5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5.005788481258237E-4</v>
      </c>
      <c r="Q47">
        <v>5.005788481258237E-4</v>
      </c>
      <c r="R47">
        <v>5.005788481258237E-4</v>
      </c>
      <c r="S47">
        <v>5.005788481258237E-4</v>
      </c>
      <c r="T47">
        <v>5.005788481258237E-4</v>
      </c>
      <c r="U47">
        <v>5.005788481258237E-4</v>
      </c>
      <c r="V47">
        <v>5.005788481258237E-4</v>
      </c>
      <c r="W47">
        <v>5.005788481258237E-4</v>
      </c>
      <c r="X47">
        <v>5.005788481258237E-4</v>
      </c>
      <c r="Y47">
        <v>5.005788481258237E-4</v>
      </c>
      <c r="Z47">
        <v>5.005788481258237E-4</v>
      </c>
      <c r="AA47">
        <v>5.005788481258237E-4</v>
      </c>
      <c r="AB47">
        <v>5.005788481258237E-4</v>
      </c>
      <c r="AC47">
        <v>5.005788481258237E-4</v>
      </c>
      <c r="AD47">
        <v>5.005788481258237E-4</v>
      </c>
      <c r="AE47">
        <v>5.005788481258237E-4</v>
      </c>
      <c r="AF47">
        <v>5.005788481258237E-4</v>
      </c>
      <c r="AG47">
        <v>5.005788481258237E-4</v>
      </c>
      <c r="AH47">
        <v>5.005788481258237E-4</v>
      </c>
      <c r="AI47">
        <v>5.005788481258237E-4</v>
      </c>
      <c r="AJ47">
        <v>5.005788481258237E-4</v>
      </c>
      <c r="AK47">
        <v>5.005788481258237E-4</v>
      </c>
      <c r="AL47">
        <v>5.005788481258237E-4</v>
      </c>
      <c r="AM47">
        <v>5.005788481258237E-4</v>
      </c>
      <c r="AN47">
        <v>5.005788481258237E-4</v>
      </c>
      <c r="AO47">
        <v>5.005788481258237E-4</v>
      </c>
      <c r="AP47">
        <v>5.005788481258237E-4</v>
      </c>
      <c r="AQ47">
        <v>5.005788481258237E-4</v>
      </c>
      <c r="AR47">
        <v>5.005788481258237E-4</v>
      </c>
      <c r="AS47">
        <v>5.005788481258237E-4</v>
      </c>
      <c r="AT47">
        <v>5.005788481258237E-4</v>
      </c>
      <c r="AU47">
        <v>5.005788481258237E-4</v>
      </c>
      <c r="AV47">
        <v>5.005788481258237E-4</v>
      </c>
      <c r="AW47">
        <v>5.005788481258237E-4</v>
      </c>
      <c r="AX47">
        <v>5.005788481258237E-4</v>
      </c>
      <c r="AY47">
        <v>5.005788481258237E-4</v>
      </c>
      <c r="AZ47">
        <v>5.005788481258237E-4</v>
      </c>
      <c r="BA47">
        <v>5.005788481258237E-4</v>
      </c>
      <c r="BB47">
        <v>5.005788481258237E-4</v>
      </c>
      <c r="BC47">
        <v>5.005788481258237E-4</v>
      </c>
      <c r="BD47">
        <v>5.005788481258237E-4</v>
      </c>
      <c r="BE47">
        <v>5.005788481258237E-4</v>
      </c>
      <c r="BF47">
        <v>5.005788481258237E-4</v>
      </c>
      <c r="BG47">
        <v>5.005788481258237E-4</v>
      </c>
      <c r="BH47">
        <v>5.005788481258237E-4</v>
      </c>
      <c r="BI47">
        <v>5.005788481258237E-4</v>
      </c>
      <c r="BJ47">
        <v>5.005788481258237E-4</v>
      </c>
      <c r="BK47">
        <v>5.005788481258237E-4</v>
      </c>
      <c r="BL47">
        <v>5.005788481258237E-4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178.3362414580784</v>
      </c>
      <c r="C48">
        <v>5.2861070811837437E-4</v>
      </c>
      <c r="D48">
        <v>30</v>
      </c>
      <c r="E48">
        <v>680.5</v>
      </c>
      <c r="F48">
        <v>-620.5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5.2861070811837437E-4</v>
      </c>
      <c r="Q48">
        <v>5.2861070811837437E-4</v>
      </c>
      <c r="R48">
        <v>5.2861070811837437E-4</v>
      </c>
      <c r="S48">
        <v>5.2861070811837437E-4</v>
      </c>
      <c r="T48">
        <v>5.2861070811837437E-4</v>
      </c>
      <c r="U48">
        <v>5.2861070811837437E-4</v>
      </c>
      <c r="V48">
        <v>5.2861070811837437E-4</v>
      </c>
      <c r="W48">
        <v>5.2861070811837437E-4</v>
      </c>
      <c r="X48">
        <v>5.2861070811837437E-4</v>
      </c>
      <c r="Y48">
        <v>5.2861070811837437E-4</v>
      </c>
      <c r="Z48">
        <v>5.2861070811837437E-4</v>
      </c>
      <c r="AA48">
        <v>5.2861070811837437E-4</v>
      </c>
      <c r="AB48">
        <v>5.2861070811837437E-4</v>
      </c>
      <c r="AC48">
        <v>5.2861070811837437E-4</v>
      </c>
      <c r="AD48">
        <v>5.2861070811837437E-4</v>
      </c>
      <c r="AE48">
        <v>5.2861070811837437E-4</v>
      </c>
      <c r="AF48">
        <v>5.2861070811837437E-4</v>
      </c>
      <c r="AG48">
        <v>5.2861070811837437E-4</v>
      </c>
      <c r="AH48">
        <v>5.2861070811837437E-4</v>
      </c>
      <c r="AI48">
        <v>5.2861070811837437E-4</v>
      </c>
      <c r="AJ48">
        <v>5.2861070811837437E-4</v>
      </c>
      <c r="AK48">
        <v>5.2861070811837437E-4</v>
      </c>
      <c r="AL48">
        <v>5.2861070811837437E-4</v>
      </c>
      <c r="AM48">
        <v>5.2861070811837437E-4</v>
      </c>
      <c r="AN48">
        <v>5.2861070811837437E-4</v>
      </c>
      <c r="AO48">
        <v>5.2861070811837437E-4</v>
      </c>
      <c r="AP48">
        <v>5.2861070811837437E-4</v>
      </c>
      <c r="AQ48">
        <v>5.2861070811837437E-4</v>
      </c>
      <c r="AR48">
        <v>5.2861070811837437E-4</v>
      </c>
      <c r="AS48">
        <v>5.2861070811837437E-4</v>
      </c>
      <c r="AT48">
        <v>5.2861070811837437E-4</v>
      </c>
      <c r="AU48">
        <v>5.2861070811837437E-4</v>
      </c>
      <c r="AV48">
        <v>5.2861070811837437E-4</v>
      </c>
      <c r="AW48">
        <v>5.2861070811837437E-4</v>
      </c>
      <c r="AX48">
        <v>5.2861070811837437E-4</v>
      </c>
      <c r="AY48">
        <v>5.2861070811837437E-4</v>
      </c>
      <c r="AZ48">
        <v>5.2861070811837437E-4</v>
      </c>
      <c r="BA48">
        <v>5.2861070811837437E-4</v>
      </c>
      <c r="BB48">
        <v>5.2861070811837437E-4</v>
      </c>
      <c r="BC48">
        <v>5.2861070811837437E-4</v>
      </c>
      <c r="BD48">
        <v>5.2861070811837437E-4</v>
      </c>
      <c r="BE48">
        <v>5.2861070811837437E-4</v>
      </c>
      <c r="BF48">
        <v>5.2861070811837437E-4</v>
      </c>
      <c r="BG48">
        <v>5.2861070811837437E-4</v>
      </c>
      <c r="BH48">
        <v>5.2861070811837437E-4</v>
      </c>
      <c r="BI48">
        <v>5.2861070811837437E-4</v>
      </c>
      <c r="BJ48">
        <v>5.2861070811837437E-4</v>
      </c>
      <c r="BK48">
        <v>5.2861070811837437E-4</v>
      </c>
      <c r="BL48">
        <v>5.2861070811837437E-4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169.25827392560339</v>
      </c>
      <c r="C49">
        <v>5.0170248796983406E-4</v>
      </c>
      <c r="D49">
        <v>40</v>
      </c>
      <c r="E49">
        <v>690.5</v>
      </c>
      <c r="F49">
        <v>-610.5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5.0170248796983406E-4</v>
      </c>
      <c r="R49">
        <v>5.0170248796983406E-4</v>
      </c>
      <c r="S49">
        <v>5.0170248796983406E-4</v>
      </c>
      <c r="T49">
        <v>5.0170248796983406E-4</v>
      </c>
      <c r="U49">
        <v>5.0170248796983406E-4</v>
      </c>
      <c r="V49">
        <v>5.0170248796983406E-4</v>
      </c>
      <c r="W49">
        <v>5.0170248796983406E-4</v>
      </c>
      <c r="X49">
        <v>5.0170248796983406E-4</v>
      </c>
      <c r="Y49">
        <v>5.0170248796983406E-4</v>
      </c>
      <c r="Z49">
        <v>5.0170248796983406E-4</v>
      </c>
      <c r="AA49">
        <v>5.0170248796983406E-4</v>
      </c>
      <c r="AB49">
        <v>5.0170248796983406E-4</v>
      </c>
      <c r="AC49">
        <v>5.0170248796983406E-4</v>
      </c>
      <c r="AD49">
        <v>5.0170248796983406E-4</v>
      </c>
      <c r="AE49">
        <v>5.0170248796983406E-4</v>
      </c>
      <c r="AF49">
        <v>5.0170248796983406E-4</v>
      </c>
      <c r="AG49">
        <v>5.0170248796983406E-4</v>
      </c>
      <c r="AH49">
        <v>5.0170248796983406E-4</v>
      </c>
      <c r="AI49">
        <v>5.0170248796983406E-4</v>
      </c>
      <c r="AJ49">
        <v>5.0170248796983406E-4</v>
      </c>
      <c r="AK49">
        <v>5.0170248796983406E-4</v>
      </c>
      <c r="AL49">
        <v>5.0170248796983406E-4</v>
      </c>
      <c r="AM49">
        <v>5.0170248796983406E-4</v>
      </c>
      <c r="AN49">
        <v>5.0170248796983406E-4</v>
      </c>
      <c r="AO49">
        <v>5.0170248796983406E-4</v>
      </c>
      <c r="AP49">
        <v>5.0170248796983406E-4</v>
      </c>
      <c r="AQ49">
        <v>5.0170248796983406E-4</v>
      </c>
      <c r="AR49">
        <v>5.0170248796983406E-4</v>
      </c>
      <c r="AS49">
        <v>5.0170248796983406E-4</v>
      </c>
      <c r="AT49">
        <v>5.0170248796983406E-4</v>
      </c>
      <c r="AU49">
        <v>5.0170248796983406E-4</v>
      </c>
      <c r="AV49">
        <v>5.0170248796983406E-4</v>
      </c>
      <c r="AW49">
        <v>5.0170248796983406E-4</v>
      </c>
      <c r="AX49">
        <v>5.0170248796983406E-4</v>
      </c>
      <c r="AY49">
        <v>5.0170248796983406E-4</v>
      </c>
      <c r="AZ49">
        <v>5.0170248796983406E-4</v>
      </c>
      <c r="BA49">
        <v>5.0170248796983406E-4</v>
      </c>
      <c r="BB49">
        <v>5.0170248796983406E-4</v>
      </c>
      <c r="BC49">
        <v>5.0170248796983406E-4</v>
      </c>
      <c r="BD49">
        <v>5.0170248796983406E-4</v>
      </c>
      <c r="BE49">
        <v>5.0170248796983406E-4</v>
      </c>
      <c r="BF49">
        <v>5.0170248796983406E-4</v>
      </c>
      <c r="BG49">
        <v>5.0170248796983406E-4</v>
      </c>
      <c r="BH49">
        <v>5.0170248796983406E-4</v>
      </c>
      <c r="BI49">
        <v>5.0170248796983406E-4</v>
      </c>
      <c r="BJ49">
        <v>5.0170248796983406E-4</v>
      </c>
      <c r="BK49">
        <v>5.0170248796983406E-4</v>
      </c>
      <c r="BL49">
        <v>5.0170248796983406E-4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173.76267443967717</v>
      </c>
      <c r="C50">
        <v>5.1505408900126559E-4</v>
      </c>
      <c r="D50">
        <v>30</v>
      </c>
      <c r="E50">
        <v>680.5</v>
      </c>
      <c r="F50">
        <v>-620.5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5.1505408900126559E-4</v>
      </c>
      <c r="Q50">
        <v>5.1505408900126559E-4</v>
      </c>
      <c r="R50">
        <v>5.1505408900126559E-4</v>
      </c>
      <c r="S50">
        <v>5.1505408900126559E-4</v>
      </c>
      <c r="T50">
        <v>5.1505408900126559E-4</v>
      </c>
      <c r="U50">
        <v>5.1505408900126559E-4</v>
      </c>
      <c r="V50">
        <v>5.1505408900126559E-4</v>
      </c>
      <c r="W50">
        <v>5.1505408900126559E-4</v>
      </c>
      <c r="X50">
        <v>5.1505408900126559E-4</v>
      </c>
      <c r="Y50">
        <v>5.1505408900126559E-4</v>
      </c>
      <c r="Z50">
        <v>5.1505408900126559E-4</v>
      </c>
      <c r="AA50">
        <v>5.1505408900126559E-4</v>
      </c>
      <c r="AB50">
        <v>5.1505408900126559E-4</v>
      </c>
      <c r="AC50">
        <v>5.1505408900126559E-4</v>
      </c>
      <c r="AD50">
        <v>5.1505408900126559E-4</v>
      </c>
      <c r="AE50">
        <v>5.1505408900126559E-4</v>
      </c>
      <c r="AF50">
        <v>5.1505408900126559E-4</v>
      </c>
      <c r="AG50">
        <v>5.1505408900126559E-4</v>
      </c>
      <c r="AH50">
        <v>5.1505408900126559E-4</v>
      </c>
      <c r="AI50">
        <v>5.1505408900126559E-4</v>
      </c>
      <c r="AJ50">
        <v>5.1505408900126559E-4</v>
      </c>
      <c r="AK50">
        <v>5.1505408900126559E-4</v>
      </c>
      <c r="AL50">
        <v>5.1505408900126559E-4</v>
      </c>
      <c r="AM50">
        <v>5.1505408900126559E-4</v>
      </c>
      <c r="AN50">
        <v>5.1505408900126559E-4</v>
      </c>
      <c r="AO50">
        <v>5.1505408900126559E-4</v>
      </c>
      <c r="AP50">
        <v>5.1505408900126559E-4</v>
      </c>
      <c r="AQ50">
        <v>5.1505408900126559E-4</v>
      </c>
      <c r="AR50">
        <v>5.1505408900126559E-4</v>
      </c>
      <c r="AS50">
        <v>5.1505408900126559E-4</v>
      </c>
      <c r="AT50">
        <v>5.1505408900126559E-4</v>
      </c>
      <c r="AU50">
        <v>5.1505408900126559E-4</v>
      </c>
      <c r="AV50">
        <v>5.1505408900126559E-4</v>
      </c>
      <c r="AW50">
        <v>5.1505408900126559E-4</v>
      </c>
      <c r="AX50">
        <v>5.1505408900126559E-4</v>
      </c>
      <c r="AY50">
        <v>5.1505408900126559E-4</v>
      </c>
      <c r="AZ50">
        <v>5.1505408900126559E-4</v>
      </c>
      <c r="BA50">
        <v>5.1505408900126559E-4</v>
      </c>
      <c r="BB50">
        <v>5.1505408900126559E-4</v>
      </c>
      <c r="BC50">
        <v>5.1505408900126559E-4</v>
      </c>
      <c r="BD50">
        <v>5.1505408900126559E-4</v>
      </c>
      <c r="BE50">
        <v>5.1505408900126559E-4</v>
      </c>
      <c r="BF50">
        <v>5.1505408900126559E-4</v>
      </c>
      <c r="BG50">
        <v>5.1505408900126559E-4</v>
      </c>
      <c r="BH50">
        <v>5.1505408900126559E-4</v>
      </c>
      <c r="BI50">
        <v>5.1505408900126559E-4</v>
      </c>
      <c r="BJ50">
        <v>5.1505408900126559E-4</v>
      </c>
      <c r="BK50">
        <v>5.1505408900126559E-4</v>
      </c>
      <c r="BL50">
        <v>5.1505408900126559E-4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165.32092158186012</v>
      </c>
      <c r="C51">
        <v>4.9003168794892562E-4</v>
      </c>
      <c r="D51">
        <v>20</v>
      </c>
      <c r="E51">
        <v>670.5</v>
      </c>
      <c r="F51">
        <v>-630.5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4.9003168794892562E-4</v>
      </c>
      <c r="Q51">
        <v>4.9003168794892562E-4</v>
      </c>
      <c r="R51">
        <v>4.9003168794892562E-4</v>
      </c>
      <c r="S51">
        <v>4.9003168794892562E-4</v>
      </c>
      <c r="T51">
        <v>4.9003168794892562E-4</v>
      </c>
      <c r="U51">
        <v>4.9003168794892562E-4</v>
      </c>
      <c r="V51">
        <v>4.9003168794892562E-4</v>
      </c>
      <c r="W51">
        <v>4.9003168794892562E-4</v>
      </c>
      <c r="X51">
        <v>4.9003168794892562E-4</v>
      </c>
      <c r="Y51">
        <v>4.9003168794892562E-4</v>
      </c>
      <c r="Z51">
        <v>4.9003168794892562E-4</v>
      </c>
      <c r="AA51">
        <v>4.9003168794892562E-4</v>
      </c>
      <c r="AB51">
        <v>4.9003168794892562E-4</v>
      </c>
      <c r="AC51">
        <v>4.9003168794892562E-4</v>
      </c>
      <c r="AD51">
        <v>4.9003168794892562E-4</v>
      </c>
      <c r="AE51">
        <v>4.9003168794892562E-4</v>
      </c>
      <c r="AF51">
        <v>4.9003168794892562E-4</v>
      </c>
      <c r="AG51">
        <v>4.9003168794892562E-4</v>
      </c>
      <c r="AH51">
        <v>4.9003168794892562E-4</v>
      </c>
      <c r="AI51">
        <v>4.9003168794892562E-4</v>
      </c>
      <c r="AJ51">
        <v>4.9003168794892562E-4</v>
      </c>
      <c r="AK51">
        <v>4.9003168794892562E-4</v>
      </c>
      <c r="AL51">
        <v>4.9003168794892562E-4</v>
      </c>
      <c r="AM51">
        <v>4.9003168794892562E-4</v>
      </c>
      <c r="AN51">
        <v>4.9003168794892562E-4</v>
      </c>
      <c r="AO51">
        <v>4.9003168794892562E-4</v>
      </c>
      <c r="AP51">
        <v>4.9003168794892562E-4</v>
      </c>
      <c r="AQ51">
        <v>4.9003168794892562E-4</v>
      </c>
      <c r="AR51">
        <v>4.9003168794892562E-4</v>
      </c>
      <c r="AS51">
        <v>4.9003168794892562E-4</v>
      </c>
      <c r="AT51">
        <v>4.9003168794892562E-4</v>
      </c>
      <c r="AU51">
        <v>4.9003168794892562E-4</v>
      </c>
      <c r="AV51">
        <v>4.9003168794892562E-4</v>
      </c>
      <c r="AW51">
        <v>4.9003168794892562E-4</v>
      </c>
      <c r="AX51">
        <v>4.9003168794892562E-4</v>
      </c>
      <c r="AY51">
        <v>4.9003168794892562E-4</v>
      </c>
      <c r="AZ51">
        <v>4.9003168794892562E-4</v>
      </c>
      <c r="BA51">
        <v>4.9003168794892562E-4</v>
      </c>
      <c r="BB51">
        <v>4.9003168794892562E-4</v>
      </c>
      <c r="BC51">
        <v>4.9003168794892562E-4</v>
      </c>
      <c r="BD51">
        <v>4.9003168794892562E-4</v>
      </c>
      <c r="BE51">
        <v>4.9003168794892562E-4</v>
      </c>
      <c r="BF51">
        <v>4.9003168794892562E-4</v>
      </c>
      <c r="BG51">
        <v>4.9003168794892562E-4</v>
      </c>
      <c r="BH51">
        <v>4.9003168794892562E-4</v>
      </c>
      <c r="BI51">
        <v>4.9003168794892562E-4</v>
      </c>
      <c r="BJ51">
        <v>4.9003168794892562E-4</v>
      </c>
      <c r="BK51">
        <v>4.9003168794892562E-4</v>
      </c>
      <c r="BL51">
        <v>4.9003168794892562E-4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173.53361600092236</v>
      </c>
      <c r="C52">
        <v>5.1437513141799093E-4</v>
      </c>
      <c r="D52">
        <v>10</v>
      </c>
      <c r="E52">
        <v>660.5</v>
      </c>
      <c r="F52">
        <v>-640.5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5.1437513141799093E-4</v>
      </c>
      <c r="Q52">
        <v>5.1437513141799093E-4</v>
      </c>
      <c r="R52">
        <v>5.1437513141799093E-4</v>
      </c>
      <c r="S52">
        <v>5.1437513141799093E-4</v>
      </c>
      <c r="T52">
        <v>5.1437513141799093E-4</v>
      </c>
      <c r="U52">
        <v>5.1437513141799093E-4</v>
      </c>
      <c r="V52">
        <v>5.1437513141799093E-4</v>
      </c>
      <c r="W52">
        <v>5.1437513141799093E-4</v>
      </c>
      <c r="X52">
        <v>5.1437513141799093E-4</v>
      </c>
      <c r="Y52">
        <v>5.1437513141799093E-4</v>
      </c>
      <c r="Z52">
        <v>5.1437513141799093E-4</v>
      </c>
      <c r="AA52">
        <v>5.1437513141799093E-4</v>
      </c>
      <c r="AB52">
        <v>5.1437513141799093E-4</v>
      </c>
      <c r="AC52">
        <v>5.1437513141799093E-4</v>
      </c>
      <c r="AD52">
        <v>5.1437513141799093E-4</v>
      </c>
      <c r="AE52">
        <v>5.1437513141799093E-4</v>
      </c>
      <c r="AF52">
        <v>5.1437513141799093E-4</v>
      </c>
      <c r="AG52">
        <v>5.1437513141799093E-4</v>
      </c>
      <c r="AH52">
        <v>5.1437513141799093E-4</v>
      </c>
      <c r="AI52">
        <v>5.1437513141799093E-4</v>
      </c>
      <c r="AJ52">
        <v>5.1437513141799093E-4</v>
      </c>
      <c r="AK52">
        <v>5.1437513141799093E-4</v>
      </c>
      <c r="AL52">
        <v>5.1437513141799093E-4</v>
      </c>
      <c r="AM52">
        <v>5.1437513141799093E-4</v>
      </c>
      <c r="AN52">
        <v>5.1437513141799093E-4</v>
      </c>
      <c r="AO52">
        <v>5.1437513141799093E-4</v>
      </c>
      <c r="AP52">
        <v>5.1437513141799093E-4</v>
      </c>
      <c r="AQ52">
        <v>5.1437513141799093E-4</v>
      </c>
      <c r="AR52">
        <v>5.1437513141799093E-4</v>
      </c>
      <c r="AS52">
        <v>5.1437513141799093E-4</v>
      </c>
      <c r="AT52">
        <v>5.1437513141799093E-4</v>
      </c>
      <c r="AU52">
        <v>5.1437513141799093E-4</v>
      </c>
      <c r="AV52">
        <v>5.1437513141799093E-4</v>
      </c>
      <c r="AW52">
        <v>5.1437513141799093E-4</v>
      </c>
      <c r="AX52">
        <v>5.1437513141799093E-4</v>
      </c>
      <c r="AY52">
        <v>5.1437513141799093E-4</v>
      </c>
      <c r="AZ52">
        <v>5.1437513141799093E-4</v>
      </c>
      <c r="BA52">
        <v>5.1437513141799093E-4</v>
      </c>
      <c r="BB52">
        <v>5.1437513141799093E-4</v>
      </c>
      <c r="BC52">
        <v>5.1437513141799093E-4</v>
      </c>
      <c r="BD52">
        <v>5.1437513141799093E-4</v>
      </c>
      <c r="BE52">
        <v>5.1437513141799093E-4</v>
      </c>
      <c r="BF52">
        <v>5.1437513141799093E-4</v>
      </c>
      <c r="BG52">
        <v>5.1437513141799093E-4</v>
      </c>
      <c r="BH52">
        <v>5.1437513141799093E-4</v>
      </c>
      <c r="BI52">
        <v>5.1437513141799093E-4</v>
      </c>
      <c r="BJ52">
        <v>5.1437513141799093E-4</v>
      </c>
      <c r="BK52">
        <v>5.1437513141799093E-4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172.09339677122213</v>
      </c>
      <c r="C53">
        <v>5.1010614323794958E-4</v>
      </c>
      <c r="D53">
        <v>0</v>
      </c>
      <c r="E53">
        <v>650.5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5.1010614323794958E-4</v>
      </c>
      <c r="P53">
        <v>5.1010614323794958E-4</v>
      </c>
      <c r="Q53">
        <v>5.1010614323794958E-4</v>
      </c>
      <c r="R53">
        <v>5.1010614323794958E-4</v>
      </c>
      <c r="S53">
        <v>5.1010614323794958E-4</v>
      </c>
      <c r="T53">
        <v>5.1010614323794958E-4</v>
      </c>
      <c r="U53">
        <v>5.1010614323794958E-4</v>
      </c>
      <c r="V53">
        <v>5.1010614323794958E-4</v>
      </c>
      <c r="W53">
        <v>5.1010614323794958E-4</v>
      </c>
      <c r="X53">
        <v>5.1010614323794958E-4</v>
      </c>
      <c r="Y53">
        <v>5.1010614323794958E-4</v>
      </c>
      <c r="Z53">
        <v>5.1010614323794958E-4</v>
      </c>
      <c r="AA53">
        <v>5.1010614323794958E-4</v>
      </c>
      <c r="AB53">
        <v>5.1010614323794958E-4</v>
      </c>
      <c r="AC53">
        <v>5.1010614323794958E-4</v>
      </c>
      <c r="AD53">
        <v>5.1010614323794958E-4</v>
      </c>
      <c r="AE53">
        <v>5.1010614323794958E-4</v>
      </c>
      <c r="AF53">
        <v>5.1010614323794958E-4</v>
      </c>
      <c r="AG53">
        <v>5.1010614323794958E-4</v>
      </c>
      <c r="AH53">
        <v>5.1010614323794958E-4</v>
      </c>
      <c r="AI53">
        <v>5.1010614323794958E-4</v>
      </c>
      <c r="AJ53">
        <v>5.1010614323794958E-4</v>
      </c>
      <c r="AK53">
        <v>5.1010614323794958E-4</v>
      </c>
      <c r="AL53">
        <v>5.1010614323794958E-4</v>
      </c>
      <c r="AM53">
        <v>5.1010614323794958E-4</v>
      </c>
      <c r="AN53">
        <v>5.1010614323794958E-4</v>
      </c>
      <c r="AO53">
        <v>5.1010614323794958E-4</v>
      </c>
      <c r="AP53">
        <v>5.1010614323794958E-4</v>
      </c>
      <c r="AQ53">
        <v>5.1010614323794958E-4</v>
      </c>
      <c r="AR53">
        <v>5.1010614323794958E-4</v>
      </c>
      <c r="AS53">
        <v>5.1010614323794958E-4</v>
      </c>
      <c r="AT53">
        <v>5.1010614323794958E-4</v>
      </c>
      <c r="AU53">
        <v>5.1010614323794958E-4</v>
      </c>
      <c r="AV53">
        <v>5.1010614323794958E-4</v>
      </c>
      <c r="AW53">
        <v>5.1010614323794958E-4</v>
      </c>
      <c r="AX53">
        <v>5.1010614323794958E-4</v>
      </c>
      <c r="AY53">
        <v>5.1010614323794958E-4</v>
      </c>
      <c r="AZ53">
        <v>5.1010614323794958E-4</v>
      </c>
      <c r="BA53">
        <v>5.1010614323794958E-4</v>
      </c>
      <c r="BB53">
        <v>5.1010614323794958E-4</v>
      </c>
      <c r="BC53">
        <v>5.1010614323794958E-4</v>
      </c>
      <c r="BD53">
        <v>5.1010614323794958E-4</v>
      </c>
      <c r="BE53">
        <v>5.1010614323794958E-4</v>
      </c>
      <c r="BF53">
        <v>5.1010614323794958E-4</v>
      </c>
      <c r="BG53">
        <v>5.1010614323794958E-4</v>
      </c>
      <c r="BH53">
        <v>5.1010614323794958E-4</v>
      </c>
      <c r="BI53">
        <v>5.1010614323794958E-4</v>
      </c>
      <c r="BJ53">
        <v>5.1010614323794958E-4</v>
      </c>
      <c r="BK53">
        <v>5.1010614323794958E-4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172.95952696119906</v>
      </c>
      <c r="C54">
        <v>5.1267346039851689E-4</v>
      </c>
      <c r="D54">
        <v>-10</v>
      </c>
      <c r="E54">
        <v>640.5</v>
      </c>
      <c r="F54">
        <v>-660.5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5.1267346039851689E-4</v>
      </c>
      <c r="P54">
        <v>5.1267346039851689E-4</v>
      </c>
      <c r="Q54">
        <v>5.1267346039851689E-4</v>
      </c>
      <c r="R54">
        <v>5.1267346039851689E-4</v>
      </c>
      <c r="S54">
        <v>5.1267346039851689E-4</v>
      </c>
      <c r="T54">
        <v>5.1267346039851689E-4</v>
      </c>
      <c r="U54">
        <v>5.1267346039851689E-4</v>
      </c>
      <c r="V54">
        <v>5.1267346039851689E-4</v>
      </c>
      <c r="W54">
        <v>5.1267346039851689E-4</v>
      </c>
      <c r="X54">
        <v>5.1267346039851689E-4</v>
      </c>
      <c r="Y54">
        <v>5.1267346039851689E-4</v>
      </c>
      <c r="Z54">
        <v>5.1267346039851689E-4</v>
      </c>
      <c r="AA54">
        <v>5.1267346039851689E-4</v>
      </c>
      <c r="AB54">
        <v>5.1267346039851689E-4</v>
      </c>
      <c r="AC54">
        <v>5.1267346039851689E-4</v>
      </c>
      <c r="AD54">
        <v>5.1267346039851689E-4</v>
      </c>
      <c r="AE54">
        <v>5.1267346039851689E-4</v>
      </c>
      <c r="AF54">
        <v>5.1267346039851689E-4</v>
      </c>
      <c r="AG54">
        <v>5.1267346039851689E-4</v>
      </c>
      <c r="AH54">
        <v>5.1267346039851689E-4</v>
      </c>
      <c r="AI54">
        <v>5.1267346039851689E-4</v>
      </c>
      <c r="AJ54">
        <v>5.1267346039851689E-4</v>
      </c>
      <c r="AK54">
        <v>5.1267346039851689E-4</v>
      </c>
      <c r="AL54">
        <v>5.1267346039851689E-4</v>
      </c>
      <c r="AM54">
        <v>5.1267346039851689E-4</v>
      </c>
      <c r="AN54">
        <v>5.1267346039851689E-4</v>
      </c>
      <c r="AO54">
        <v>5.1267346039851689E-4</v>
      </c>
      <c r="AP54">
        <v>5.1267346039851689E-4</v>
      </c>
      <c r="AQ54">
        <v>5.1267346039851689E-4</v>
      </c>
      <c r="AR54">
        <v>5.1267346039851689E-4</v>
      </c>
      <c r="AS54">
        <v>5.1267346039851689E-4</v>
      </c>
      <c r="AT54">
        <v>5.1267346039851689E-4</v>
      </c>
      <c r="AU54">
        <v>5.1267346039851689E-4</v>
      </c>
      <c r="AV54">
        <v>5.1267346039851689E-4</v>
      </c>
      <c r="AW54">
        <v>5.1267346039851689E-4</v>
      </c>
      <c r="AX54">
        <v>5.1267346039851689E-4</v>
      </c>
      <c r="AY54">
        <v>5.1267346039851689E-4</v>
      </c>
      <c r="AZ54">
        <v>5.1267346039851689E-4</v>
      </c>
      <c r="BA54">
        <v>5.1267346039851689E-4</v>
      </c>
      <c r="BB54">
        <v>5.1267346039851689E-4</v>
      </c>
      <c r="BC54">
        <v>5.1267346039851689E-4</v>
      </c>
      <c r="BD54">
        <v>5.1267346039851689E-4</v>
      </c>
      <c r="BE54">
        <v>5.1267346039851689E-4</v>
      </c>
      <c r="BF54">
        <v>5.1267346039851689E-4</v>
      </c>
      <c r="BG54">
        <v>5.1267346039851689E-4</v>
      </c>
      <c r="BH54">
        <v>5.1267346039851689E-4</v>
      </c>
      <c r="BI54">
        <v>5.1267346039851689E-4</v>
      </c>
      <c r="BJ54">
        <v>5.1267346039851689E-4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176.56736798399692</v>
      </c>
      <c r="C55">
        <v>5.2336754805140716E-4</v>
      </c>
      <c r="D55">
        <v>-20</v>
      </c>
      <c r="E55">
        <v>630.5</v>
      </c>
      <c r="F55">
        <v>-670.5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5.2336754805140716E-4</v>
      </c>
      <c r="O55">
        <v>5.2336754805140716E-4</v>
      </c>
      <c r="P55">
        <v>5.2336754805140716E-4</v>
      </c>
      <c r="Q55">
        <v>5.2336754805140716E-4</v>
      </c>
      <c r="R55">
        <v>5.2336754805140716E-4</v>
      </c>
      <c r="S55">
        <v>5.2336754805140716E-4</v>
      </c>
      <c r="T55">
        <v>5.2336754805140716E-4</v>
      </c>
      <c r="U55">
        <v>5.2336754805140716E-4</v>
      </c>
      <c r="V55">
        <v>5.2336754805140716E-4</v>
      </c>
      <c r="W55">
        <v>5.2336754805140716E-4</v>
      </c>
      <c r="X55">
        <v>5.2336754805140716E-4</v>
      </c>
      <c r="Y55">
        <v>5.2336754805140716E-4</v>
      </c>
      <c r="Z55">
        <v>5.2336754805140716E-4</v>
      </c>
      <c r="AA55">
        <v>5.2336754805140716E-4</v>
      </c>
      <c r="AB55">
        <v>5.2336754805140716E-4</v>
      </c>
      <c r="AC55">
        <v>5.2336754805140716E-4</v>
      </c>
      <c r="AD55">
        <v>5.2336754805140716E-4</v>
      </c>
      <c r="AE55">
        <v>5.2336754805140716E-4</v>
      </c>
      <c r="AF55">
        <v>5.2336754805140716E-4</v>
      </c>
      <c r="AG55">
        <v>5.2336754805140716E-4</v>
      </c>
      <c r="AH55">
        <v>5.2336754805140716E-4</v>
      </c>
      <c r="AI55">
        <v>5.2336754805140716E-4</v>
      </c>
      <c r="AJ55">
        <v>5.2336754805140716E-4</v>
      </c>
      <c r="AK55">
        <v>5.2336754805140716E-4</v>
      </c>
      <c r="AL55">
        <v>5.2336754805140716E-4</v>
      </c>
      <c r="AM55">
        <v>5.2336754805140716E-4</v>
      </c>
      <c r="AN55">
        <v>5.2336754805140716E-4</v>
      </c>
      <c r="AO55">
        <v>5.2336754805140716E-4</v>
      </c>
      <c r="AP55">
        <v>5.2336754805140716E-4</v>
      </c>
      <c r="AQ55">
        <v>5.2336754805140716E-4</v>
      </c>
      <c r="AR55">
        <v>5.2336754805140716E-4</v>
      </c>
      <c r="AS55">
        <v>5.2336754805140716E-4</v>
      </c>
      <c r="AT55">
        <v>5.2336754805140716E-4</v>
      </c>
      <c r="AU55">
        <v>5.2336754805140716E-4</v>
      </c>
      <c r="AV55">
        <v>5.2336754805140716E-4</v>
      </c>
      <c r="AW55">
        <v>5.2336754805140716E-4</v>
      </c>
      <c r="AX55">
        <v>5.2336754805140716E-4</v>
      </c>
      <c r="AY55">
        <v>5.2336754805140716E-4</v>
      </c>
      <c r="AZ55">
        <v>5.2336754805140716E-4</v>
      </c>
      <c r="BA55">
        <v>5.2336754805140716E-4</v>
      </c>
      <c r="BB55">
        <v>5.2336754805140716E-4</v>
      </c>
      <c r="BC55">
        <v>5.2336754805140716E-4</v>
      </c>
      <c r="BD55">
        <v>5.2336754805140716E-4</v>
      </c>
      <c r="BE55">
        <v>5.2336754805140716E-4</v>
      </c>
      <c r="BF55">
        <v>5.2336754805140716E-4</v>
      </c>
      <c r="BG55">
        <v>5.2336754805140716E-4</v>
      </c>
      <c r="BH55">
        <v>5.2336754805140716E-4</v>
      </c>
      <c r="BI55">
        <v>5.2336754805140716E-4</v>
      </c>
      <c r="BJ55">
        <v>5.2336754805140716E-4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180.18626010951573</v>
      </c>
      <c r="C56">
        <v>5.3409439254153393E-4</v>
      </c>
      <c r="D56">
        <v>-30</v>
      </c>
      <c r="E56">
        <v>620.5</v>
      </c>
      <c r="F56">
        <v>-680.5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5.3409439254153393E-4</v>
      </c>
      <c r="O56">
        <v>5.3409439254153393E-4</v>
      </c>
      <c r="P56">
        <v>5.3409439254153393E-4</v>
      </c>
      <c r="Q56">
        <v>5.3409439254153393E-4</v>
      </c>
      <c r="R56">
        <v>5.3409439254153393E-4</v>
      </c>
      <c r="S56">
        <v>5.3409439254153393E-4</v>
      </c>
      <c r="T56">
        <v>5.3409439254153393E-4</v>
      </c>
      <c r="U56">
        <v>5.3409439254153393E-4</v>
      </c>
      <c r="V56">
        <v>5.3409439254153393E-4</v>
      </c>
      <c r="W56">
        <v>5.3409439254153393E-4</v>
      </c>
      <c r="X56">
        <v>5.3409439254153393E-4</v>
      </c>
      <c r="Y56">
        <v>5.3409439254153393E-4</v>
      </c>
      <c r="Z56">
        <v>5.3409439254153393E-4</v>
      </c>
      <c r="AA56">
        <v>5.3409439254153393E-4</v>
      </c>
      <c r="AB56">
        <v>5.3409439254153393E-4</v>
      </c>
      <c r="AC56">
        <v>5.3409439254153393E-4</v>
      </c>
      <c r="AD56">
        <v>5.3409439254153393E-4</v>
      </c>
      <c r="AE56">
        <v>5.3409439254153393E-4</v>
      </c>
      <c r="AF56">
        <v>5.3409439254153393E-4</v>
      </c>
      <c r="AG56">
        <v>5.3409439254153393E-4</v>
      </c>
      <c r="AH56">
        <v>5.3409439254153393E-4</v>
      </c>
      <c r="AI56">
        <v>5.3409439254153393E-4</v>
      </c>
      <c r="AJ56">
        <v>5.3409439254153393E-4</v>
      </c>
      <c r="AK56">
        <v>5.3409439254153393E-4</v>
      </c>
      <c r="AL56">
        <v>5.3409439254153393E-4</v>
      </c>
      <c r="AM56">
        <v>5.3409439254153393E-4</v>
      </c>
      <c r="AN56">
        <v>5.3409439254153393E-4</v>
      </c>
      <c r="AO56">
        <v>5.3409439254153393E-4</v>
      </c>
      <c r="AP56">
        <v>5.3409439254153393E-4</v>
      </c>
      <c r="AQ56">
        <v>5.3409439254153393E-4</v>
      </c>
      <c r="AR56">
        <v>5.3409439254153393E-4</v>
      </c>
      <c r="AS56">
        <v>5.3409439254153393E-4</v>
      </c>
      <c r="AT56">
        <v>5.3409439254153393E-4</v>
      </c>
      <c r="AU56">
        <v>5.3409439254153393E-4</v>
      </c>
      <c r="AV56">
        <v>5.3409439254153393E-4</v>
      </c>
      <c r="AW56">
        <v>5.3409439254153393E-4</v>
      </c>
      <c r="AX56">
        <v>5.3409439254153393E-4</v>
      </c>
      <c r="AY56">
        <v>5.3409439254153393E-4</v>
      </c>
      <c r="AZ56">
        <v>5.3409439254153393E-4</v>
      </c>
      <c r="BA56">
        <v>5.3409439254153393E-4</v>
      </c>
      <c r="BB56">
        <v>5.3409439254153393E-4</v>
      </c>
      <c r="BC56">
        <v>5.3409439254153393E-4</v>
      </c>
      <c r="BD56">
        <v>5.3409439254153393E-4</v>
      </c>
      <c r="BE56">
        <v>5.3409439254153393E-4</v>
      </c>
      <c r="BF56">
        <v>5.3409439254153393E-4</v>
      </c>
      <c r="BG56">
        <v>5.3409439254153393E-4</v>
      </c>
      <c r="BH56">
        <v>5.3409439254153393E-4</v>
      </c>
      <c r="BI56">
        <v>5.3409439254153393E-4</v>
      </c>
      <c r="BJ56">
        <v>5.3409439254153393E-4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174.6297187683551</v>
      </c>
      <c r="C57">
        <v>5.1762411578216646E-4</v>
      </c>
      <c r="D57">
        <v>-40</v>
      </c>
      <c r="E57">
        <v>610.5</v>
      </c>
      <c r="F57">
        <v>-690.5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5.1762411578216646E-4</v>
      </c>
      <c r="O57">
        <v>5.1762411578216646E-4</v>
      </c>
      <c r="P57">
        <v>5.1762411578216646E-4</v>
      </c>
      <c r="Q57">
        <v>5.1762411578216646E-4</v>
      </c>
      <c r="R57">
        <v>5.1762411578216646E-4</v>
      </c>
      <c r="S57">
        <v>5.1762411578216646E-4</v>
      </c>
      <c r="T57">
        <v>5.1762411578216646E-4</v>
      </c>
      <c r="U57">
        <v>5.1762411578216646E-4</v>
      </c>
      <c r="V57">
        <v>5.1762411578216646E-4</v>
      </c>
      <c r="W57">
        <v>5.1762411578216646E-4</v>
      </c>
      <c r="X57">
        <v>5.1762411578216646E-4</v>
      </c>
      <c r="Y57">
        <v>5.1762411578216646E-4</v>
      </c>
      <c r="Z57">
        <v>5.1762411578216646E-4</v>
      </c>
      <c r="AA57">
        <v>5.1762411578216646E-4</v>
      </c>
      <c r="AB57">
        <v>5.1762411578216646E-4</v>
      </c>
      <c r="AC57">
        <v>5.1762411578216646E-4</v>
      </c>
      <c r="AD57">
        <v>5.1762411578216646E-4</v>
      </c>
      <c r="AE57">
        <v>5.1762411578216646E-4</v>
      </c>
      <c r="AF57">
        <v>5.1762411578216646E-4</v>
      </c>
      <c r="AG57">
        <v>5.1762411578216646E-4</v>
      </c>
      <c r="AH57">
        <v>5.1762411578216646E-4</v>
      </c>
      <c r="AI57">
        <v>5.1762411578216646E-4</v>
      </c>
      <c r="AJ57">
        <v>5.1762411578216646E-4</v>
      </c>
      <c r="AK57">
        <v>5.1762411578216646E-4</v>
      </c>
      <c r="AL57">
        <v>5.1762411578216646E-4</v>
      </c>
      <c r="AM57">
        <v>5.1762411578216646E-4</v>
      </c>
      <c r="AN57">
        <v>5.1762411578216646E-4</v>
      </c>
      <c r="AO57">
        <v>5.1762411578216646E-4</v>
      </c>
      <c r="AP57">
        <v>5.1762411578216646E-4</v>
      </c>
      <c r="AQ57">
        <v>5.1762411578216646E-4</v>
      </c>
      <c r="AR57">
        <v>5.1762411578216646E-4</v>
      </c>
      <c r="AS57">
        <v>5.1762411578216646E-4</v>
      </c>
      <c r="AT57">
        <v>5.1762411578216646E-4</v>
      </c>
      <c r="AU57">
        <v>5.1762411578216646E-4</v>
      </c>
      <c r="AV57">
        <v>5.1762411578216646E-4</v>
      </c>
      <c r="AW57">
        <v>5.1762411578216646E-4</v>
      </c>
      <c r="AX57">
        <v>5.1762411578216646E-4</v>
      </c>
      <c r="AY57">
        <v>5.1762411578216646E-4</v>
      </c>
      <c r="AZ57">
        <v>5.1762411578216646E-4</v>
      </c>
      <c r="BA57">
        <v>5.1762411578216646E-4</v>
      </c>
      <c r="BB57">
        <v>5.1762411578216646E-4</v>
      </c>
      <c r="BC57">
        <v>5.1762411578216646E-4</v>
      </c>
      <c r="BD57">
        <v>5.1762411578216646E-4</v>
      </c>
      <c r="BE57">
        <v>5.1762411578216646E-4</v>
      </c>
      <c r="BF57">
        <v>5.1762411578216646E-4</v>
      </c>
      <c r="BG57">
        <v>5.1762411578216646E-4</v>
      </c>
      <c r="BH57">
        <v>5.1762411578216646E-4</v>
      </c>
      <c r="BI57">
        <v>5.1762411578216646E-4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177.51495256245965</v>
      </c>
      <c r="C58">
        <v>5.2617630610825447E-4</v>
      </c>
      <c r="D58">
        <v>-30</v>
      </c>
      <c r="E58">
        <v>620.5</v>
      </c>
      <c r="F58">
        <v>-680.5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5.2617630610825447E-4</v>
      </c>
      <c r="O58">
        <v>5.2617630610825447E-4</v>
      </c>
      <c r="P58">
        <v>5.2617630610825447E-4</v>
      </c>
      <c r="Q58">
        <v>5.2617630610825447E-4</v>
      </c>
      <c r="R58">
        <v>5.2617630610825447E-4</v>
      </c>
      <c r="S58">
        <v>5.2617630610825447E-4</v>
      </c>
      <c r="T58">
        <v>5.2617630610825447E-4</v>
      </c>
      <c r="U58">
        <v>5.2617630610825447E-4</v>
      </c>
      <c r="V58">
        <v>5.2617630610825447E-4</v>
      </c>
      <c r="W58">
        <v>5.2617630610825447E-4</v>
      </c>
      <c r="X58">
        <v>5.2617630610825447E-4</v>
      </c>
      <c r="Y58">
        <v>5.2617630610825447E-4</v>
      </c>
      <c r="Z58">
        <v>5.2617630610825447E-4</v>
      </c>
      <c r="AA58">
        <v>5.2617630610825447E-4</v>
      </c>
      <c r="AB58">
        <v>5.2617630610825447E-4</v>
      </c>
      <c r="AC58">
        <v>5.2617630610825447E-4</v>
      </c>
      <c r="AD58">
        <v>5.2617630610825447E-4</v>
      </c>
      <c r="AE58">
        <v>5.2617630610825447E-4</v>
      </c>
      <c r="AF58">
        <v>5.2617630610825447E-4</v>
      </c>
      <c r="AG58">
        <v>5.2617630610825447E-4</v>
      </c>
      <c r="AH58">
        <v>5.2617630610825447E-4</v>
      </c>
      <c r="AI58">
        <v>5.2617630610825447E-4</v>
      </c>
      <c r="AJ58">
        <v>5.2617630610825447E-4</v>
      </c>
      <c r="AK58">
        <v>5.2617630610825447E-4</v>
      </c>
      <c r="AL58">
        <v>5.2617630610825447E-4</v>
      </c>
      <c r="AM58">
        <v>5.2617630610825447E-4</v>
      </c>
      <c r="AN58">
        <v>5.2617630610825447E-4</v>
      </c>
      <c r="AO58">
        <v>5.2617630610825447E-4</v>
      </c>
      <c r="AP58">
        <v>5.2617630610825447E-4</v>
      </c>
      <c r="AQ58">
        <v>5.2617630610825447E-4</v>
      </c>
      <c r="AR58">
        <v>5.2617630610825447E-4</v>
      </c>
      <c r="AS58">
        <v>5.2617630610825447E-4</v>
      </c>
      <c r="AT58">
        <v>5.2617630610825447E-4</v>
      </c>
      <c r="AU58">
        <v>5.2617630610825447E-4</v>
      </c>
      <c r="AV58">
        <v>5.2617630610825447E-4</v>
      </c>
      <c r="AW58">
        <v>5.2617630610825447E-4</v>
      </c>
      <c r="AX58">
        <v>5.2617630610825447E-4</v>
      </c>
      <c r="AY58">
        <v>5.2617630610825447E-4</v>
      </c>
      <c r="AZ58">
        <v>5.2617630610825447E-4</v>
      </c>
      <c r="BA58">
        <v>5.2617630610825447E-4</v>
      </c>
      <c r="BB58">
        <v>5.2617630610825447E-4</v>
      </c>
      <c r="BC58">
        <v>5.2617630610825447E-4</v>
      </c>
      <c r="BD58">
        <v>5.2617630610825447E-4</v>
      </c>
      <c r="BE58">
        <v>5.2617630610825447E-4</v>
      </c>
      <c r="BF58">
        <v>5.2617630610825447E-4</v>
      </c>
      <c r="BG58">
        <v>5.2617630610825447E-4</v>
      </c>
      <c r="BH58">
        <v>5.2617630610825447E-4</v>
      </c>
      <c r="BI58">
        <v>5.2617630610825447E-4</v>
      </c>
      <c r="BJ58">
        <v>5.2617630610825447E-4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171.24236135280555</v>
      </c>
      <c r="C59">
        <v>5.0758356884990092E-4</v>
      </c>
      <c r="D59">
        <v>-20</v>
      </c>
      <c r="E59">
        <v>630.5</v>
      </c>
      <c r="F59">
        <v>-670.5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5.0758356884990092E-4</v>
      </c>
      <c r="O59">
        <v>5.0758356884990092E-4</v>
      </c>
      <c r="P59">
        <v>5.0758356884990092E-4</v>
      </c>
      <c r="Q59">
        <v>5.0758356884990092E-4</v>
      </c>
      <c r="R59">
        <v>5.0758356884990092E-4</v>
      </c>
      <c r="S59">
        <v>5.0758356884990092E-4</v>
      </c>
      <c r="T59">
        <v>5.0758356884990092E-4</v>
      </c>
      <c r="U59">
        <v>5.0758356884990092E-4</v>
      </c>
      <c r="V59">
        <v>5.0758356884990092E-4</v>
      </c>
      <c r="W59">
        <v>5.0758356884990092E-4</v>
      </c>
      <c r="X59">
        <v>5.0758356884990092E-4</v>
      </c>
      <c r="Y59">
        <v>5.0758356884990092E-4</v>
      </c>
      <c r="Z59">
        <v>5.0758356884990092E-4</v>
      </c>
      <c r="AA59">
        <v>5.0758356884990092E-4</v>
      </c>
      <c r="AB59">
        <v>5.0758356884990092E-4</v>
      </c>
      <c r="AC59">
        <v>5.0758356884990092E-4</v>
      </c>
      <c r="AD59">
        <v>5.0758356884990092E-4</v>
      </c>
      <c r="AE59">
        <v>5.0758356884990092E-4</v>
      </c>
      <c r="AF59">
        <v>5.0758356884990092E-4</v>
      </c>
      <c r="AG59">
        <v>5.0758356884990092E-4</v>
      </c>
      <c r="AH59">
        <v>5.0758356884990092E-4</v>
      </c>
      <c r="AI59">
        <v>5.0758356884990092E-4</v>
      </c>
      <c r="AJ59">
        <v>5.0758356884990092E-4</v>
      </c>
      <c r="AK59">
        <v>5.0758356884990092E-4</v>
      </c>
      <c r="AL59">
        <v>5.0758356884990092E-4</v>
      </c>
      <c r="AM59">
        <v>5.0758356884990092E-4</v>
      </c>
      <c r="AN59">
        <v>5.0758356884990092E-4</v>
      </c>
      <c r="AO59">
        <v>5.0758356884990092E-4</v>
      </c>
      <c r="AP59">
        <v>5.0758356884990092E-4</v>
      </c>
      <c r="AQ59">
        <v>5.0758356884990092E-4</v>
      </c>
      <c r="AR59">
        <v>5.0758356884990092E-4</v>
      </c>
      <c r="AS59">
        <v>5.0758356884990092E-4</v>
      </c>
      <c r="AT59">
        <v>5.0758356884990092E-4</v>
      </c>
      <c r="AU59">
        <v>5.0758356884990092E-4</v>
      </c>
      <c r="AV59">
        <v>5.0758356884990092E-4</v>
      </c>
      <c r="AW59">
        <v>5.0758356884990092E-4</v>
      </c>
      <c r="AX59">
        <v>5.0758356884990092E-4</v>
      </c>
      <c r="AY59">
        <v>5.0758356884990092E-4</v>
      </c>
      <c r="AZ59">
        <v>5.0758356884990092E-4</v>
      </c>
      <c r="BA59">
        <v>5.0758356884990092E-4</v>
      </c>
      <c r="BB59">
        <v>5.0758356884990092E-4</v>
      </c>
      <c r="BC59">
        <v>5.0758356884990092E-4</v>
      </c>
      <c r="BD59">
        <v>5.0758356884990092E-4</v>
      </c>
      <c r="BE59">
        <v>5.0758356884990092E-4</v>
      </c>
      <c r="BF59">
        <v>5.0758356884990092E-4</v>
      </c>
      <c r="BG59">
        <v>5.0758356884990092E-4</v>
      </c>
      <c r="BH59">
        <v>5.0758356884990092E-4</v>
      </c>
      <c r="BI59">
        <v>5.0758356884990092E-4</v>
      </c>
      <c r="BJ59">
        <v>5.0758356884990092E-4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169.11165220983861</v>
      </c>
      <c r="C60">
        <v>5.0126788304398007E-4</v>
      </c>
      <c r="D60">
        <v>-10</v>
      </c>
      <c r="E60">
        <v>640.5</v>
      </c>
      <c r="F60">
        <v>-660.5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5.0126788304398007E-4</v>
      </c>
      <c r="P60">
        <v>5.0126788304398007E-4</v>
      </c>
      <c r="Q60">
        <v>5.0126788304398007E-4</v>
      </c>
      <c r="R60">
        <v>5.0126788304398007E-4</v>
      </c>
      <c r="S60">
        <v>5.0126788304398007E-4</v>
      </c>
      <c r="T60">
        <v>5.0126788304398007E-4</v>
      </c>
      <c r="U60">
        <v>5.0126788304398007E-4</v>
      </c>
      <c r="V60">
        <v>5.0126788304398007E-4</v>
      </c>
      <c r="W60">
        <v>5.0126788304398007E-4</v>
      </c>
      <c r="X60">
        <v>5.0126788304398007E-4</v>
      </c>
      <c r="Y60">
        <v>5.0126788304398007E-4</v>
      </c>
      <c r="Z60">
        <v>5.0126788304398007E-4</v>
      </c>
      <c r="AA60">
        <v>5.0126788304398007E-4</v>
      </c>
      <c r="AB60">
        <v>5.0126788304398007E-4</v>
      </c>
      <c r="AC60">
        <v>5.0126788304398007E-4</v>
      </c>
      <c r="AD60">
        <v>5.0126788304398007E-4</v>
      </c>
      <c r="AE60">
        <v>5.0126788304398007E-4</v>
      </c>
      <c r="AF60">
        <v>5.0126788304398007E-4</v>
      </c>
      <c r="AG60">
        <v>5.0126788304398007E-4</v>
      </c>
      <c r="AH60">
        <v>5.0126788304398007E-4</v>
      </c>
      <c r="AI60">
        <v>5.0126788304398007E-4</v>
      </c>
      <c r="AJ60">
        <v>5.0126788304398007E-4</v>
      </c>
      <c r="AK60">
        <v>5.0126788304398007E-4</v>
      </c>
      <c r="AL60">
        <v>5.0126788304398007E-4</v>
      </c>
      <c r="AM60">
        <v>5.0126788304398007E-4</v>
      </c>
      <c r="AN60">
        <v>5.0126788304398007E-4</v>
      </c>
      <c r="AO60">
        <v>5.0126788304398007E-4</v>
      </c>
      <c r="AP60">
        <v>5.0126788304398007E-4</v>
      </c>
      <c r="AQ60">
        <v>5.0126788304398007E-4</v>
      </c>
      <c r="AR60">
        <v>5.0126788304398007E-4</v>
      </c>
      <c r="AS60">
        <v>5.0126788304398007E-4</v>
      </c>
      <c r="AT60">
        <v>5.0126788304398007E-4</v>
      </c>
      <c r="AU60">
        <v>5.0126788304398007E-4</v>
      </c>
      <c r="AV60">
        <v>5.0126788304398007E-4</v>
      </c>
      <c r="AW60">
        <v>5.0126788304398007E-4</v>
      </c>
      <c r="AX60">
        <v>5.0126788304398007E-4</v>
      </c>
      <c r="AY60">
        <v>5.0126788304398007E-4</v>
      </c>
      <c r="AZ60">
        <v>5.0126788304398007E-4</v>
      </c>
      <c r="BA60">
        <v>5.0126788304398007E-4</v>
      </c>
      <c r="BB60">
        <v>5.0126788304398007E-4</v>
      </c>
      <c r="BC60">
        <v>5.0126788304398007E-4</v>
      </c>
      <c r="BD60">
        <v>5.0126788304398007E-4</v>
      </c>
      <c r="BE60">
        <v>5.0126788304398007E-4</v>
      </c>
      <c r="BF60">
        <v>5.0126788304398007E-4</v>
      </c>
      <c r="BG60">
        <v>5.0126788304398007E-4</v>
      </c>
      <c r="BH60">
        <v>5.0126788304398007E-4</v>
      </c>
      <c r="BI60">
        <v>5.0126788304398007E-4</v>
      </c>
      <c r="BJ60">
        <v>5.0126788304398007E-4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169.50982335511145</v>
      </c>
      <c r="C61">
        <v>5.024481116353988E-4</v>
      </c>
      <c r="D61">
        <v>0</v>
      </c>
      <c r="E61">
        <v>650.5</v>
      </c>
      <c r="F61">
        <v>-650.5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5.024481116353988E-4</v>
      </c>
      <c r="P61">
        <v>5.024481116353988E-4</v>
      </c>
      <c r="Q61">
        <v>5.024481116353988E-4</v>
      </c>
      <c r="R61">
        <v>5.024481116353988E-4</v>
      </c>
      <c r="S61">
        <v>5.024481116353988E-4</v>
      </c>
      <c r="T61">
        <v>5.024481116353988E-4</v>
      </c>
      <c r="U61">
        <v>5.024481116353988E-4</v>
      </c>
      <c r="V61">
        <v>5.024481116353988E-4</v>
      </c>
      <c r="W61">
        <v>5.024481116353988E-4</v>
      </c>
      <c r="X61">
        <v>5.024481116353988E-4</v>
      </c>
      <c r="Y61">
        <v>5.024481116353988E-4</v>
      </c>
      <c r="Z61">
        <v>5.024481116353988E-4</v>
      </c>
      <c r="AA61">
        <v>5.024481116353988E-4</v>
      </c>
      <c r="AB61">
        <v>5.024481116353988E-4</v>
      </c>
      <c r="AC61">
        <v>5.024481116353988E-4</v>
      </c>
      <c r="AD61">
        <v>5.024481116353988E-4</v>
      </c>
      <c r="AE61">
        <v>5.024481116353988E-4</v>
      </c>
      <c r="AF61">
        <v>5.024481116353988E-4</v>
      </c>
      <c r="AG61">
        <v>5.024481116353988E-4</v>
      </c>
      <c r="AH61">
        <v>5.024481116353988E-4</v>
      </c>
      <c r="AI61">
        <v>5.024481116353988E-4</v>
      </c>
      <c r="AJ61">
        <v>5.024481116353988E-4</v>
      </c>
      <c r="AK61">
        <v>5.024481116353988E-4</v>
      </c>
      <c r="AL61">
        <v>5.024481116353988E-4</v>
      </c>
      <c r="AM61">
        <v>5.024481116353988E-4</v>
      </c>
      <c r="AN61">
        <v>5.024481116353988E-4</v>
      </c>
      <c r="AO61">
        <v>5.024481116353988E-4</v>
      </c>
      <c r="AP61">
        <v>5.024481116353988E-4</v>
      </c>
      <c r="AQ61">
        <v>5.024481116353988E-4</v>
      </c>
      <c r="AR61">
        <v>5.024481116353988E-4</v>
      </c>
      <c r="AS61">
        <v>5.024481116353988E-4</v>
      </c>
      <c r="AT61">
        <v>5.024481116353988E-4</v>
      </c>
      <c r="AU61">
        <v>5.024481116353988E-4</v>
      </c>
      <c r="AV61">
        <v>5.024481116353988E-4</v>
      </c>
      <c r="AW61">
        <v>5.024481116353988E-4</v>
      </c>
      <c r="AX61">
        <v>5.024481116353988E-4</v>
      </c>
      <c r="AY61">
        <v>5.024481116353988E-4</v>
      </c>
      <c r="AZ61">
        <v>5.024481116353988E-4</v>
      </c>
      <c r="BA61">
        <v>5.024481116353988E-4</v>
      </c>
      <c r="BB61">
        <v>5.024481116353988E-4</v>
      </c>
      <c r="BC61">
        <v>5.024481116353988E-4</v>
      </c>
      <c r="BD61">
        <v>5.024481116353988E-4</v>
      </c>
      <c r="BE61">
        <v>5.024481116353988E-4</v>
      </c>
      <c r="BF61">
        <v>5.024481116353988E-4</v>
      </c>
      <c r="BG61">
        <v>5.024481116353988E-4</v>
      </c>
      <c r="BH61">
        <v>5.024481116353988E-4</v>
      </c>
      <c r="BI61">
        <v>5.024481116353988E-4</v>
      </c>
      <c r="BJ61">
        <v>5.024481116353988E-4</v>
      </c>
      <c r="BK61">
        <v>5.024481116353988E-4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175.6053668252421</v>
      </c>
      <c r="C62">
        <v>5.2051605746496004E-4</v>
      </c>
      <c r="D62">
        <v>10</v>
      </c>
      <c r="E62">
        <v>660.5</v>
      </c>
      <c r="F62">
        <v>-640.5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5.2051605746496004E-4</v>
      </c>
      <c r="Q62">
        <v>5.2051605746496004E-4</v>
      </c>
      <c r="R62">
        <v>5.2051605746496004E-4</v>
      </c>
      <c r="S62">
        <v>5.2051605746496004E-4</v>
      </c>
      <c r="T62">
        <v>5.2051605746496004E-4</v>
      </c>
      <c r="U62">
        <v>5.2051605746496004E-4</v>
      </c>
      <c r="V62">
        <v>5.2051605746496004E-4</v>
      </c>
      <c r="W62">
        <v>5.2051605746496004E-4</v>
      </c>
      <c r="X62">
        <v>5.2051605746496004E-4</v>
      </c>
      <c r="Y62">
        <v>5.2051605746496004E-4</v>
      </c>
      <c r="Z62">
        <v>5.2051605746496004E-4</v>
      </c>
      <c r="AA62">
        <v>5.2051605746496004E-4</v>
      </c>
      <c r="AB62">
        <v>5.2051605746496004E-4</v>
      </c>
      <c r="AC62">
        <v>5.2051605746496004E-4</v>
      </c>
      <c r="AD62">
        <v>5.2051605746496004E-4</v>
      </c>
      <c r="AE62">
        <v>5.2051605746496004E-4</v>
      </c>
      <c r="AF62">
        <v>5.2051605746496004E-4</v>
      </c>
      <c r="AG62">
        <v>5.2051605746496004E-4</v>
      </c>
      <c r="AH62">
        <v>5.2051605746496004E-4</v>
      </c>
      <c r="AI62">
        <v>5.2051605746496004E-4</v>
      </c>
      <c r="AJ62">
        <v>5.2051605746496004E-4</v>
      </c>
      <c r="AK62">
        <v>5.2051605746496004E-4</v>
      </c>
      <c r="AL62">
        <v>5.2051605746496004E-4</v>
      </c>
      <c r="AM62">
        <v>5.2051605746496004E-4</v>
      </c>
      <c r="AN62">
        <v>5.2051605746496004E-4</v>
      </c>
      <c r="AO62">
        <v>5.2051605746496004E-4</v>
      </c>
      <c r="AP62">
        <v>5.2051605746496004E-4</v>
      </c>
      <c r="AQ62">
        <v>5.2051605746496004E-4</v>
      </c>
      <c r="AR62">
        <v>5.2051605746496004E-4</v>
      </c>
      <c r="AS62">
        <v>5.2051605746496004E-4</v>
      </c>
      <c r="AT62">
        <v>5.2051605746496004E-4</v>
      </c>
      <c r="AU62">
        <v>5.2051605746496004E-4</v>
      </c>
      <c r="AV62">
        <v>5.2051605746496004E-4</v>
      </c>
      <c r="AW62">
        <v>5.2051605746496004E-4</v>
      </c>
      <c r="AX62">
        <v>5.2051605746496004E-4</v>
      </c>
      <c r="AY62">
        <v>5.2051605746496004E-4</v>
      </c>
      <c r="AZ62">
        <v>5.2051605746496004E-4</v>
      </c>
      <c r="BA62">
        <v>5.2051605746496004E-4</v>
      </c>
      <c r="BB62">
        <v>5.2051605746496004E-4</v>
      </c>
      <c r="BC62">
        <v>5.2051605746496004E-4</v>
      </c>
      <c r="BD62">
        <v>5.2051605746496004E-4</v>
      </c>
      <c r="BE62">
        <v>5.2051605746496004E-4</v>
      </c>
      <c r="BF62">
        <v>5.2051605746496004E-4</v>
      </c>
      <c r="BG62">
        <v>5.2051605746496004E-4</v>
      </c>
      <c r="BH62">
        <v>5.2051605746496004E-4</v>
      </c>
      <c r="BI62">
        <v>5.2051605746496004E-4</v>
      </c>
      <c r="BJ62">
        <v>5.2051605746496004E-4</v>
      </c>
      <c r="BK62">
        <v>5.2051605746496004E-4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1301</v>
      </c>
      <c r="B63">
        <v>174.56984871449654</v>
      </c>
      <c r="C63">
        <v>5.1744665352712225E-4</v>
      </c>
      <c r="D63">
        <v>20</v>
      </c>
      <c r="E63">
        <v>670.5</v>
      </c>
      <c r="F63">
        <v>-630.5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5.1744665352712225E-4</v>
      </c>
      <c r="Q63">
        <v>5.1744665352712225E-4</v>
      </c>
      <c r="R63">
        <v>5.1744665352712225E-4</v>
      </c>
      <c r="S63">
        <v>5.1744665352712225E-4</v>
      </c>
      <c r="T63">
        <v>5.1744665352712225E-4</v>
      </c>
      <c r="U63">
        <v>5.1744665352712225E-4</v>
      </c>
      <c r="V63">
        <v>5.1744665352712225E-4</v>
      </c>
      <c r="W63">
        <v>5.1744665352712225E-4</v>
      </c>
      <c r="X63">
        <v>5.1744665352712225E-4</v>
      </c>
      <c r="Y63">
        <v>5.1744665352712225E-4</v>
      </c>
      <c r="Z63">
        <v>5.1744665352712225E-4</v>
      </c>
      <c r="AA63">
        <v>5.1744665352712225E-4</v>
      </c>
      <c r="AB63">
        <v>5.1744665352712225E-4</v>
      </c>
      <c r="AC63">
        <v>5.1744665352712225E-4</v>
      </c>
      <c r="AD63">
        <v>5.1744665352712225E-4</v>
      </c>
      <c r="AE63">
        <v>5.1744665352712225E-4</v>
      </c>
      <c r="AF63">
        <v>5.1744665352712225E-4</v>
      </c>
      <c r="AG63">
        <v>5.1744665352712225E-4</v>
      </c>
      <c r="AH63">
        <v>5.1744665352712225E-4</v>
      </c>
      <c r="AI63">
        <v>5.1744665352712225E-4</v>
      </c>
      <c r="AJ63">
        <v>5.1744665352712225E-4</v>
      </c>
      <c r="AK63">
        <v>5.1744665352712225E-4</v>
      </c>
      <c r="AL63">
        <v>5.1744665352712225E-4</v>
      </c>
      <c r="AM63">
        <v>5.1744665352712225E-4</v>
      </c>
      <c r="AN63">
        <v>5.1744665352712225E-4</v>
      </c>
      <c r="AO63">
        <v>5.1744665352712225E-4</v>
      </c>
      <c r="AP63">
        <v>5.1744665352712225E-4</v>
      </c>
      <c r="AQ63">
        <v>5.1744665352712225E-4</v>
      </c>
      <c r="AR63">
        <v>5.1744665352712225E-4</v>
      </c>
      <c r="AS63">
        <v>5.1744665352712225E-4</v>
      </c>
      <c r="AT63">
        <v>5.1744665352712225E-4</v>
      </c>
      <c r="AU63">
        <v>5.1744665352712225E-4</v>
      </c>
      <c r="AV63">
        <v>5.1744665352712225E-4</v>
      </c>
      <c r="AW63">
        <v>5.1744665352712225E-4</v>
      </c>
      <c r="AX63">
        <v>5.1744665352712225E-4</v>
      </c>
      <c r="AY63">
        <v>5.1744665352712225E-4</v>
      </c>
      <c r="AZ63">
        <v>5.1744665352712225E-4</v>
      </c>
      <c r="BA63">
        <v>5.1744665352712225E-4</v>
      </c>
      <c r="BB63">
        <v>5.1744665352712225E-4</v>
      </c>
      <c r="BC63">
        <v>5.1744665352712225E-4</v>
      </c>
      <c r="BD63">
        <v>5.1744665352712225E-4</v>
      </c>
      <c r="BE63">
        <v>5.1744665352712225E-4</v>
      </c>
      <c r="BF63">
        <v>5.1744665352712225E-4</v>
      </c>
      <c r="BG63">
        <v>5.1744665352712225E-4</v>
      </c>
      <c r="BH63">
        <v>5.1744665352712225E-4</v>
      </c>
      <c r="BI63">
        <v>5.1744665352712225E-4</v>
      </c>
      <c r="BJ63">
        <v>5.1744665352712225E-4</v>
      </c>
      <c r="BK63">
        <v>5.1744665352712225E-4</v>
      </c>
      <c r="BL63">
        <v>5.1744665352712225E-4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180.46212573528055</v>
      </c>
      <c r="C64">
        <v>5.3491209242456834E-4</v>
      </c>
      <c r="D64">
        <v>30</v>
      </c>
      <c r="E64">
        <v>680.5</v>
      </c>
      <c r="F64">
        <v>-620.5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5.3491209242456834E-4</v>
      </c>
      <c r="Q64">
        <v>5.3491209242456834E-4</v>
      </c>
      <c r="R64">
        <v>5.3491209242456834E-4</v>
      </c>
      <c r="S64">
        <v>5.3491209242456834E-4</v>
      </c>
      <c r="T64">
        <v>5.3491209242456834E-4</v>
      </c>
      <c r="U64">
        <v>5.3491209242456834E-4</v>
      </c>
      <c r="V64">
        <v>5.3491209242456834E-4</v>
      </c>
      <c r="W64">
        <v>5.3491209242456834E-4</v>
      </c>
      <c r="X64">
        <v>5.3491209242456834E-4</v>
      </c>
      <c r="Y64">
        <v>5.3491209242456834E-4</v>
      </c>
      <c r="Z64">
        <v>5.3491209242456834E-4</v>
      </c>
      <c r="AA64">
        <v>5.3491209242456834E-4</v>
      </c>
      <c r="AB64">
        <v>5.3491209242456834E-4</v>
      </c>
      <c r="AC64">
        <v>5.3491209242456834E-4</v>
      </c>
      <c r="AD64">
        <v>5.3491209242456834E-4</v>
      </c>
      <c r="AE64">
        <v>5.3491209242456834E-4</v>
      </c>
      <c r="AF64">
        <v>5.3491209242456834E-4</v>
      </c>
      <c r="AG64">
        <v>5.3491209242456834E-4</v>
      </c>
      <c r="AH64">
        <v>5.3491209242456834E-4</v>
      </c>
      <c r="AI64">
        <v>5.3491209242456834E-4</v>
      </c>
      <c r="AJ64">
        <v>5.3491209242456834E-4</v>
      </c>
      <c r="AK64">
        <v>5.3491209242456834E-4</v>
      </c>
      <c r="AL64">
        <v>5.3491209242456834E-4</v>
      </c>
      <c r="AM64">
        <v>5.3491209242456834E-4</v>
      </c>
      <c r="AN64">
        <v>5.3491209242456834E-4</v>
      </c>
      <c r="AO64">
        <v>5.3491209242456834E-4</v>
      </c>
      <c r="AP64">
        <v>5.3491209242456834E-4</v>
      </c>
      <c r="AQ64">
        <v>5.3491209242456834E-4</v>
      </c>
      <c r="AR64">
        <v>5.3491209242456834E-4</v>
      </c>
      <c r="AS64">
        <v>5.3491209242456834E-4</v>
      </c>
      <c r="AT64">
        <v>5.3491209242456834E-4</v>
      </c>
      <c r="AU64">
        <v>5.3491209242456834E-4</v>
      </c>
      <c r="AV64">
        <v>5.3491209242456834E-4</v>
      </c>
      <c r="AW64">
        <v>5.3491209242456834E-4</v>
      </c>
      <c r="AX64">
        <v>5.3491209242456834E-4</v>
      </c>
      <c r="AY64">
        <v>5.3491209242456834E-4</v>
      </c>
      <c r="AZ64">
        <v>5.3491209242456834E-4</v>
      </c>
      <c r="BA64">
        <v>5.3491209242456834E-4</v>
      </c>
      <c r="BB64">
        <v>5.3491209242456834E-4</v>
      </c>
      <c r="BC64">
        <v>5.3491209242456834E-4</v>
      </c>
      <c r="BD64">
        <v>5.3491209242456834E-4</v>
      </c>
      <c r="BE64">
        <v>5.3491209242456834E-4</v>
      </c>
      <c r="BF64">
        <v>5.3491209242456834E-4</v>
      </c>
      <c r="BG64">
        <v>5.3491209242456834E-4</v>
      </c>
      <c r="BH64">
        <v>5.3491209242456834E-4</v>
      </c>
      <c r="BI64">
        <v>5.3491209242456834E-4</v>
      </c>
      <c r="BJ64">
        <v>5.3491209242456834E-4</v>
      </c>
      <c r="BK64">
        <v>5.3491209242456834E-4</v>
      </c>
      <c r="BL64">
        <v>5.3491209242456834E-4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175.81084536522673</v>
      </c>
      <c r="C65">
        <v>5.2112512130771192E-4</v>
      </c>
      <c r="D65">
        <v>40</v>
      </c>
      <c r="E65">
        <v>690.5</v>
      </c>
      <c r="F65">
        <v>-610.5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5.2112512130771192E-4</v>
      </c>
      <c r="R65">
        <v>5.2112512130771192E-4</v>
      </c>
      <c r="S65">
        <v>5.2112512130771192E-4</v>
      </c>
      <c r="T65">
        <v>5.2112512130771192E-4</v>
      </c>
      <c r="U65">
        <v>5.2112512130771192E-4</v>
      </c>
      <c r="V65">
        <v>5.2112512130771192E-4</v>
      </c>
      <c r="W65">
        <v>5.2112512130771192E-4</v>
      </c>
      <c r="X65">
        <v>5.2112512130771192E-4</v>
      </c>
      <c r="Y65">
        <v>5.2112512130771192E-4</v>
      </c>
      <c r="Z65">
        <v>5.2112512130771192E-4</v>
      </c>
      <c r="AA65">
        <v>5.2112512130771192E-4</v>
      </c>
      <c r="AB65">
        <v>5.2112512130771192E-4</v>
      </c>
      <c r="AC65">
        <v>5.2112512130771192E-4</v>
      </c>
      <c r="AD65">
        <v>5.2112512130771192E-4</v>
      </c>
      <c r="AE65">
        <v>5.2112512130771192E-4</v>
      </c>
      <c r="AF65">
        <v>5.2112512130771192E-4</v>
      </c>
      <c r="AG65">
        <v>5.2112512130771192E-4</v>
      </c>
      <c r="AH65">
        <v>5.2112512130771192E-4</v>
      </c>
      <c r="AI65">
        <v>5.2112512130771192E-4</v>
      </c>
      <c r="AJ65">
        <v>5.2112512130771192E-4</v>
      </c>
      <c r="AK65">
        <v>5.2112512130771192E-4</v>
      </c>
      <c r="AL65">
        <v>5.2112512130771192E-4</v>
      </c>
      <c r="AM65">
        <v>5.2112512130771192E-4</v>
      </c>
      <c r="AN65">
        <v>5.2112512130771192E-4</v>
      </c>
      <c r="AO65">
        <v>5.2112512130771192E-4</v>
      </c>
      <c r="AP65">
        <v>5.2112512130771192E-4</v>
      </c>
      <c r="AQ65">
        <v>5.2112512130771192E-4</v>
      </c>
      <c r="AR65">
        <v>5.2112512130771192E-4</v>
      </c>
      <c r="AS65">
        <v>5.2112512130771192E-4</v>
      </c>
      <c r="AT65">
        <v>5.2112512130771192E-4</v>
      </c>
      <c r="AU65">
        <v>5.2112512130771192E-4</v>
      </c>
      <c r="AV65">
        <v>5.2112512130771192E-4</v>
      </c>
      <c r="AW65">
        <v>5.2112512130771192E-4</v>
      </c>
      <c r="AX65">
        <v>5.2112512130771192E-4</v>
      </c>
      <c r="AY65">
        <v>5.2112512130771192E-4</v>
      </c>
      <c r="AZ65">
        <v>5.2112512130771192E-4</v>
      </c>
      <c r="BA65">
        <v>5.2112512130771192E-4</v>
      </c>
      <c r="BB65">
        <v>5.2112512130771192E-4</v>
      </c>
      <c r="BC65">
        <v>5.2112512130771192E-4</v>
      </c>
      <c r="BD65">
        <v>5.2112512130771192E-4</v>
      </c>
      <c r="BE65">
        <v>5.2112512130771192E-4</v>
      </c>
      <c r="BF65">
        <v>5.2112512130771192E-4</v>
      </c>
      <c r="BG65">
        <v>5.2112512130771192E-4</v>
      </c>
      <c r="BH65">
        <v>5.2112512130771192E-4</v>
      </c>
      <c r="BI65">
        <v>5.2112512130771192E-4</v>
      </c>
      <c r="BJ65">
        <v>5.2112512130771192E-4</v>
      </c>
      <c r="BK65">
        <v>5.2112512130771192E-4</v>
      </c>
      <c r="BL65">
        <v>5.2112512130771192E-4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176.22636657930056</v>
      </c>
      <c r="C66">
        <v>5.2235677765200819E-4</v>
      </c>
      <c r="D66">
        <v>30</v>
      </c>
      <c r="E66">
        <v>680.5</v>
      </c>
      <c r="F66">
        <v>-620.5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5.2235677765200819E-4</v>
      </c>
      <c r="Q66">
        <v>5.2235677765200819E-4</v>
      </c>
      <c r="R66">
        <v>5.2235677765200819E-4</v>
      </c>
      <c r="S66">
        <v>5.2235677765200819E-4</v>
      </c>
      <c r="T66">
        <v>5.2235677765200819E-4</v>
      </c>
      <c r="U66">
        <v>5.2235677765200819E-4</v>
      </c>
      <c r="V66">
        <v>5.2235677765200819E-4</v>
      </c>
      <c r="W66">
        <v>5.2235677765200819E-4</v>
      </c>
      <c r="X66">
        <v>5.2235677765200819E-4</v>
      </c>
      <c r="Y66">
        <v>5.2235677765200819E-4</v>
      </c>
      <c r="Z66">
        <v>5.2235677765200819E-4</v>
      </c>
      <c r="AA66">
        <v>5.2235677765200819E-4</v>
      </c>
      <c r="AB66">
        <v>5.2235677765200819E-4</v>
      </c>
      <c r="AC66">
        <v>5.2235677765200819E-4</v>
      </c>
      <c r="AD66">
        <v>5.2235677765200819E-4</v>
      </c>
      <c r="AE66">
        <v>5.2235677765200819E-4</v>
      </c>
      <c r="AF66">
        <v>5.2235677765200819E-4</v>
      </c>
      <c r="AG66">
        <v>5.2235677765200819E-4</v>
      </c>
      <c r="AH66">
        <v>5.2235677765200819E-4</v>
      </c>
      <c r="AI66">
        <v>5.2235677765200819E-4</v>
      </c>
      <c r="AJ66">
        <v>5.2235677765200819E-4</v>
      </c>
      <c r="AK66">
        <v>5.2235677765200819E-4</v>
      </c>
      <c r="AL66">
        <v>5.2235677765200819E-4</v>
      </c>
      <c r="AM66">
        <v>5.2235677765200819E-4</v>
      </c>
      <c r="AN66">
        <v>5.2235677765200819E-4</v>
      </c>
      <c r="AO66">
        <v>5.2235677765200819E-4</v>
      </c>
      <c r="AP66">
        <v>5.2235677765200819E-4</v>
      </c>
      <c r="AQ66">
        <v>5.2235677765200819E-4</v>
      </c>
      <c r="AR66">
        <v>5.2235677765200819E-4</v>
      </c>
      <c r="AS66">
        <v>5.2235677765200819E-4</v>
      </c>
      <c r="AT66">
        <v>5.2235677765200819E-4</v>
      </c>
      <c r="AU66">
        <v>5.2235677765200819E-4</v>
      </c>
      <c r="AV66">
        <v>5.2235677765200819E-4</v>
      </c>
      <c r="AW66">
        <v>5.2235677765200819E-4</v>
      </c>
      <c r="AX66">
        <v>5.2235677765200819E-4</v>
      </c>
      <c r="AY66">
        <v>5.2235677765200819E-4</v>
      </c>
      <c r="AZ66">
        <v>5.2235677765200819E-4</v>
      </c>
      <c r="BA66">
        <v>5.2235677765200819E-4</v>
      </c>
      <c r="BB66">
        <v>5.2235677765200819E-4</v>
      </c>
      <c r="BC66">
        <v>5.2235677765200819E-4</v>
      </c>
      <c r="BD66">
        <v>5.2235677765200819E-4</v>
      </c>
      <c r="BE66">
        <v>5.2235677765200819E-4</v>
      </c>
      <c r="BF66">
        <v>5.2235677765200819E-4</v>
      </c>
      <c r="BG66">
        <v>5.2235677765200819E-4</v>
      </c>
      <c r="BH66">
        <v>5.2235677765200819E-4</v>
      </c>
      <c r="BI66">
        <v>5.2235677765200819E-4</v>
      </c>
      <c r="BJ66">
        <v>5.2235677765200819E-4</v>
      </c>
      <c r="BK66">
        <v>5.2235677765200819E-4</v>
      </c>
      <c r="BL66">
        <v>5.2235677765200819E-4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175.50915145199849</v>
      </c>
      <c r="C67">
        <v>5.2023086318158643E-4</v>
      </c>
      <c r="D67">
        <v>20</v>
      </c>
      <c r="E67">
        <v>670.5</v>
      </c>
      <c r="F67">
        <v>-630.5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5.2023086318158643E-4</v>
      </c>
      <c r="Q67">
        <v>5.2023086318158643E-4</v>
      </c>
      <c r="R67">
        <v>5.2023086318158643E-4</v>
      </c>
      <c r="S67">
        <v>5.2023086318158643E-4</v>
      </c>
      <c r="T67">
        <v>5.2023086318158643E-4</v>
      </c>
      <c r="U67">
        <v>5.2023086318158643E-4</v>
      </c>
      <c r="V67">
        <v>5.2023086318158643E-4</v>
      </c>
      <c r="W67">
        <v>5.2023086318158643E-4</v>
      </c>
      <c r="X67">
        <v>5.2023086318158643E-4</v>
      </c>
      <c r="Y67">
        <v>5.2023086318158643E-4</v>
      </c>
      <c r="Z67">
        <v>5.2023086318158643E-4</v>
      </c>
      <c r="AA67">
        <v>5.2023086318158643E-4</v>
      </c>
      <c r="AB67">
        <v>5.2023086318158643E-4</v>
      </c>
      <c r="AC67">
        <v>5.2023086318158643E-4</v>
      </c>
      <c r="AD67">
        <v>5.2023086318158643E-4</v>
      </c>
      <c r="AE67">
        <v>5.2023086318158643E-4</v>
      </c>
      <c r="AF67">
        <v>5.2023086318158643E-4</v>
      </c>
      <c r="AG67">
        <v>5.2023086318158643E-4</v>
      </c>
      <c r="AH67">
        <v>5.2023086318158643E-4</v>
      </c>
      <c r="AI67">
        <v>5.2023086318158643E-4</v>
      </c>
      <c r="AJ67">
        <v>5.2023086318158643E-4</v>
      </c>
      <c r="AK67">
        <v>5.2023086318158643E-4</v>
      </c>
      <c r="AL67">
        <v>5.2023086318158643E-4</v>
      </c>
      <c r="AM67">
        <v>5.2023086318158643E-4</v>
      </c>
      <c r="AN67">
        <v>5.2023086318158643E-4</v>
      </c>
      <c r="AO67">
        <v>5.2023086318158643E-4</v>
      </c>
      <c r="AP67">
        <v>5.2023086318158643E-4</v>
      </c>
      <c r="AQ67">
        <v>5.2023086318158643E-4</v>
      </c>
      <c r="AR67">
        <v>5.2023086318158643E-4</v>
      </c>
      <c r="AS67">
        <v>5.2023086318158643E-4</v>
      </c>
      <c r="AT67">
        <v>5.2023086318158643E-4</v>
      </c>
      <c r="AU67">
        <v>5.2023086318158643E-4</v>
      </c>
      <c r="AV67">
        <v>5.2023086318158643E-4</v>
      </c>
      <c r="AW67">
        <v>5.2023086318158643E-4</v>
      </c>
      <c r="AX67">
        <v>5.2023086318158643E-4</v>
      </c>
      <c r="AY67">
        <v>5.2023086318158643E-4</v>
      </c>
      <c r="AZ67">
        <v>5.2023086318158643E-4</v>
      </c>
      <c r="BA67">
        <v>5.2023086318158643E-4</v>
      </c>
      <c r="BB67">
        <v>5.2023086318158643E-4</v>
      </c>
      <c r="BC67">
        <v>5.2023086318158643E-4</v>
      </c>
      <c r="BD67">
        <v>5.2023086318158643E-4</v>
      </c>
      <c r="BE67">
        <v>5.2023086318158643E-4</v>
      </c>
      <c r="BF67">
        <v>5.2023086318158643E-4</v>
      </c>
      <c r="BG67">
        <v>5.2023086318158643E-4</v>
      </c>
      <c r="BH67">
        <v>5.2023086318158643E-4</v>
      </c>
      <c r="BI67">
        <v>5.2023086318158643E-4</v>
      </c>
      <c r="BJ67">
        <v>5.2023086318158643E-4</v>
      </c>
      <c r="BK67">
        <v>5.2023086318158643E-4</v>
      </c>
      <c r="BL67">
        <v>5.2023086318158643E-4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172.10577829312069</v>
      </c>
      <c r="C68">
        <v>5.1014284360241199E-4</v>
      </c>
      <c r="D68">
        <v>10</v>
      </c>
      <c r="E68">
        <v>660.5</v>
      </c>
      <c r="F68">
        <v>-640.5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5.1014284360241199E-4</v>
      </c>
      <c r="Q68">
        <v>5.1014284360241199E-4</v>
      </c>
      <c r="R68">
        <v>5.1014284360241199E-4</v>
      </c>
      <c r="S68">
        <v>5.1014284360241199E-4</v>
      </c>
      <c r="T68">
        <v>5.1014284360241199E-4</v>
      </c>
      <c r="U68">
        <v>5.1014284360241199E-4</v>
      </c>
      <c r="V68">
        <v>5.1014284360241199E-4</v>
      </c>
      <c r="W68">
        <v>5.1014284360241199E-4</v>
      </c>
      <c r="X68">
        <v>5.1014284360241199E-4</v>
      </c>
      <c r="Y68">
        <v>5.1014284360241199E-4</v>
      </c>
      <c r="Z68">
        <v>5.1014284360241199E-4</v>
      </c>
      <c r="AA68">
        <v>5.1014284360241199E-4</v>
      </c>
      <c r="AB68">
        <v>5.1014284360241199E-4</v>
      </c>
      <c r="AC68">
        <v>5.1014284360241199E-4</v>
      </c>
      <c r="AD68">
        <v>5.1014284360241199E-4</v>
      </c>
      <c r="AE68">
        <v>5.1014284360241199E-4</v>
      </c>
      <c r="AF68">
        <v>5.1014284360241199E-4</v>
      </c>
      <c r="AG68">
        <v>5.1014284360241199E-4</v>
      </c>
      <c r="AH68">
        <v>5.1014284360241199E-4</v>
      </c>
      <c r="AI68">
        <v>5.1014284360241199E-4</v>
      </c>
      <c r="AJ68">
        <v>5.1014284360241199E-4</v>
      </c>
      <c r="AK68">
        <v>5.1014284360241199E-4</v>
      </c>
      <c r="AL68">
        <v>5.1014284360241199E-4</v>
      </c>
      <c r="AM68">
        <v>5.1014284360241199E-4</v>
      </c>
      <c r="AN68">
        <v>5.1014284360241199E-4</v>
      </c>
      <c r="AO68">
        <v>5.1014284360241199E-4</v>
      </c>
      <c r="AP68">
        <v>5.1014284360241199E-4</v>
      </c>
      <c r="AQ68">
        <v>5.1014284360241199E-4</v>
      </c>
      <c r="AR68">
        <v>5.1014284360241199E-4</v>
      </c>
      <c r="AS68">
        <v>5.1014284360241199E-4</v>
      </c>
      <c r="AT68">
        <v>5.1014284360241199E-4</v>
      </c>
      <c r="AU68">
        <v>5.1014284360241199E-4</v>
      </c>
      <c r="AV68">
        <v>5.1014284360241199E-4</v>
      </c>
      <c r="AW68">
        <v>5.1014284360241199E-4</v>
      </c>
      <c r="AX68">
        <v>5.1014284360241199E-4</v>
      </c>
      <c r="AY68">
        <v>5.1014284360241199E-4</v>
      </c>
      <c r="AZ68">
        <v>5.1014284360241199E-4</v>
      </c>
      <c r="BA68">
        <v>5.1014284360241199E-4</v>
      </c>
      <c r="BB68">
        <v>5.1014284360241199E-4</v>
      </c>
      <c r="BC68">
        <v>5.1014284360241199E-4</v>
      </c>
      <c r="BD68">
        <v>5.1014284360241199E-4</v>
      </c>
      <c r="BE68">
        <v>5.1014284360241199E-4</v>
      </c>
      <c r="BF68">
        <v>5.1014284360241199E-4</v>
      </c>
      <c r="BG68">
        <v>5.1014284360241199E-4</v>
      </c>
      <c r="BH68">
        <v>5.1014284360241199E-4</v>
      </c>
      <c r="BI68">
        <v>5.1014284360241199E-4</v>
      </c>
      <c r="BJ68">
        <v>5.1014284360241199E-4</v>
      </c>
      <c r="BK68">
        <v>5.1014284360241199E-4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171.64445246124518</v>
      </c>
      <c r="C69">
        <v>5.0877541669766622E-4</v>
      </c>
      <c r="D69">
        <v>0</v>
      </c>
      <c r="E69">
        <v>650.5</v>
      </c>
      <c r="F69">
        <v>-650.5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5.0877541669766622E-4</v>
      </c>
      <c r="P69">
        <v>5.0877541669766622E-4</v>
      </c>
      <c r="Q69">
        <v>5.0877541669766622E-4</v>
      </c>
      <c r="R69">
        <v>5.0877541669766622E-4</v>
      </c>
      <c r="S69">
        <v>5.0877541669766622E-4</v>
      </c>
      <c r="T69">
        <v>5.0877541669766622E-4</v>
      </c>
      <c r="U69">
        <v>5.0877541669766622E-4</v>
      </c>
      <c r="V69">
        <v>5.0877541669766622E-4</v>
      </c>
      <c r="W69">
        <v>5.0877541669766622E-4</v>
      </c>
      <c r="X69">
        <v>5.0877541669766622E-4</v>
      </c>
      <c r="Y69">
        <v>5.0877541669766622E-4</v>
      </c>
      <c r="Z69">
        <v>5.0877541669766622E-4</v>
      </c>
      <c r="AA69">
        <v>5.0877541669766622E-4</v>
      </c>
      <c r="AB69">
        <v>5.0877541669766622E-4</v>
      </c>
      <c r="AC69">
        <v>5.0877541669766622E-4</v>
      </c>
      <c r="AD69">
        <v>5.0877541669766622E-4</v>
      </c>
      <c r="AE69">
        <v>5.0877541669766622E-4</v>
      </c>
      <c r="AF69">
        <v>5.0877541669766622E-4</v>
      </c>
      <c r="AG69">
        <v>5.0877541669766622E-4</v>
      </c>
      <c r="AH69">
        <v>5.0877541669766622E-4</v>
      </c>
      <c r="AI69">
        <v>5.0877541669766622E-4</v>
      </c>
      <c r="AJ69">
        <v>5.0877541669766622E-4</v>
      </c>
      <c r="AK69">
        <v>5.0877541669766622E-4</v>
      </c>
      <c r="AL69">
        <v>5.0877541669766622E-4</v>
      </c>
      <c r="AM69">
        <v>5.0877541669766622E-4</v>
      </c>
      <c r="AN69">
        <v>5.0877541669766622E-4</v>
      </c>
      <c r="AO69">
        <v>5.0877541669766622E-4</v>
      </c>
      <c r="AP69">
        <v>5.0877541669766622E-4</v>
      </c>
      <c r="AQ69">
        <v>5.0877541669766622E-4</v>
      </c>
      <c r="AR69">
        <v>5.0877541669766622E-4</v>
      </c>
      <c r="AS69">
        <v>5.0877541669766622E-4</v>
      </c>
      <c r="AT69">
        <v>5.0877541669766622E-4</v>
      </c>
      <c r="AU69">
        <v>5.0877541669766622E-4</v>
      </c>
      <c r="AV69">
        <v>5.0877541669766622E-4</v>
      </c>
      <c r="AW69">
        <v>5.0877541669766622E-4</v>
      </c>
      <c r="AX69">
        <v>5.0877541669766622E-4</v>
      </c>
      <c r="AY69">
        <v>5.0877541669766622E-4</v>
      </c>
      <c r="AZ69">
        <v>5.0877541669766622E-4</v>
      </c>
      <c r="BA69">
        <v>5.0877541669766622E-4</v>
      </c>
      <c r="BB69">
        <v>5.0877541669766622E-4</v>
      </c>
      <c r="BC69">
        <v>5.0877541669766622E-4</v>
      </c>
      <c r="BD69">
        <v>5.0877541669766622E-4</v>
      </c>
      <c r="BE69">
        <v>5.0877541669766622E-4</v>
      </c>
      <c r="BF69">
        <v>5.0877541669766622E-4</v>
      </c>
      <c r="BG69">
        <v>5.0877541669766622E-4</v>
      </c>
      <c r="BH69">
        <v>5.0877541669766622E-4</v>
      </c>
      <c r="BI69">
        <v>5.0877541669766622E-4</v>
      </c>
      <c r="BJ69">
        <v>5.0877541669766622E-4</v>
      </c>
      <c r="BK69">
        <v>5.0877541669766622E-4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175.57039963003845</v>
      </c>
      <c r="C70">
        <v>5.2041241036739647E-4</v>
      </c>
      <c r="D70">
        <v>-10</v>
      </c>
      <c r="E70">
        <v>640.5</v>
      </c>
      <c r="F70">
        <v>-660.5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5.2041241036739647E-4</v>
      </c>
      <c r="P70">
        <v>5.2041241036739647E-4</v>
      </c>
      <c r="Q70">
        <v>5.2041241036739647E-4</v>
      </c>
      <c r="R70">
        <v>5.2041241036739647E-4</v>
      </c>
      <c r="S70">
        <v>5.2041241036739647E-4</v>
      </c>
      <c r="T70">
        <v>5.2041241036739647E-4</v>
      </c>
      <c r="U70">
        <v>5.2041241036739647E-4</v>
      </c>
      <c r="V70">
        <v>5.2041241036739647E-4</v>
      </c>
      <c r="W70">
        <v>5.2041241036739647E-4</v>
      </c>
      <c r="X70">
        <v>5.2041241036739647E-4</v>
      </c>
      <c r="Y70">
        <v>5.2041241036739647E-4</v>
      </c>
      <c r="Z70">
        <v>5.2041241036739647E-4</v>
      </c>
      <c r="AA70">
        <v>5.2041241036739647E-4</v>
      </c>
      <c r="AB70">
        <v>5.2041241036739647E-4</v>
      </c>
      <c r="AC70">
        <v>5.2041241036739647E-4</v>
      </c>
      <c r="AD70">
        <v>5.2041241036739647E-4</v>
      </c>
      <c r="AE70">
        <v>5.2041241036739647E-4</v>
      </c>
      <c r="AF70">
        <v>5.2041241036739647E-4</v>
      </c>
      <c r="AG70">
        <v>5.2041241036739647E-4</v>
      </c>
      <c r="AH70">
        <v>5.2041241036739647E-4</v>
      </c>
      <c r="AI70">
        <v>5.2041241036739647E-4</v>
      </c>
      <c r="AJ70">
        <v>5.2041241036739647E-4</v>
      </c>
      <c r="AK70">
        <v>5.2041241036739647E-4</v>
      </c>
      <c r="AL70">
        <v>5.2041241036739647E-4</v>
      </c>
      <c r="AM70">
        <v>5.2041241036739647E-4</v>
      </c>
      <c r="AN70">
        <v>5.2041241036739647E-4</v>
      </c>
      <c r="AO70">
        <v>5.2041241036739647E-4</v>
      </c>
      <c r="AP70">
        <v>5.2041241036739647E-4</v>
      </c>
      <c r="AQ70">
        <v>5.2041241036739647E-4</v>
      </c>
      <c r="AR70">
        <v>5.2041241036739647E-4</v>
      </c>
      <c r="AS70">
        <v>5.2041241036739647E-4</v>
      </c>
      <c r="AT70">
        <v>5.2041241036739647E-4</v>
      </c>
      <c r="AU70">
        <v>5.2041241036739647E-4</v>
      </c>
      <c r="AV70">
        <v>5.2041241036739647E-4</v>
      </c>
      <c r="AW70">
        <v>5.2041241036739647E-4</v>
      </c>
      <c r="AX70">
        <v>5.2041241036739647E-4</v>
      </c>
      <c r="AY70">
        <v>5.2041241036739647E-4</v>
      </c>
      <c r="AZ70">
        <v>5.2041241036739647E-4</v>
      </c>
      <c r="BA70">
        <v>5.2041241036739647E-4</v>
      </c>
      <c r="BB70">
        <v>5.2041241036739647E-4</v>
      </c>
      <c r="BC70">
        <v>5.2041241036739647E-4</v>
      </c>
      <c r="BD70">
        <v>5.2041241036739647E-4</v>
      </c>
      <c r="BE70">
        <v>5.2041241036739647E-4</v>
      </c>
      <c r="BF70">
        <v>5.2041241036739647E-4</v>
      </c>
      <c r="BG70">
        <v>5.2041241036739647E-4</v>
      </c>
      <c r="BH70">
        <v>5.2041241036739647E-4</v>
      </c>
      <c r="BI70">
        <v>5.2041241036739647E-4</v>
      </c>
      <c r="BJ70">
        <v>5.2041241036739647E-4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164.14552033916988</v>
      </c>
      <c r="C71">
        <v>4.865476530823067E-4</v>
      </c>
      <c r="D71">
        <v>-20</v>
      </c>
      <c r="E71">
        <v>630.5</v>
      </c>
      <c r="F71">
        <v>-670.5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4.865476530823067E-4</v>
      </c>
      <c r="O71">
        <v>4.865476530823067E-4</v>
      </c>
      <c r="P71">
        <v>4.865476530823067E-4</v>
      </c>
      <c r="Q71">
        <v>4.865476530823067E-4</v>
      </c>
      <c r="R71">
        <v>4.865476530823067E-4</v>
      </c>
      <c r="S71">
        <v>4.865476530823067E-4</v>
      </c>
      <c r="T71">
        <v>4.865476530823067E-4</v>
      </c>
      <c r="U71">
        <v>4.865476530823067E-4</v>
      </c>
      <c r="V71">
        <v>4.865476530823067E-4</v>
      </c>
      <c r="W71">
        <v>4.865476530823067E-4</v>
      </c>
      <c r="X71">
        <v>4.865476530823067E-4</v>
      </c>
      <c r="Y71">
        <v>4.865476530823067E-4</v>
      </c>
      <c r="Z71">
        <v>4.865476530823067E-4</v>
      </c>
      <c r="AA71">
        <v>4.865476530823067E-4</v>
      </c>
      <c r="AB71">
        <v>4.865476530823067E-4</v>
      </c>
      <c r="AC71">
        <v>4.865476530823067E-4</v>
      </c>
      <c r="AD71">
        <v>4.865476530823067E-4</v>
      </c>
      <c r="AE71">
        <v>4.865476530823067E-4</v>
      </c>
      <c r="AF71">
        <v>4.865476530823067E-4</v>
      </c>
      <c r="AG71">
        <v>4.865476530823067E-4</v>
      </c>
      <c r="AH71">
        <v>4.865476530823067E-4</v>
      </c>
      <c r="AI71">
        <v>4.865476530823067E-4</v>
      </c>
      <c r="AJ71">
        <v>4.865476530823067E-4</v>
      </c>
      <c r="AK71">
        <v>4.865476530823067E-4</v>
      </c>
      <c r="AL71">
        <v>4.865476530823067E-4</v>
      </c>
      <c r="AM71">
        <v>4.865476530823067E-4</v>
      </c>
      <c r="AN71">
        <v>4.865476530823067E-4</v>
      </c>
      <c r="AO71">
        <v>4.865476530823067E-4</v>
      </c>
      <c r="AP71">
        <v>4.865476530823067E-4</v>
      </c>
      <c r="AQ71">
        <v>4.865476530823067E-4</v>
      </c>
      <c r="AR71">
        <v>4.865476530823067E-4</v>
      </c>
      <c r="AS71">
        <v>4.865476530823067E-4</v>
      </c>
      <c r="AT71">
        <v>4.865476530823067E-4</v>
      </c>
      <c r="AU71">
        <v>4.865476530823067E-4</v>
      </c>
      <c r="AV71">
        <v>4.865476530823067E-4</v>
      </c>
      <c r="AW71">
        <v>4.865476530823067E-4</v>
      </c>
      <c r="AX71">
        <v>4.865476530823067E-4</v>
      </c>
      <c r="AY71">
        <v>4.865476530823067E-4</v>
      </c>
      <c r="AZ71">
        <v>4.865476530823067E-4</v>
      </c>
      <c r="BA71">
        <v>4.865476530823067E-4</v>
      </c>
      <c r="BB71">
        <v>4.865476530823067E-4</v>
      </c>
      <c r="BC71">
        <v>4.865476530823067E-4</v>
      </c>
      <c r="BD71">
        <v>4.865476530823067E-4</v>
      </c>
      <c r="BE71">
        <v>4.865476530823067E-4</v>
      </c>
      <c r="BF71">
        <v>4.865476530823067E-4</v>
      </c>
      <c r="BG71">
        <v>4.865476530823067E-4</v>
      </c>
      <c r="BH71">
        <v>4.865476530823067E-4</v>
      </c>
      <c r="BI71">
        <v>4.865476530823067E-4</v>
      </c>
      <c r="BJ71">
        <v>4.865476530823067E-4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167.02034068737893</v>
      </c>
      <c r="C72">
        <v>4.9506897666496796E-4</v>
      </c>
      <c r="D72">
        <v>-30</v>
      </c>
      <c r="E72">
        <v>620.5</v>
      </c>
      <c r="F72">
        <v>-680.5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4.9506897666496796E-4</v>
      </c>
      <c r="O72">
        <v>4.9506897666496796E-4</v>
      </c>
      <c r="P72">
        <v>4.9506897666496796E-4</v>
      </c>
      <c r="Q72">
        <v>4.9506897666496796E-4</v>
      </c>
      <c r="R72">
        <v>4.9506897666496796E-4</v>
      </c>
      <c r="S72">
        <v>4.9506897666496796E-4</v>
      </c>
      <c r="T72">
        <v>4.9506897666496796E-4</v>
      </c>
      <c r="U72">
        <v>4.9506897666496796E-4</v>
      </c>
      <c r="V72">
        <v>4.9506897666496796E-4</v>
      </c>
      <c r="W72">
        <v>4.9506897666496796E-4</v>
      </c>
      <c r="X72">
        <v>4.9506897666496796E-4</v>
      </c>
      <c r="Y72">
        <v>4.9506897666496796E-4</v>
      </c>
      <c r="Z72">
        <v>4.9506897666496796E-4</v>
      </c>
      <c r="AA72">
        <v>4.9506897666496796E-4</v>
      </c>
      <c r="AB72">
        <v>4.9506897666496796E-4</v>
      </c>
      <c r="AC72">
        <v>4.9506897666496796E-4</v>
      </c>
      <c r="AD72">
        <v>4.9506897666496796E-4</v>
      </c>
      <c r="AE72">
        <v>4.9506897666496796E-4</v>
      </c>
      <c r="AF72">
        <v>4.9506897666496796E-4</v>
      </c>
      <c r="AG72">
        <v>4.9506897666496796E-4</v>
      </c>
      <c r="AH72">
        <v>4.9506897666496796E-4</v>
      </c>
      <c r="AI72">
        <v>4.9506897666496796E-4</v>
      </c>
      <c r="AJ72">
        <v>4.9506897666496796E-4</v>
      </c>
      <c r="AK72">
        <v>4.9506897666496796E-4</v>
      </c>
      <c r="AL72">
        <v>4.9506897666496796E-4</v>
      </c>
      <c r="AM72">
        <v>4.9506897666496796E-4</v>
      </c>
      <c r="AN72">
        <v>4.9506897666496796E-4</v>
      </c>
      <c r="AO72">
        <v>4.9506897666496796E-4</v>
      </c>
      <c r="AP72">
        <v>4.9506897666496796E-4</v>
      </c>
      <c r="AQ72">
        <v>4.9506897666496796E-4</v>
      </c>
      <c r="AR72">
        <v>4.9506897666496796E-4</v>
      </c>
      <c r="AS72">
        <v>4.9506897666496796E-4</v>
      </c>
      <c r="AT72">
        <v>4.9506897666496796E-4</v>
      </c>
      <c r="AU72">
        <v>4.9506897666496796E-4</v>
      </c>
      <c r="AV72">
        <v>4.9506897666496796E-4</v>
      </c>
      <c r="AW72">
        <v>4.9506897666496796E-4</v>
      </c>
      <c r="AX72">
        <v>4.9506897666496796E-4</v>
      </c>
      <c r="AY72">
        <v>4.9506897666496796E-4</v>
      </c>
      <c r="AZ72">
        <v>4.9506897666496796E-4</v>
      </c>
      <c r="BA72">
        <v>4.9506897666496796E-4</v>
      </c>
      <c r="BB72">
        <v>4.9506897666496796E-4</v>
      </c>
      <c r="BC72">
        <v>4.9506897666496796E-4</v>
      </c>
      <c r="BD72">
        <v>4.9506897666496796E-4</v>
      </c>
      <c r="BE72">
        <v>4.9506897666496796E-4</v>
      </c>
      <c r="BF72">
        <v>4.9506897666496796E-4</v>
      </c>
      <c r="BG72">
        <v>4.9506897666496796E-4</v>
      </c>
      <c r="BH72">
        <v>4.9506897666496796E-4</v>
      </c>
      <c r="BI72">
        <v>4.9506897666496796E-4</v>
      </c>
      <c r="BJ72">
        <v>4.9506897666496796E-4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160.30192459646426</v>
      </c>
      <c r="C73">
        <v>4.7515475923941389E-4</v>
      </c>
      <c r="D73">
        <v>-40</v>
      </c>
      <c r="E73">
        <v>610.5</v>
      </c>
      <c r="F73">
        <v>-690.5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4.7515475923941389E-4</v>
      </c>
      <c r="O73">
        <v>4.7515475923941389E-4</v>
      </c>
      <c r="P73">
        <v>4.7515475923941389E-4</v>
      </c>
      <c r="Q73">
        <v>4.7515475923941389E-4</v>
      </c>
      <c r="R73">
        <v>4.7515475923941389E-4</v>
      </c>
      <c r="S73">
        <v>4.7515475923941389E-4</v>
      </c>
      <c r="T73">
        <v>4.7515475923941389E-4</v>
      </c>
      <c r="U73">
        <v>4.7515475923941389E-4</v>
      </c>
      <c r="V73">
        <v>4.7515475923941389E-4</v>
      </c>
      <c r="W73">
        <v>4.7515475923941389E-4</v>
      </c>
      <c r="X73">
        <v>4.7515475923941389E-4</v>
      </c>
      <c r="Y73">
        <v>4.7515475923941389E-4</v>
      </c>
      <c r="Z73">
        <v>4.7515475923941389E-4</v>
      </c>
      <c r="AA73">
        <v>4.7515475923941389E-4</v>
      </c>
      <c r="AB73">
        <v>4.7515475923941389E-4</v>
      </c>
      <c r="AC73">
        <v>4.7515475923941389E-4</v>
      </c>
      <c r="AD73">
        <v>4.7515475923941389E-4</v>
      </c>
      <c r="AE73">
        <v>4.7515475923941389E-4</v>
      </c>
      <c r="AF73">
        <v>4.7515475923941389E-4</v>
      </c>
      <c r="AG73">
        <v>4.7515475923941389E-4</v>
      </c>
      <c r="AH73">
        <v>4.7515475923941389E-4</v>
      </c>
      <c r="AI73">
        <v>4.7515475923941389E-4</v>
      </c>
      <c r="AJ73">
        <v>4.7515475923941389E-4</v>
      </c>
      <c r="AK73">
        <v>4.7515475923941389E-4</v>
      </c>
      <c r="AL73">
        <v>4.7515475923941389E-4</v>
      </c>
      <c r="AM73">
        <v>4.7515475923941389E-4</v>
      </c>
      <c r="AN73">
        <v>4.7515475923941389E-4</v>
      </c>
      <c r="AO73">
        <v>4.7515475923941389E-4</v>
      </c>
      <c r="AP73">
        <v>4.7515475923941389E-4</v>
      </c>
      <c r="AQ73">
        <v>4.7515475923941389E-4</v>
      </c>
      <c r="AR73">
        <v>4.7515475923941389E-4</v>
      </c>
      <c r="AS73">
        <v>4.7515475923941389E-4</v>
      </c>
      <c r="AT73">
        <v>4.7515475923941389E-4</v>
      </c>
      <c r="AU73">
        <v>4.7515475923941389E-4</v>
      </c>
      <c r="AV73">
        <v>4.7515475923941389E-4</v>
      </c>
      <c r="AW73">
        <v>4.7515475923941389E-4</v>
      </c>
      <c r="AX73">
        <v>4.7515475923941389E-4</v>
      </c>
      <c r="AY73">
        <v>4.7515475923941389E-4</v>
      </c>
      <c r="AZ73">
        <v>4.7515475923941389E-4</v>
      </c>
      <c r="BA73">
        <v>4.7515475923941389E-4</v>
      </c>
      <c r="BB73">
        <v>4.7515475923941389E-4</v>
      </c>
      <c r="BC73">
        <v>4.7515475923941389E-4</v>
      </c>
      <c r="BD73">
        <v>4.7515475923941389E-4</v>
      </c>
      <c r="BE73">
        <v>4.7515475923941389E-4</v>
      </c>
      <c r="BF73">
        <v>4.7515475923941389E-4</v>
      </c>
      <c r="BG73">
        <v>4.7515475923941389E-4</v>
      </c>
      <c r="BH73">
        <v>4.7515475923941389E-4</v>
      </c>
      <c r="BI73">
        <v>4.7515475923941389E-4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169.33318197709454</v>
      </c>
      <c r="C74">
        <v>5.0192452471244315E-4</v>
      </c>
      <c r="D74">
        <v>-30</v>
      </c>
      <c r="E74">
        <v>620.5</v>
      </c>
      <c r="F74">
        <v>-680.5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5.0192452471244315E-4</v>
      </c>
      <c r="O74">
        <v>5.0192452471244315E-4</v>
      </c>
      <c r="P74">
        <v>5.0192452471244315E-4</v>
      </c>
      <c r="Q74">
        <v>5.0192452471244315E-4</v>
      </c>
      <c r="R74">
        <v>5.0192452471244315E-4</v>
      </c>
      <c r="S74">
        <v>5.0192452471244315E-4</v>
      </c>
      <c r="T74">
        <v>5.0192452471244315E-4</v>
      </c>
      <c r="U74">
        <v>5.0192452471244315E-4</v>
      </c>
      <c r="V74">
        <v>5.0192452471244315E-4</v>
      </c>
      <c r="W74">
        <v>5.0192452471244315E-4</v>
      </c>
      <c r="X74">
        <v>5.0192452471244315E-4</v>
      </c>
      <c r="Y74">
        <v>5.0192452471244315E-4</v>
      </c>
      <c r="Z74">
        <v>5.0192452471244315E-4</v>
      </c>
      <c r="AA74">
        <v>5.0192452471244315E-4</v>
      </c>
      <c r="AB74">
        <v>5.0192452471244315E-4</v>
      </c>
      <c r="AC74">
        <v>5.0192452471244315E-4</v>
      </c>
      <c r="AD74">
        <v>5.0192452471244315E-4</v>
      </c>
      <c r="AE74">
        <v>5.0192452471244315E-4</v>
      </c>
      <c r="AF74">
        <v>5.0192452471244315E-4</v>
      </c>
      <c r="AG74">
        <v>5.0192452471244315E-4</v>
      </c>
      <c r="AH74">
        <v>5.0192452471244315E-4</v>
      </c>
      <c r="AI74">
        <v>5.0192452471244315E-4</v>
      </c>
      <c r="AJ74">
        <v>5.0192452471244315E-4</v>
      </c>
      <c r="AK74">
        <v>5.0192452471244315E-4</v>
      </c>
      <c r="AL74">
        <v>5.0192452471244315E-4</v>
      </c>
      <c r="AM74">
        <v>5.0192452471244315E-4</v>
      </c>
      <c r="AN74">
        <v>5.0192452471244315E-4</v>
      </c>
      <c r="AO74">
        <v>5.0192452471244315E-4</v>
      </c>
      <c r="AP74">
        <v>5.0192452471244315E-4</v>
      </c>
      <c r="AQ74">
        <v>5.0192452471244315E-4</v>
      </c>
      <c r="AR74">
        <v>5.0192452471244315E-4</v>
      </c>
      <c r="AS74">
        <v>5.0192452471244315E-4</v>
      </c>
      <c r="AT74">
        <v>5.0192452471244315E-4</v>
      </c>
      <c r="AU74">
        <v>5.0192452471244315E-4</v>
      </c>
      <c r="AV74">
        <v>5.0192452471244315E-4</v>
      </c>
      <c r="AW74">
        <v>5.0192452471244315E-4</v>
      </c>
      <c r="AX74">
        <v>5.0192452471244315E-4</v>
      </c>
      <c r="AY74">
        <v>5.0192452471244315E-4</v>
      </c>
      <c r="AZ74">
        <v>5.0192452471244315E-4</v>
      </c>
      <c r="BA74">
        <v>5.0192452471244315E-4</v>
      </c>
      <c r="BB74">
        <v>5.0192452471244315E-4</v>
      </c>
      <c r="BC74">
        <v>5.0192452471244315E-4</v>
      </c>
      <c r="BD74">
        <v>5.0192452471244315E-4</v>
      </c>
      <c r="BE74">
        <v>5.0192452471244315E-4</v>
      </c>
      <c r="BF74">
        <v>5.0192452471244315E-4</v>
      </c>
      <c r="BG74">
        <v>5.0192452471244315E-4</v>
      </c>
      <c r="BH74">
        <v>5.0192452471244315E-4</v>
      </c>
      <c r="BI74">
        <v>5.0192452471244315E-4</v>
      </c>
      <c r="BJ74">
        <v>5.0192452471244315E-4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1301</v>
      </c>
      <c r="B75">
        <v>172.95141557054575</v>
      </c>
      <c r="C75">
        <v>5.1264941723195678E-4</v>
      </c>
      <c r="D75">
        <v>-20</v>
      </c>
      <c r="E75">
        <v>630.5</v>
      </c>
      <c r="F75">
        <v>-670.5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5.1264941723195678E-4</v>
      </c>
      <c r="O75">
        <v>5.1264941723195678E-4</v>
      </c>
      <c r="P75">
        <v>5.1264941723195678E-4</v>
      </c>
      <c r="Q75">
        <v>5.1264941723195678E-4</v>
      </c>
      <c r="R75">
        <v>5.1264941723195678E-4</v>
      </c>
      <c r="S75">
        <v>5.1264941723195678E-4</v>
      </c>
      <c r="T75">
        <v>5.1264941723195678E-4</v>
      </c>
      <c r="U75">
        <v>5.1264941723195678E-4</v>
      </c>
      <c r="V75">
        <v>5.1264941723195678E-4</v>
      </c>
      <c r="W75">
        <v>5.1264941723195678E-4</v>
      </c>
      <c r="X75">
        <v>5.1264941723195678E-4</v>
      </c>
      <c r="Y75">
        <v>5.1264941723195678E-4</v>
      </c>
      <c r="Z75">
        <v>5.1264941723195678E-4</v>
      </c>
      <c r="AA75">
        <v>5.1264941723195678E-4</v>
      </c>
      <c r="AB75">
        <v>5.1264941723195678E-4</v>
      </c>
      <c r="AC75">
        <v>5.1264941723195678E-4</v>
      </c>
      <c r="AD75">
        <v>5.1264941723195678E-4</v>
      </c>
      <c r="AE75">
        <v>5.1264941723195678E-4</v>
      </c>
      <c r="AF75">
        <v>5.1264941723195678E-4</v>
      </c>
      <c r="AG75">
        <v>5.1264941723195678E-4</v>
      </c>
      <c r="AH75">
        <v>5.1264941723195678E-4</v>
      </c>
      <c r="AI75">
        <v>5.1264941723195678E-4</v>
      </c>
      <c r="AJ75">
        <v>5.1264941723195678E-4</v>
      </c>
      <c r="AK75">
        <v>5.1264941723195678E-4</v>
      </c>
      <c r="AL75">
        <v>5.1264941723195678E-4</v>
      </c>
      <c r="AM75">
        <v>5.1264941723195678E-4</v>
      </c>
      <c r="AN75">
        <v>5.1264941723195678E-4</v>
      </c>
      <c r="AO75">
        <v>5.1264941723195678E-4</v>
      </c>
      <c r="AP75">
        <v>5.1264941723195678E-4</v>
      </c>
      <c r="AQ75">
        <v>5.1264941723195678E-4</v>
      </c>
      <c r="AR75">
        <v>5.1264941723195678E-4</v>
      </c>
      <c r="AS75">
        <v>5.1264941723195678E-4</v>
      </c>
      <c r="AT75">
        <v>5.1264941723195678E-4</v>
      </c>
      <c r="AU75">
        <v>5.1264941723195678E-4</v>
      </c>
      <c r="AV75">
        <v>5.1264941723195678E-4</v>
      </c>
      <c r="AW75">
        <v>5.1264941723195678E-4</v>
      </c>
      <c r="AX75">
        <v>5.1264941723195678E-4</v>
      </c>
      <c r="AY75">
        <v>5.1264941723195678E-4</v>
      </c>
      <c r="AZ75">
        <v>5.1264941723195678E-4</v>
      </c>
      <c r="BA75">
        <v>5.1264941723195678E-4</v>
      </c>
      <c r="BB75">
        <v>5.1264941723195678E-4</v>
      </c>
      <c r="BC75">
        <v>5.1264941723195678E-4</v>
      </c>
      <c r="BD75">
        <v>5.1264941723195678E-4</v>
      </c>
      <c r="BE75">
        <v>5.1264941723195678E-4</v>
      </c>
      <c r="BF75">
        <v>5.1264941723195678E-4</v>
      </c>
      <c r="BG75">
        <v>5.1264941723195678E-4</v>
      </c>
      <c r="BH75">
        <v>5.1264941723195678E-4</v>
      </c>
      <c r="BI75">
        <v>5.1264941723195678E-4</v>
      </c>
      <c r="BJ75">
        <v>5.1264941723195678E-4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1301</v>
      </c>
      <c r="B76">
        <v>163.8902619463336</v>
      </c>
      <c r="C76">
        <v>4.8579103559005088E-4</v>
      </c>
      <c r="D76">
        <v>-10</v>
      </c>
      <c r="E76">
        <v>640.5</v>
      </c>
      <c r="F76">
        <v>-660.5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4.8579103559005088E-4</v>
      </c>
      <c r="P76">
        <v>4.8579103559005088E-4</v>
      </c>
      <c r="Q76">
        <v>4.8579103559005088E-4</v>
      </c>
      <c r="R76">
        <v>4.8579103559005088E-4</v>
      </c>
      <c r="S76">
        <v>4.8579103559005088E-4</v>
      </c>
      <c r="T76">
        <v>4.8579103559005088E-4</v>
      </c>
      <c r="U76">
        <v>4.8579103559005088E-4</v>
      </c>
      <c r="V76">
        <v>4.8579103559005088E-4</v>
      </c>
      <c r="W76">
        <v>4.8579103559005088E-4</v>
      </c>
      <c r="X76">
        <v>4.8579103559005088E-4</v>
      </c>
      <c r="Y76">
        <v>4.8579103559005088E-4</v>
      </c>
      <c r="Z76">
        <v>4.8579103559005088E-4</v>
      </c>
      <c r="AA76">
        <v>4.8579103559005088E-4</v>
      </c>
      <c r="AB76">
        <v>4.8579103559005088E-4</v>
      </c>
      <c r="AC76">
        <v>4.8579103559005088E-4</v>
      </c>
      <c r="AD76">
        <v>4.8579103559005088E-4</v>
      </c>
      <c r="AE76">
        <v>4.8579103559005088E-4</v>
      </c>
      <c r="AF76">
        <v>4.8579103559005088E-4</v>
      </c>
      <c r="AG76">
        <v>4.8579103559005088E-4</v>
      </c>
      <c r="AH76">
        <v>4.8579103559005088E-4</v>
      </c>
      <c r="AI76">
        <v>4.8579103559005088E-4</v>
      </c>
      <c r="AJ76">
        <v>4.8579103559005088E-4</v>
      </c>
      <c r="AK76">
        <v>4.8579103559005088E-4</v>
      </c>
      <c r="AL76">
        <v>4.8579103559005088E-4</v>
      </c>
      <c r="AM76">
        <v>4.8579103559005088E-4</v>
      </c>
      <c r="AN76">
        <v>4.8579103559005088E-4</v>
      </c>
      <c r="AO76">
        <v>4.8579103559005088E-4</v>
      </c>
      <c r="AP76">
        <v>4.8579103559005088E-4</v>
      </c>
      <c r="AQ76">
        <v>4.8579103559005088E-4</v>
      </c>
      <c r="AR76">
        <v>4.8579103559005088E-4</v>
      </c>
      <c r="AS76">
        <v>4.8579103559005088E-4</v>
      </c>
      <c r="AT76">
        <v>4.8579103559005088E-4</v>
      </c>
      <c r="AU76">
        <v>4.8579103559005088E-4</v>
      </c>
      <c r="AV76">
        <v>4.8579103559005088E-4</v>
      </c>
      <c r="AW76">
        <v>4.8579103559005088E-4</v>
      </c>
      <c r="AX76">
        <v>4.8579103559005088E-4</v>
      </c>
      <c r="AY76">
        <v>4.8579103559005088E-4</v>
      </c>
      <c r="AZ76">
        <v>4.8579103559005088E-4</v>
      </c>
      <c r="BA76">
        <v>4.8579103559005088E-4</v>
      </c>
      <c r="BB76">
        <v>4.8579103559005088E-4</v>
      </c>
      <c r="BC76">
        <v>4.8579103559005088E-4</v>
      </c>
      <c r="BD76">
        <v>4.8579103559005088E-4</v>
      </c>
      <c r="BE76">
        <v>4.8579103559005088E-4</v>
      </c>
      <c r="BF76">
        <v>4.8579103559005088E-4</v>
      </c>
      <c r="BG76">
        <v>4.8579103559005088E-4</v>
      </c>
      <c r="BH76">
        <v>4.8579103559005088E-4</v>
      </c>
      <c r="BI76">
        <v>4.8579103559005088E-4</v>
      </c>
      <c r="BJ76">
        <v>4.8579103559005088E-4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1301</v>
      </c>
      <c r="B77">
        <v>166.05268186115296</v>
      </c>
      <c r="C77">
        <v>4.9220071605138684E-4</v>
      </c>
      <c r="D77">
        <v>0</v>
      </c>
      <c r="E77">
        <v>650.5</v>
      </c>
      <c r="F77">
        <v>-650.5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4.9220071605138684E-4</v>
      </c>
      <c r="P77">
        <v>4.9220071605138684E-4</v>
      </c>
      <c r="Q77">
        <v>4.9220071605138684E-4</v>
      </c>
      <c r="R77">
        <v>4.9220071605138684E-4</v>
      </c>
      <c r="S77">
        <v>4.9220071605138684E-4</v>
      </c>
      <c r="T77">
        <v>4.9220071605138684E-4</v>
      </c>
      <c r="U77">
        <v>4.9220071605138684E-4</v>
      </c>
      <c r="V77">
        <v>4.9220071605138684E-4</v>
      </c>
      <c r="W77">
        <v>4.9220071605138684E-4</v>
      </c>
      <c r="X77">
        <v>4.9220071605138684E-4</v>
      </c>
      <c r="Y77">
        <v>4.9220071605138684E-4</v>
      </c>
      <c r="Z77">
        <v>4.9220071605138684E-4</v>
      </c>
      <c r="AA77">
        <v>4.9220071605138684E-4</v>
      </c>
      <c r="AB77">
        <v>4.9220071605138684E-4</v>
      </c>
      <c r="AC77">
        <v>4.9220071605138684E-4</v>
      </c>
      <c r="AD77">
        <v>4.9220071605138684E-4</v>
      </c>
      <c r="AE77">
        <v>4.9220071605138684E-4</v>
      </c>
      <c r="AF77">
        <v>4.9220071605138684E-4</v>
      </c>
      <c r="AG77">
        <v>4.9220071605138684E-4</v>
      </c>
      <c r="AH77">
        <v>4.9220071605138684E-4</v>
      </c>
      <c r="AI77">
        <v>4.9220071605138684E-4</v>
      </c>
      <c r="AJ77">
        <v>4.9220071605138684E-4</v>
      </c>
      <c r="AK77">
        <v>4.9220071605138684E-4</v>
      </c>
      <c r="AL77">
        <v>4.9220071605138684E-4</v>
      </c>
      <c r="AM77">
        <v>4.9220071605138684E-4</v>
      </c>
      <c r="AN77">
        <v>4.9220071605138684E-4</v>
      </c>
      <c r="AO77">
        <v>4.9220071605138684E-4</v>
      </c>
      <c r="AP77">
        <v>4.9220071605138684E-4</v>
      </c>
      <c r="AQ77">
        <v>4.9220071605138684E-4</v>
      </c>
      <c r="AR77">
        <v>4.9220071605138684E-4</v>
      </c>
      <c r="AS77">
        <v>4.9220071605138684E-4</v>
      </c>
      <c r="AT77">
        <v>4.9220071605138684E-4</v>
      </c>
      <c r="AU77">
        <v>4.9220071605138684E-4</v>
      </c>
      <c r="AV77">
        <v>4.9220071605138684E-4</v>
      </c>
      <c r="AW77">
        <v>4.9220071605138684E-4</v>
      </c>
      <c r="AX77">
        <v>4.9220071605138684E-4</v>
      </c>
      <c r="AY77">
        <v>4.9220071605138684E-4</v>
      </c>
      <c r="AZ77">
        <v>4.9220071605138684E-4</v>
      </c>
      <c r="BA77">
        <v>4.9220071605138684E-4</v>
      </c>
      <c r="BB77">
        <v>4.9220071605138684E-4</v>
      </c>
      <c r="BC77">
        <v>4.9220071605138684E-4</v>
      </c>
      <c r="BD77">
        <v>4.9220071605138684E-4</v>
      </c>
      <c r="BE77">
        <v>4.9220071605138684E-4</v>
      </c>
      <c r="BF77">
        <v>4.9220071605138684E-4</v>
      </c>
      <c r="BG77">
        <v>4.9220071605138684E-4</v>
      </c>
      <c r="BH77">
        <v>4.9220071605138684E-4</v>
      </c>
      <c r="BI77">
        <v>4.9220071605138684E-4</v>
      </c>
      <c r="BJ77">
        <v>4.9220071605138684E-4</v>
      </c>
      <c r="BK77">
        <v>4.9220071605138684E-4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1301</v>
      </c>
      <c r="B78">
        <v>168.98370285106839</v>
      </c>
      <c r="C78">
        <v>5.0088862529698585E-4</v>
      </c>
      <c r="D78">
        <v>10</v>
      </c>
      <c r="E78">
        <v>660.5</v>
      </c>
      <c r="F78">
        <v>-640.5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5.0088862529698585E-4</v>
      </c>
      <c r="Q78">
        <v>5.0088862529698585E-4</v>
      </c>
      <c r="R78">
        <v>5.0088862529698585E-4</v>
      </c>
      <c r="S78">
        <v>5.0088862529698585E-4</v>
      </c>
      <c r="T78">
        <v>5.0088862529698585E-4</v>
      </c>
      <c r="U78">
        <v>5.0088862529698585E-4</v>
      </c>
      <c r="V78">
        <v>5.0088862529698585E-4</v>
      </c>
      <c r="W78">
        <v>5.0088862529698585E-4</v>
      </c>
      <c r="X78">
        <v>5.0088862529698585E-4</v>
      </c>
      <c r="Y78">
        <v>5.0088862529698585E-4</v>
      </c>
      <c r="Z78">
        <v>5.0088862529698585E-4</v>
      </c>
      <c r="AA78">
        <v>5.0088862529698585E-4</v>
      </c>
      <c r="AB78">
        <v>5.0088862529698585E-4</v>
      </c>
      <c r="AC78">
        <v>5.0088862529698585E-4</v>
      </c>
      <c r="AD78">
        <v>5.0088862529698585E-4</v>
      </c>
      <c r="AE78">
        <v>5.0088862529698585E-4</v>
      </c>
      <c r="AF78">
        <v>5.0088862529698585E-4</v>
      </c>
      <c r="AG78">
        <v>5.0088862529698585E-4</v>
      </c>
      <c r="AH78">
        <v>5.0088862529698585E-4</v>
      </c>
      <c r="AI78">
        <v>5.0088862529698585E-4</v>
      </c>
      <c r="AJ78">
        <v>5.0088862529698585E-4</v>
      </c>
      <c r="AK78">
        <v>5.0088862529698585E-4</v>
      </c>
      <c r="AL78">
        <v>5.0088862529698585E-4</v>
      </c>
      <c r="AM78">
        <v>5.0088862529698585E-4</v>
      </c>
      <c r="AN78">
        <v>5.0088862529698585E-4</v>
      </c>
      <c r="AO78">
        <v>5.0088862529698585E-4</v>
      </c>
      <c r="AP78">
        <v>5.0088862529698585E-4</v>
      </c>
      <c r="AQ78">
        <v>5.0088862529698585E-4</v>
      </c>
      <c r="AR78">
        <v>5.0088862529698585E-4</v>
      </c>
      <c r="AS78">
        <v>5.0088862529698585E-4</v>
      </c>
      <c r="AT78">
        <v>5.0088862529698585E-4</v>
      </c>
      <c r="AU78">
        <v>5.0088862529698585E-4</v>
      </c>
      <c r="AV78">
        <v>5.0088862529698585E-4</v>
      </c>
      <c r="AW78">
        <v>5.0088862529698585E-4</v>
      </c>
      <c r="AX78">
        <v>5.0088862529698585E-4</v>
      </c>
      <c r="AY78">
        <v>5.0088862529698585E-4</v>
      </c>
      <c r="AZ78">
        <v>5.0088862529698585E-4</v>
      </c>
      <c r="BA78">
        <v>5.0088862529698585E-4</v>
      </c>
      <c r="BB78">
        <v>5.0088862529698585E-4</v>
      </c>
      <c r="BC78">
        <v>5.0088862529698585E-4</v>
      </c>
      <c r="BD78">
        <v>5.0088862529698585E-4</v>
      </c>
      <c r="BE78">
        <v>5.0088862529698585E-4</v>
      </c>
      <c r="BF78">
        <v>5.0088862529698585E-4</v>
      </c>
      <c r="BG78">
        <v>5.0088862529698585E-4</v>
      </c>
      <c r="BH78">
        <v>5.0088862529698585E-4</v>
      </c>
      <c r="BI78">
        <v>5.0088862529698585E-4</v>
      </c>
      <c r="BJ78">
        <v>5.0088862529698585E-4</v>
      </c>
      <c r="BK78">
        <v>5.0088862529698585E-4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1301</v>
      </c>
      <c r="B79">
        <v>167.54675234435049</v>
      </c>
      <c r="C79">
        <v>4.9662932601672279E-4</v>
      </c>
      <c r="D79">
        <v>20</v>
      </c>
      <c r="E79">
        <v>670.5</v>
      </c>
      <c r="F79">
        <v>-630.5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4.9662932601672279E-4</v>
      </c>
      <c r="Q79">
        <v>4.9662932601672279E-4</v>
      </c>
      <c r="R79">
        <v>4.9662932601672279E-4</v>
      </c>
      <c r="S79">
        <v>4.9662932601672279E-4</v>
      </c>
      <c r="T79">
        <v>4.9662932601672279E-4</v>
      </c>
      <c r="U79">
        <v>4.9662932601672279E-4</v>
      </c>
      <c r="V79">
        <v>4.9662932601672279E-4</v>
      </c>
      <c r="W79">
        <v>4.9662932601672279E-4</v>
      </c>
      <c r="X79">
        <v>4.9662932601672279E-4</v>
      </c>
      <c r="Y79">
        <v>4.9662932601672279E-4</v>
      </c>
      <c r="Z79">
        <v>4.9662932601672279E-4</v>
      </c>
      <c r="AA79">
        <v>4.9662932601672279E-4</v>
      </c>
      <c r="AB79">
        <v>4.9662932601672279E-4</v>
      </c>
      <c r="AC79">
        <v>4.9662932601672279E-4</v>
      </c>
      <c r="AD79">
        <v>4.9662932601672279E-4</v>
      </c>
      <c r="AE79">
        <v>4.9662932601672279E-4</v>
      </c>
      <c r="AF79">
        <v>4.9662932601672279E-4</v>
      </c>
      <c r="AG79">
        <v>4.9662932601672279E-4</v>
      </c>
      <c r="AH79">
        <v>4.9662932601672279E-4</v>
      </c>
      <c r="AI79">
        <v>4.9662932601672279E-4</v>
      </c>
      <c r="AJ79">
        <v>4.9662932601672279E-4</v>
      </c>
      <c r="AK79">
        <v>4.9662932601672279E-4</v>
      </c>
      <c r="AL79">
        <v>4.9662932601672279E-4</v>
      </c>
      <c r="AM79">
        <v>4.9662932601672279E-4</v>
      </c>
      <c r="AN79">
        <v>4.9662932601672279E-4</v>
      </c>
      <c r="AO79">
        <v>4.9662932601672279E-4</v>
      </c>
      <c r="AP79">
        <v>4.9662932601672279E-4</v>
      </c>
      <c r="AQ79">
        <v>4.9662932601672279E-4</v>
      </c>
      <c r="AR79">
        <v>4.9662932601672279E-4</v>
      </c>
      <c r="AS79">
        <v>4.9662932601672279E-4</v>
      </c>
      <c r="AT79">
        <v>4.9662932601672279E-4</v>
      </c>
      <c r="AU79">
        <v>4.9662932601672279E-4</v>
      </c>
      <c r="AV79">
        <v>4.9662932601672279E-4</v>
      </c>
      <c r="AW79">
        <v>4.9662932601672279E-4</v>
      </c>
      <c r="AX79">
        <v>4.9662932601672279E-4</v>
      </c>
      <c r="AY79">
        <v>4.9662932601672279E-4</v>
      </c>
      <c r="AZ79">
        <v>4.9662932601672279E-4</v>
      </c>
      <c r="BA79">
        <v>4.9662932601672279E-4</v>
      </c>
      <c r="BB79">
        <v>4.9662932601672279E-4</v>
      </c>
      <c r="BC79">
        <v>4.9662932601672279E-4</v>
      </c>
      <c r="BD79">
        <v>4.9662932601672279E-4</v>
      </c>
      <c r="BE79">
        <v>4.9662932601672279E-4</v>
      </c>
      <c r="BF79">
        <v>4.9662932601672279E-4</v>
      </c>
      <c r="BG79">
        <v>4.9662932601672279E-4</v>
      </c>
      <c r="BH79">
        <v>4.9662932601672279E-4</v>
      </c>
      <c r="BI79">
        <v>4.9662932601672279E-4</v>
      </c>
      <c r="BJ79">
        <v>4.9662932601672279E-4</v>
      </c>
      <c r="BK79">
        <v>4.9662932601672279E-4</v>
      </c>
      <c r="BL79">
        <v>4.9662932601672279E-4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1301</v>
      </c>
      <c r="B80">
        <v>163.36541285165256</v>
      </c>
      <c r="C80">
        <v>4.8423531786646157E-4</v>
      </c>
      <c r="D80">
        <v>30</v>
      </c>
      <c r="E80">
        <v>680.5</v>
      </c>
      <c r="F80">
        <v>-620.5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4.8423531786646157E-4</v>
      </c>
      <c r="Q80">
        <v>4.8423531786646157E-4</v>
      </c>
      <c r="R80">
        <v>4.8423531786646157E-4</v>
      </c>
      <c r="S80">
        <v>4.8423531786646157E-4</v>
      </c>
      <c r="T80">
        <v>4.8423531786646157E-4</v>
      </c>
      <c r="U80">
        <v>4.8423531786646157E-4</v>
      </c>
      <c r="V80">
        <v>4.8423531786646157E-4</v>
      </c>
      <c r="W80">
        <v>4.8423531786646157E-4</v>
      </c>
      <c r="X80">
        <v>4.8423531786646157E-4</v>
      </c>
      <c r="Y80">
        <v>4.8423531786646157E-4</v>
      </c>
      <c r="Z80">
        <v>4.8423531786646157E-4</v>
      </c>
      <c r="AA80">
        <v>4.8423531786646157E-4</v>
      </c>
      <c r="AB80">
        <v>4.8423531786646157E-4</v>
      </c>
      <c r="AC80">
        <v>4.8423531786646157E-4</v>
      </c>
      <c r="AD80">
        <v>4.8423531786646157E-4</v>
      </c>
      <c r="AE80">
        <v>4.8423531786646157E-4</v>
      </c>
      <c r="AF80">
        <v>4.8423531786646157E-4</v>
      </c>
      <c r="AG80">
        <v>4.8423531786646157E-4</v>
      </c>
      <c r="AH80">
        <v>4.8423531786646157E-4</v>
      </c>
      <c r="AI80">
        <v>4.8423531786646157E-4</v>
      </c>
      <c r="AJ80">
        <v>4.8423531786646157E-4</v>
      </c>
      <c r="AK80">
        <v>4.8423531786646157E-4</v>
      </c>
      <c r="AL80">
        <v>4.8423531786646157E-4</v>
      </c>
      <c r="AM80">
        <v>4.8423531786646157E-4</v>
      </c>
      <c r="AN80">
        <v>4.8423531786646157E-4</v>
      </c>
      <c r="AO80">
        <v>4.8423531786646157E-4</v>
      </c>
      <c r="AP80">
        <v>4.8423531786646157E-4</v>
      </c>
      <c r="AQ80">
        <v>4.8423531786646157E-4</v>
      </c>
      <c r="AR80">
        <v>4.8423531786646157E-4</v>
      </c>
      <c r="AS80">
        <v>4.8423531786646157E-4</v>
      </c>
      <c r="AT80">
        <v>4.8423531786646157E-4</v>
      </c>
      <c r="AU80">
        <v>4.8423531786646157E-4</v>
      </c>
      <c r="AV80">
        <v>4.8423531786646157E-4</v>
      </c>
      <c r="AW80">
        <v>4.8423531786646157E-4</v>
      </c>
      <c r="AX80">
        <v>4.8423531786646157E-4</v>
      </c>
      <c r="AY80">
        <v>4.8423531786646157E-4</v>
      </c>
      <c r="AZ80">
        <v>4.8423531786646157E-4</v>
      </c>
      <c r="BA80">
        <v>4.8423531786646157E-4</v>
      </c>
      <c r="BB80">
        <v>4.8423531786646157E-4</v>
      </c>
      <c r="BC80">
        <v>4.8423531786646157E-4</v>
      </c>
      <c r="BD80">
        <v>4.8423531786646157E-4</v>
      </c>
      <c r="BE80">
        <v>4.8423531786646157E-4</v>
      </c>
      <c r="BF80">
        <v>4.8423531786646157E-4</v>
      </c>
      <c r="BG80">
        <v>4.8423531786646157E-4</v>
      </c>
      <c r="BH80">
        <v>4.8423531786646157E-4</v>
      </c>
      <c r="BI80">
        <v>4.8423531786646157E-4</v>
      </c>
      <c r="BJ80">
        <v>4.8423531786646157E-4</v>
      </c>
      <c r="BK80">
        <v>4.8423531786646157E-4</v>
      </c>
      <c r="BL80">
        <v>4.8423531786646157E-4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1301</v>
      </c>
      <c r="B81">
        <v>165.37676516813218</v>
      </c>
      <c r="C81">
        <v>4.9019721525533173E-4</v>
      </c>
      <c r="D81">
        <v>40</v>
      </c>
      <c r="E81">
        <v>690.5</v>
      </c>
      <c r="F81">
        <v>-610.5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4.9019721525533173E-4</v>
      </c>
      <c r="R81">
        <v>4.9019721525533173E-4</v>
      </c>
      <c r="S81">
        <v>4.9019721525533173E-4</v>
      </c>
      <c r="T81">
        <v>4.9019721525533173E-4</v>
      </c>
      <c r="U81">
        <v>4.9019721525533173E-4</v>
      </c>
      <c r="V81">
        <v>4.9019721525533173E-4</v>
      </c>
      <c r="W81">
        <v>4.9019721525533173E-4</v>
      </c>
      <c r="X81">
        <v>4.9019721525533173E-4</v>
      </c>
      <c r="Y81">
        <v>4.9019721525533173E-4</v>
      </c>
      <c r="Z81">
        <v>4.9019721525533173E-4</v>
      </c>
      <c r="AA81">
        <v>4.9019721525533173E-4</v>
      </c>
      <c r="AB81">
        <v>4.9019721525533173E-4</v>
      </c>
      <c r="AC81">
        <v>4.9019721525533173E-4</v>
      </c>
      <c r="AD81">
        <v>4.9019721525533173E-4</v>
      </c>
      <c r="AE81">
        <v>4.9019721525533173E-4</v>
      </c>
      <c r="AF81">
        <v>4.9019721525533173E-4</v>
      </c>
      <c r="AG81">
        <v>4.9019721525533173E-4</v>
      </c>
      <c r="AH81">
        <v>4.9019721525533173E-4</v>
      </c>
      <c r="AI81">
        <v>4.9019721525533173E-4</v>
      </c>
      <c r="AJ81">
        <v>4.9019721525533173E-4</v>
      </c>
      <c r="AK81">
        <v>4.9019721525533173E-4</v>
      </c>
      <c r="AL81">
        <v>4.9019721525533173E-4</v>
      </c>
      <c r="AM81">
        <v>4.9019721525533173E-4</v>
      </c>
      <c r="AN81">
        <v>4.9019721525533173E-4</v>
      </c>
      <c r="AO81">
        <v>4.9019721525533173E-4</v>
      </c>
      <c r="AP81">
        <v>4.9019721525533173E-4</v>
      </c>
      <c r="AQ81">
        <v>4.9019721525533173E-4</v>
      </c>
      <c r="AR81">
        <v>4.9019721525533173E-4</v>
      </c>
      <c r="AS81">
        <v>4.9019721525533173E-4</v>
      </c>
      <c r="AT81">
        <v>4.9019721525533173E-4</v>
      </c>
      <c r="AU81">
        <v>4.9019721525533173E-4</v>
      </c>
      <c r="AV81">
        <v>4.9019721525533173E-4</v>
      </c>
      <c r="AW81">
        <v>4.9019721525533173E-4</v>
      </c>
      <c r="AX81">
        <v>4.9019721525533173E-4</v>
      </c>
      <c r="AY81">
        <v>4.9019721525533173E-4</v>
      </c>
      <c r="AZ81">
        <v>4.9019721525533173E-4</v>
      </c>
      <c r="BA81">
        <v>4.9019721525533173E-4</v>
      </c>
      <c r="BB81">
        <v>4.9019721525533173E-4</v>
      </c>
      <c r="BC81">
        <v>4.9019721525533173E-4</v>
      </c>
      <c r="BD81">
        <v>4.9019721525533173E-4</v>
      </c>
      <c r="BE81">
        <v>4.9019721525533173E-4</v>
      </c>
      <c r="BF81">
        <v>4.9019721525533173E-4</v>
      </c>
      <c r="BG81">
        <v>4.9019721525533173E-4</v>
      </c>
      <c r="BH81">
        <v>4.9019721525533173E-4</v>
      </c>
      <c r="BI81">
        <v>4.9019721525533173E-4</v>
      </c>
      <c r="BJ81">
        <v>4.9019721525533173E-4</v>
      </c>
      <c r="BK81">
        <v>4.9019721525533173E-4</v>
      </c>
      <c r="BL81">
        <v>4.9019721525533173E-4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169.38972678708686</v>
      </c>
      <c r="C82">
        <v>5.0209213053280851E-4</v>
      </c>
      <c r="D82">
        <v>30</v>
      </c>
      <c r="E82">
        <v>680.5</v>
      </c>
      <c r="F82">
        <v>-620.5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5.0209213053280851E-4</v>
      </c>
      <c r="Q82">
        <v>5.0209213053280851E-4</v>
      </c>
      <c r="R82">
        <v>5.0209213053280851E-4</v>
      </c>
      <c r="S82">
        <v>5.0209213053280851E-4</v>
      </c>
      <c r="T82">
        <v>5.0209213053280851E-4</v>
      </c>
      <c r="U82">
        <v>5.0209213053280851E-4</v>
      </c>
      <c r="V82">
        <v>5.0209213053280851E-4</v>
      </c>
      <c r="W82">
        <v>5.0209213053280851E-4</v>
      </c>
      <c r="X82">
        <v>5.0209213053280851E-4</v>
      </c>
      <c r="Y82">
        <v>5.0209213053280851E-4</v>
      </c>
      <c r="Z82">
        <v>5.0209213053280851E-4</v>
      </c>
      <c r="AA82">
        <v>5.0209213053280851E-4</v>
      </c>
      <c r="AB82">
        <v>5.0209213053280851E-4</v>
      </c>
      <c r="AC82">
        <v>5.0209213053280851E-4</v>
      </c>
      <c r="AD82">
        <v>5.0209213053280851E-4</v>
      </c>
      <c r="AE82">
        <v>5.0209213053280851E-4</v>
      </c>
      <c r="AF82">
        <v>5.0209213053280851E-4</v>
      </c>
      <c r="AG82">
        <v>5.0209213053280851E-4</v>
      </c>
      <c r="AH82">
        <v>5.0209213053280851E-4</v>
      </c>
      <c r="AI82">
        <v>5.0209213053280851E-4</v>
      </c>
      <c r="AJ82">
        <v>5.0209213053280851E-4</v>
      </c>
      <c r="AK82">
        <v>5.0209213053280851E-4</v>
      </c>
      <c r="AL82">
        <v>5.0209213053280851E-4</v>
      </c>
      <c r="AM82">
        <v>5.0209213053280851E-4</v>
      </c>
      <c r="AN82">
        <v>5.0209213053280851E-4</v>
      </c>
      <c r="AO82">
        <v>5.0209213053280851E-4</v>
      </c>
      <c r="AP82">
        <v>5.0209213053280851E-4</v>
      </c>
      <c r="AQ82">
        <v>5.0209213053280851E-4</v>
      </c>
      <c r="AR82">
        <v>5.0209213053280851E-4</v>
      </c>
      <c r="AS82">
        <v>5.0209213053280851E-4</v>
      </c>
      <c r="AT82">
        <v>5.0209213053280851E-4</v>
      </c>
      <c r="AU82">
        <v>5.0209213053280851E-4</v>
      </c>
      <c r="AV82">
        <v>5.0209213053280851E-4</v>
      </c>
      <c r="AW82">
        <v>5.0209213053280851E-4</v>
      </c>
      <c r="AX82">
        <v>5.0209213053280851E-4</v>
      </c>
      <c r="AY82">
        <v>5.0209213053280851E-4</v>
      </c>
      <c r="AZ82">
        <v>5.0209213053280851E-4</v>
      </c>
      <c r="BA82">
        <v>5.0209213053280851E-4</v>
      </c>
      <c r="BB82">
        <v>5.0209213053280851E-4</v>
      </c>
      <c r="BC82">
        <v>5.0209213053280851E-4</v>
      </c>
      <c r="BD82">
        <v>5.0209213053280851E-4</v>
      </c>
      <c r="BE82">
        <v>5.0209213053280851E-4</v>
      </c>
      <c r="BF82">
        <v>5.0209213053280851E-4</v>
      </c>
      <c r="BG82">
        <v>5.0209213053280851E-4</v>
      </c>
      <c r="BH82">
        <v>5.0209213053280851E-4</v>
      </c>
      <c r="BI82">
        <v>5.0209213053280851E-4</v>
      </c>
      <c r="BJ82">
        <v>5.0209213053280851E-4</v>
      </c>
      <c r="BK82">
        <v>5.0209213053280851E-4</v>
      </c>
      <c r="BL82">
        <v>5.0209213053280851E-4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164.94496095199079</v>
      </c>
      <c r="C83">
        <v>4.8891729407612116E-4</v>
      </c>
      <c r="D83">
        <v>20</v>
      </c>
      <c r="E83">
        <v>670.5</v>
      </c>
      <c r="F83">
        <v>-630.5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4.8891729407612116E-4</v>
      </c>
      <c r="Q83">
        <v>4.8891729407612116E-4</v>
      </c>
      <c r="R83">
        <v>4.8891729407612116E-4</v>
      </c>
      <c r="S83">
        <v>4.8891729407612116E-4</v>
      </c>
      <c r="T83">
        <v>4.8891729407612116E-4</v>
      </c>
      <c r="U83">
        <v>4.8891729407612116E-4</v>
      </c>
      <c r="V83">
        <v>4.8891729407612116E-4</v>
      </c>
      <c r="W83">
        <v>4.8891729407612116E-4</v>
      </c>
      <c r="X83">
        <v>4.8891729407612116E-4</v>
      </c>
      <c r="Y83">
        <v>4.8891729407612116E-4</v>
      </c>
      <c r="Z83">
        <v>4.8891729407612116E-4</v>
      </c>
      <c r="AA83">
        <v>4.8891729407612116E-4</v>
      </c>
      <c r="AB83">
        <v>4.8891729407612116E-4</v>
      </c>
      <c r="AC83">
        <v>4.8891729407612116E-4</v>
      </c>
      <c r="AD83">
        <v>4.8891729407612116E-4</v>
      </c>
      <c r="AE83">
        <v>4.8891729407612116E-4</v>
      </c>
      <c r="AF83">
        <v>4.8891729407612116E-4</v>
      </c>
      <c r="AG83">
        <v>4.8891729407612116E-4</v>
      </c>
      <c r="AH83">
        <v>4.8891729407612116E-4</v>
      </c>
      <c r="AI83">
        <v>4.8891729407612116E-4</v>
      </c>
      <c r="AJ83">
        <v>4.8891729407612116E-4</v>
      </c>
      <c r="AK83">
        <v>4.8891729407612116E-4</v>
      </c>
      <c r="AL83">
        <v>4.8891729407612116E-4</v>
      </c>
      <c r="AM83">
        <v>4.8891729407612116E-4</v>
      </c>
      <c r="AN83">
        <v>4.8891729407612116E-4</v>
      </c>
      <c r="AO83">
        <v>4.8891729407612116E-4</v>
      </c>
      <c r="AP83">
        <v>4.8891729407612116E-4</v>
      </c>
      <c r="AQ83">
        <v>4.8891729407612116E-4</v>
      </c>
      <c r="AR83">
        <v>4.8891729407612116E-4</v>
      </c>
      <c r="AS83">
        <v>4.8891729407612116E-4</v>
      </c>
      <c r="AT83">
        <v>4.8891729407612116E-4</v>
      </c>
      <c r="AU83">
        <v>4.8891729407612116E-4</v>
      </c>
      <c r="AV83">
        <v>4.8891729407612116E-4</v>
      </c>
      <c r="AW83">
        <v>4.8891729407612116E-4</v>
      </c>
      <c r="AX83">
        <v>4.8891729407612116E-4</v>
      </c>
      <c r="AY83">
        <v>4.8891729407612116E-4</v>
      </c>
      <c r="AZ83">
        <v>4.8891729407612116E-4</v>
      </c>
      <c r="BA83">
        <v>4.8891729407612116E-4</v>
      </c>
      <c r="BB83">
        <v>4.8891729407612116E-4</v>
      </c>
      <c r="BC83">
        <v>4.8891729407612116E-4</v>
      </c>
      <c r="BD83">
        <v>4.8891729407612116E-4</v>
      </c>
      <c r="BE83">
        <v>4.8891729407612116E-4</v>
      </c>
      <c r="BF83">
        <v>4.8891729407612116E-4</v>
      </c>
      <c r="BG83">
        <v>4.8891729407612116E-4</v>
      </c>
      <c r="BH83">
        <v>4.8891729407612116E-4</v>
      </c>
      <c r="BI83">
        <v>4.8891729407612116E-4</v>
      </c>
      <c r="BJ83">
        <v>4.8891729407612116E-4</v>
      </c>
      <c r="BK83">
        <v>4.8891729407612116E-4</v>
      </c>
      <c r="BL83">
        <v>4.8891729407612116E-4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167.68720506345119</v>
      </c>
      <c r="C84">
        <v>4.9704564527238251E-4</v>
      </c>
      <c r="D84">
        <v>10</v>
      </c>
      <c r="E84">
        <v>660.5</v>
      </c>
      <c r="F84">
        <v>-640.5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4.9704564527238251E-4</v>
      </c>
      <c r="Q84">
        <v>4.9704564527238251E-4</v>
      </c>
      <c r="R84">
        <v>4.9704564527238251E-4</v>
      </c>
      <c r="S84">
        <v>4.9704564527238251E-4</v>
      </c>
      <c r="T84">
        <v>4.9704564527238251E-4</v>
      </c>
      <c r="U84">
        <v>4.9704564527238251E-4</v>
      </c>
      <c r="V84">
        <v>4.9704564527238251E-4</v>
      </c>
      <c r="W84">
        <v>4.9704564527238251E-4</v>
      </c>
      <c r="X84">
        <v>4.9704564527238251E-4</v>
      </c>
      <c r="Y84">
        <v>4.9704564527238251E-4</v>
      </c>
      <c r="Z84">
        <v>4.9704564527238251E-4</v>
      </c>
      <c r="AA84">
        <v>4.9704564527238251E-4</v>
      </c>
      <c r="AB84">
        <v>4.9704564527238251E-4</v>
      </c>
      <c r="AC84">
        <v>4.9704564527238251E-4</v>
      </c>
      <c r="AD84">
        <v>4.9704564527238251E-4</v>
      </c>
      <c r="AE84">
        <v>4.9704564527238251E-4</v>
      </c>
      <c r="AF84">
        <v>4.9704564527238251E-4</v>
      </c>
      <c r="AG84">
        <v>4.9704564527238251E-4</v>
      </c>
      <c r="AH84">
        <v>4.9704564527238251E-4</v>
      </c>
      <c r="AI84">
        <v>4.9704564527238251E-4</v>
      </c>
      <c r="AJ84">
        <v>4.9704564527238251E-4</v>
      </c>
      <c r="AK84">
        <v>4.9704564527238251E-4</v>
      </c>
      <c r="AL84">
        <v>4.9704564527238251E-4</v>
      </c>
      <c r="AM84">
        <v>4.9704564527238251E-4</v>
      </c>
      <c r="AN84">
        <v>4.9704564527238251E-4</v>
      </c>
      <c r="AO84">
        <v>4.9704564527238251E-4</v>
      </c>
      <c r="AP84">
        <v>4.9704564527238251E-4</v>
      </c>
      <c r="AQ84">
        <v>4.9704564527238251E-4</v>
      </c>
      <c r="AR84">
        <v>4.9704564527238251E-4</v>
      </c>
      <c r="AS84">
        <v>4.9704564527238251E-4</v>
      </c>
      <c r="AT84">
        <v>4.9704564527238251E-4</v>
      </c>
      <c r="AU84">
        <v>4.9704564527238251E-4</v>
      </c>
      <c r="AV84">
        <v>4.9704564527238251E-4</v>
      </c>
      <c r="AW84">
        <v>4.9704564527238251E-4</v>
      </c>
      <c r="AX84">
        <v>4.9704564527238251E-4</v>
      </c>
      <c r="AY84">
        <v>4.9704564527238251E-4</v>
      </c>
      <c r="AZ84">
        <v>4.9704564527238251E-4</v>
      </c>
      <c r="BA84">
        <v>4.9704564527238251E-4</v>
      </c>
      <c r="BB84">
        <v>4.9704564527238251E-4</v>
      </c>
      <c r="BC84">
        <v>4.9704564527238251E-4</v>
      </c>
      <c r="BD84">
        <v>4.9704564527238251E-4</v>
      </c>
      <c r="BE84">
        <v>4.9704564527238251E-4</v>
      </c>
      <c r="BF84">
        <v>4.9704564527238251E-4</v>
      </c>
      <c r="BG84">
        <v>4.9704564527238251E-4</v>
      </c>
      <c r="BH84">
        <v>4.9704564527238251E-4</v>
      </c>
      <c r="BI84">
        <v>4.9704564527238251E-4</v>
      </c>
      <c r="BJ84">
        <v>4.9704564527238251E-4</v>
      </c>
      <c r="BK84">
        <v>4.9704564527238251E-4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174.2442523546195</v>
      </c>
      <c r="C85">
        <v>5.1648154558861146E-4</v>
      </c>
      <c r="D85">
        <v>0</v>
      </c>
      <c r="E85">
        <v>650.5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5.1648154558861146E-4</v>
      </c>
      <c r="P85">
        <v>5.1648154558861146E-4</v>
      </c>
      <c r="Q85">
        <v>5.1648154558861146E-4</v>
      </c>
      <c r="R85">
        <v>5.1648154558861146E-4</v>
      </c>
      <c r="S85">
        <v>5.1648154558861146E-4</v>
      </c>
      <c r="T85">
        <v>5.1648154558861146E-4</v>
      </c>
      <c r="U85">
        <v>5.1648154558861146E-4</v>
      </c>
      <c r="V85">
        <v>5.1648154558861146E-4</v>
      </c>
      <c r="W85">
        <v>5.1648154558861146E-4</v>
      </c>
      <c r="X85">
        <v>5.1648154558861146E-4</v>
      </c>
      <c r="Y85">
        <v>5.1648154558861146E-4</v>
      </c>
      <c r="Z85">
        <v>5.1648154558861146E-4</v>
      </c>
      <c r="AA85">
        <v>5.1648154558861146E-4</v>
      </c>
      <c r="AB85">
        <v>5.1648154558861146E-4</v>
      </c>
      <c r="AC85">
        <v>5.1648154558861146E-4</v>
      </c>
      <c r="AD85">
        <v>5.1648154558861146E-4</v>
      </c>
      <c r="AE85">
        <v>5.1648154558861146E-4</v>
      </c>
      <c r="AF85">
        <v>5.1648154558861146E-4</v>
      </c>
      <c r="AG85">
        <v>5.1648154558861146E-4</v>
      </c>
      <c r="AH85">
        <v>5.1648154558861146E-4</v>
      </c>
      <c r="AI85">
        <v>5.1648154558861146E-4</v>
      </c>
      <c r="AJ85">
        <v>5.1648154558861146E-4</v>
      </c>
      <c r="AK85">
        <v>5.1648154558861146E-4</v>
      </c>
      <c r="AL85">
        <v>5.1648154558861146E-4</v>
      </c>
      <c r="AM85">
        <v>5.1648154558861146E-4</v>
      </c>
      <c r="AN85">
        <v>5.1648154558861146E-4</v>
      </c>
      <c r="AO85">
        <v>5.1648154558861146E-4</v>
      </c>
      <c r="AP85">
        <v>5.1648154558861146E-4</v>
      </c>
      <c r="AQ85">
        <v>5.1648154558861146E-4</v>
      </c>
      <c r="AR85">
        <v>5.1648154558861146E-4</v>
      </c>
      <c r="AS85">
        <v>5.1648154558861146E-4</v>
      </c>
      <c r="AT85">
        <v>5.1648154558861146E-4</v>
      </c>
      <c r="AU85">
        <v>5.1648154558861146E-4</v>
      </c>
      <c r="AV85">
        <v>5.1648154558861146E-4</v>
      </c>
      <c r="AW85">
        <v>5.1648154558861146E-4</v>
      </c>
      <c r="AX85">
        <v>5.1648154558861146E-4</v>
      </c>
      <c r="AY85">
        <v>5.1648154558861146E-4</v>
      </c>
      <c r="AZ85">
        <v>5.1648154558861146E-4</v>
      </c>
      <c r="BA85">
        <v>5.1648154558861146E-4</v>
      </c>
      <c r="BB85">
        <v>5.1648154558861146E-4</v>
      </c>
      <c r="BC85">
        <v>5.1648154558861146E-4</v>
      </c>
      <c r="BD85">
        <v>5.1648154558861146E-4</v>
      </c>
      <c r="BE85">
        <v>5.1648154558861146E-4</v>
      </c>
      <c r="BF85">
        <v>5.1648154558861146E-4</v>
      </c>
      <c r="BG85">
        <v>5.1648154558861146E-4</v>
      </c>
      <c r="BH85">
        <v>5.1648154558861146E-4</v>
      </c>
      <c r="BI85">
        <v>5.1648154558861146E-4</v>
      </c>
      <c r="BJ85">
        <v>5.1648154558861146E-4</v>
      </c>
      <c r="BK85">
        <v>5.1648154558861146E-4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171.31975020627212</v>
      </c>
      <c r="C86">
        <v>5.0781295899683329E-4</v>
      </c>
      <c r="D86">
        <v>-10</v>
      </c>
      <c r="E86">
        <v>640.5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5.0781295899683329E-4</v>
      </c>
      <c r="P86">
        <v>5.0781295899683329E-4</v>
      </c>
      <c r="Q86">
        <v>5.0781295899683329E-4</v>
      </c>
      <c r="R86">
        <v>5.0781295899683329E-4</v>
      </c>
      <c r="S86">
        <v>5.0781295899683329E-4</v>
      </c>
      <c r="T86">
        <v>5.0781295899683329E-4</v>
      </c>
      <c r="U86">
        <v>5.0781295899683329E-4</v>
      </c>
      <c r="V86">
        <v>5.0781295899683329E-4</v>
      </c>
      <c r="W86">
        <v>5.0781295899683329E-4</v>
      </c>
      <c r="X86">
        <v>5.0781295899683329E-4</v>
      </c>
      <c r="Y86">
        <v>5.0781295899683329E-4</v>
      </c>
      <c r="Z86">
        <v>5.0781295899683329E-4</v>
      </c>
      <c r="AA86">
        <v>5.0781295899683329E-4</v>
      </c>
      <c r="AB86">
        <v>5.0781295899683329E-4</v>
      </c>
      <c r="AC86">
        <v>5.0781295899683329E-4</v>
      </c>
      <c r="AD86">
        <v>5.0781295899683329E-4</v>
      </c>
      <c r="AE86">
        <v>5.0781295899683329E-4</v>
      </c>
      <c r="AF86">
        <v>5.0781295899683329E-4</v>
      </c>
      <c r="AG86">
        <v>5.0781295899683329E-4</v>
      </c>
      <c r="AH86">
        <v>5.0781295899683329E-4</v>
      </c>
      <c r="AI86">
        <v>5.0781295899683329E-4</v>
      </c>
      <c r="AJ86">
        <v>5.0781295899683329E-4</v>
      </c>
      <c r="AK86">
        <v>5.0781295899683329E-4</v>
      </c>
      <c r="AL86">
        <v>5.0781295899683329E-4</v>
      </c>
      <c r="AM86">
        <v>5.0781295899683329E-4</v>
      </c>
      <c r="AN86">
        <v>5.0781295899683329E-4</v>
      </c>
      <c r="AO86">
        <v>5.0781295899683329E-4</v>
      </c>
      <c r="AP86">
        <v>5.0781295899683329E-4</v>
      </c>
      <c r="AQ86">
        <v>5.0781295899683329E-4</v>
      </c>
      <c r="AR86">
        <v>5.0781295899683329E-4</v>
      </c>
      <c r="AS86">
        <v>5.0781295899683329E-4</v>
      </c>
      <c r="AT86">
        <v>5.0781295899683329E-4</v>
      </c>
      <c r="AU86">
        <v>5.0781295899683329E-4</v>
      </c>
      <c r="AV86">
        <v>5.0781295899683329E-4</v>
      </c>
      <c r="AW86">
        <v>5.0781295899683329E-4</v>
      </c>
      <c r="AX86">
        <v>5.0781295899683329E-4</v>
      </c>
      <c r="AY86">
        <v>5.0781295899683329E-4</v>
      </c>
      <c r="AZ86">
        <v>5.0781295899683329E-4</v>
      </c>
      <c r="BA86">
        <v>5.0781295899683329E-4</v>
      </c>
      <c r="BB86">
        <v>5.0781295899683329E-4</v>
      </c>
      <c r="BC86">
        <v>5.0781295899683329E-4</v>
      </c>
      <c r="BD86">
        <v>5.0781295899683329E-4</v>
      </c>
      <c r="BE86">
        <v>5.0781295899683329E-4</v>
      </c>
      <c r="BF86">
        <v>5.0781295899683329E-4</v>
      </c>
      <c r="BG86">
        <v>5.0781295899683329E-4</v>
      </c>
      <c r="BH86">
        <v>5.0781295899683329E-4</v>
      </c>
      <c r="BI86">
        <v>5.0781295899683329E-4</v>
      </c>
      <c r="BJ86">
        <v>5.0781295899683329E-4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170.05584727915448</v>
      </c>
      <c r="C87">
        <v>5.0406659417589702E-4</v>
      </c>
      <c r="D87">
        <v>-20</v>
      </c>
      <c r="E87">
        <v>630.5</v>
      </c>
      <c r="F87">
        <v>-670.5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5.0406659417589702E-4</v>
      </c>
      <c r="O87">
        <v>5.0406659417589702E-4</v>
      </c>
      <c r="P87">
        <v>5.0406659417589702E-4</v>
      </c>
      <c r="Q87">
        <v>5.0406659417589702E-4</v>
      </c>
      <c r="R87">
        <v>5.0406659417589702E-4</v>
      </c>
      <c r="S87">
        <v>5.0406659417589702E-4</v>
      </c>
      <c r="T87">
        <v>5.0406659417589702E-4</v>
      </c>
      <c r="U87">
        <v>5.0406659417589702E-4</v>
      </c>
      <c r="V87">
        <v>5.0406659417589702E-4</v>
      </c>
      <c r="W87">
        <v>5.0406659417589702E-4</v>
      </c>
      <c r="X87">
        <v>5.0406659417589702E-4</v>
      </c>
      <c r="Y87">
        <v>5.0406659417589702E-4</v>
      </c>
      <c r="Z87">
        <v>5.0406659417589702E-4</v>
      </c>
      <c r="AA87">
        <v>5.0406659417589702E-4</v>
      </c>
      <c r="AB87">
        <v>5.0406659417589702E-4</v>
      </c>
      <c r="AC87">
        <v>5.0406659417589702E-4</v>
      </c>
      <c r="AD87">
        <v>5.0406659417589702E-4</v>
      </c>
      <c r="AE87">
        <v>5.0406659417589702E-4</v>
      </c>
      <c r="AF87">
        <v>5.0406659417589702E-4</v>
      </c>
      <c r="AG87">
        <v>5.0406659417589702E-4</v>
      </c>
      <c r="AH87">
        <v>5.0406659417589702E-4</v>
      </c>
      <c r="AI87">
        <v>5.0406659417589702E-4</v>
      </c>
      <c r="AJ87">
        <v>5.0406659417589702E-4</v>
      </c>
      <c r="AK87">
        <v>5.0406659417589702E-4</v>
      </c>
      <c r="AL87">
        <v>5.0406659417589702E-4</v>
      </c>
      <c r="AM87">
        <v>5.0406659417589702E-4</v>
      </c>
      <c r="AN87">
        <v>5.0406659417589702E-4</v>
      </c>
      <c r="AO87">
        <v>5.0406659417589702E-4</v>
      </c>
      <c r="AP87">
        <v>5.0406659417589702E-4</v>
      </c>
      <c r="AQ87">
        <v>5.0406659417589702E-4</v>
      </c>
      <c r="AR87">
        <v>5.0406659417589702E-4</v>
      </c>
      <c r="AS87">
        <v>5.0406659417589702E-4</v>
      </c>
      <c r="AT87">
        <v>5.0406659417589702E-4</v>
      </c>
      <c r="AU87">
        <v>5.0406659417589702E-4</v>
      </c>
      <c r="AV87">
        <v>5.0406659417589702E-4</v>
      </c>
      <c r="AW87">
        <v>5.0406659417589702E-4</v>
      </c>
      <c r="AX87">
        <v>5.0406659417589702E-4</v>
      </c>
      <c r="AY87">
        <v>5.0406659417589702E-4</v>
      </c>
      <c r="AZ87">
        <v>5.0406659417589702E-4</v>
      </c>
      <c r="BA87">
        <v>5.0406659417589702E-4</v>
      </c>
      <c r="BB87">
        <v>5.0406659417589702E-4</v>
      </c>
      <c r="BC87">
        <v>5.0406659417589702E-4</v>
      </c>
      <c r="BD87">
        <v>5.0406659417589702E-4</v>
      </c>
      <c r="BE87">
        <v>5.0406659417589702E-4</v>
      </c>
      <c r="BF87">
        <v>5.0406659417589702E-4</v>
      </c>
      <c r="BG87">
        <v>5.0406659417589702E-4</v>
      </c>
      <c r="BH87">
        <v>5.0406659417589702E-4</v>
      </c>
      <c r="BI87">
        <v>5.0406659417589702E-4</v>
      </c>
      <c r="BJ87">
        <v>5.0406659417589702E-4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168.57420745580325</v>
      </c>
      <c r="C88">
        <v>4.9967483022598678E-4</v>
      </c>
      <c r="D88">
        <v>-30</v>
      </c>
      <c r="E88">
        <v>620.5</v>
      </c>
      <c r="F88">
        <v>-680.5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4.9967483022598678E-4</v>
      </c>
      <c r="O88">
        <v>4.9967483022598678E-4</v>
      </c>
      <c r="P88">
        <v>4.9967483022598678E-4</v>
      </c>
      <c r="Q88">
        <v>4.9967483022598678E-4</v>
      </c>
      <c r="R88">
        <v>4.9967483022598678E-4</v>
      </c>
      <c r="S88">
        <v>4.9967483022598678E-4</v>
      </c>
      <c r="T88">
        <v>4.9967483022598678E-4</v>
      </c>
      <c r="U88">
        <v>4.9967483022598678E-4</v>
      </c>
      <c r="V88">
        <v>4.9967483022598678E-4</v>
      </c>
      <c r="W88">
        <v>4.9967483022598678E-4</v>
      </c>
      <c r="X88">
        <v>4.9967483022598678E-4</v>
      </c>
      <c r="Y88">
        <v>4.9967483022598678E-4</v>
      </c>
      <c r="Z88">
        <v>4.9967483022598678E-4</v>
      </c>
      <c r="AA88">
        <v>4.9967483022598678E-4</v>
      </c>
      <c r="AB88">
        <v>4.9967483022598678E-4</v>
      </c>
      <c r="AC88">
        <v>4.9967483022598678E-4</v>
      </c>
      <c r="AD88">
        <v>4.9967483022598678E-4</v>
      </c>
      <c r="AE88">
        <v>4.9967483022598678E-4</v>
      </c>
      <c r="AF88">
        <v>4.9967483022598678E-4</v>
      </c>
      <c r="AG88">
        <v>4.9967483022598678E-4</v>
      </c>
      <c r="AH88">
        <v>4.9967483022598678E-4</v>
      </c>
      <c r="AI88">
        <v>4.9967483022598678E-4</v>
      </c>
      <c r="AJ88">
        <v>4.9967483022598678E-4</v>
      </c>
      <c r="AK88">
        <v>4.9967483022598678E-4</v>
      </c>
      <c r="AL88">
        <v>4.9967483022598678E-4</v>
      </c>
      <c r="AM88">
        <v>4.9967483022598678E-4</v>
      </c>
      <c r="AN88">
        <v>4.9967483022598678E-4</v>
      </c>
      <c r="AO88">
        <v>4.9967483022598678E-4</v>
      </c>
      <c r="AP88">
        <v>4.9967483022598678E-4</v>
      </c>
      <c r="AQ88">
        <v>4.9967483022598678E-4</v>
      </c>
      <c r="AR88">
        <v>4.9967483022598678E-4</v>
      </c>
      <c r="AS88">
        <v>4.9967483022598678E-4</v>
      </c>
      <c r="AT88">
        <v>4.9967483022598678E-4</v>
      </c>
      <c r="AU88">
        <v>4.9967483022598678E-4</v>
      </c>
      <c r="AV88">
        <v>4.9967483022598678E-4</v>
      </c>
      <c r="AW88">
        <v>4.9967483022598678E-4</v>
      </c>
      <c r="AX88">
        <v>4.9967483022598678E-4</v>
      </c>
      <c r="AY88">
        <v>4.9967483022598678E-4</v>
      </c>
      <c r="AZ88">
        <v>4.9967483022598678E-4</v>
      </c>
      <c r="BA88">
        <v>4.9967483022598678E-4</v>
      </c>
      <c r="BB88">
        <v>4.9967483022598678E-4</v>
      </c>
      <c r="BC88">
        <v>4.9967483022598678E-4</v>
      </c>
      <c r="BD88">
        <v>4.9967483022598678E-4</v>
      </c>
      <c r="BE88">
        <v>4.9967483022598678E-4</v>
      </c>
      <c r="BF88">
        <v>4.9967483022598678E-4</v>
      </c>
      <c r="BG88">
        <v>4.9967483022598678E-4</v>
      </c>
      <c r="BH88">
        <v>4.9967483022598678E-4</v>
      </c>
      <c r="BI88">
        <v>4.9967483022598678E-4</v>
      </c>
      <c r="BJ88">
        <v>4.9967483022598678E-4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165.36707427366639</v>
      </c>
      <c r="C89">
        <v>4.9016849024383666E-4</v>
      </c>
      <c r="D89">
        <v>-40</v>
      </c>
      <c r="E89">
        <v>610.5</v>
      </c>
      <c r="F89">
        <v>-690.5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4.9016849024383666E-4</v>
      </c>
      <c r="O89">
        <v>4.9016849024383666E-4</v>
      </c>
      <c r="P89">
        <v>4.9016849024383666E-4</v>
      </c>
      <c r="Q89">
        <v>4.9016849024383666E-4</v>
      </c>
      <c r="R89">
        <v>4.9016849024383666E-4</v>
      </c>
      <c r="S89">
        <v>4.9016849024383666E-4</v>
      </c>
      <c r="T89">
        <v>4.9016849024383666E-4</v>
      </c>
      <c r="U89">
        <v>4.9016849024383666E-4</v>
      </c>
      <c r="V89">
        <v>4.9016849024383666E-4</v>
      </c>
      <c r="W89">
        <v>4.9016849024383666E-4</v>
      </c>
      <c r="X89">
        <v>4.9016849024383666E-4</v>
      </c>
      <c r="Y89">
        <v>4.9016849024383666E-4</v>
      </c>
      <c r="Z89">
        <v>4.9016849024383666E-4</v>
      </c>
      <c r="AA89">
        <v>4.9016849024383666E-4</v>
      </c>
      <c r="AB89">
        <v>4.9016849024383666E-4</v>
      </c>
      <c r="AC89">
        <v>4.9016849024383666E-4</v>
      </c>
      <c r="AD89">
        <v>4.9016849024383666E-4</v>
      </c>
      <c r="AE89">
        <v>4.9016849024383666E-4</v>
      </c>
      <c r="AF89">
        <v>4.9016849024383666E-4</v>
      </c>
      <c r="AG89">
        <v>4.9016849024383666E-4</v>
      </c>
      <c r="AH89">
        <v>4.9016849024383666E-4</v>
      </c>
      <c r="AI89">
        <v>4.9016849024383666E-4</v>
      </c>
      <c r="AJ89">
        <v>4.9016849024383666E-4</v>
      </c>
      <c r="AK89">
        <v>4.9016849024383666E-4</v>
      </c>
      <c r="AL89">
        <v>4.9016849024383666E-4</v>
      </c>
      <c r="AM89">
        <v>4.9016849024383666E-4</v>
      </c>
      <c r="AN89">
        <v>4.9016849024383666E-4</v>
      </c>
      <c r="AO89">
        <v>4.9016849024383666E-4</v>
      </c>
      <c r="AP89">
        <v>4.9016849024383666E-4</v>
      </c>
      <c r="AQ89">
        <v>4.9016849024383666E-4</v>
      </c>
      <c r="AR89">
        <v>4.9016849024383666E-4</v>
      </c>
      <c r="AS89">
        <v>4.9016849024383666E-4</v>
      </c>
      <c r="AT89">
        <v>4.9016849024383666E-4</v>
      </c>
      <c r="AU89">
        <v>4.9016849024383666E-4</v>
      </c>
      <c r="AV89">
        <v>4.9016849024383666E-4</v>
      </c>
      <c r="AW89">
        <v>4.9016849024383666E-4</v>
      </c>
      <c r="AX89">
        <v>4.9016849024383666E-4</v>
      </c>
      <c r="AY89">
        <v>4.9016849024383666E-4</v>
      </c>
      <c r="AZ89">
        <v>4.9016849024383666E-4</v>
      </c>
      <c r="BA89">
        <v>4.9016849024383666E-4</v>
      </c>
      <c r="BB89">
        <v>4.9016849024383666E-4</v>
      </c>
      <c r="BC89">
        <v>4.9016849024383666E-4</v>
      </c>
      <c r="BD89">
        <v>4.9016849024383666E-4</v>
      </c>
      <c r="BE89">
        <v>4.9016849024383666E-4</v>
      </c>
      <c r="BF89">
        <v>4.9016849024383666E-4</v>
      </c>
      <c r="BG89">
        <v>4.9016849024383666E-4</v>
      </c>
      <c r="BH89">
        <v>4.9016849024383666E-4</v>
      </c>
      <c r="BI89">
        <v>4.9016849024383666E-4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169.85217472715604</v>
      </c>
      <c r="C90">
        <v>5.0346288350522274E-4</v>
      </c>
      <c r="D90">
        <v>-30</v>
      </c>
      <c r="E90">
        <v>620.5</v>
      </c>
      <c r="F90">
        <v>-680.5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5.0346288350522274E-4</v>
      </c>
      <c r="O90">
        <v>5.0346288350522274E-4</v>
      </c>
      <c r="P90">
        <v>5.0346288350522274E-4</v>
      </c>
      <c r="Q90">
        <v>5.0346288350522274E-4</v>
      </c>
      <c r="R90">
        <v>5.0346288350522274E-4</v>
      </c>
      <c r="S90">
        <v>5.0346288350522274E-4</v>
      </c>
      <c r="T90">
        <v>5.0346288350522274E-4</v>
      </c>
      <c r="U90">
        <v>5.0346288350522274E-4</v>
      </c>
      <c r="V90">
        <v>5.0346288350522274E-4</v>
      </c>
      <c r="W90">
        <v>5.0346288350522274E-4</v>
      </c>
      <c r="X90">
        <v>5.0346288350522274E-4</v>
      </c>
      <c r="Y90">
        <v>5.0346288350522274E-4</v>
      </c>
      <c r="Z90">
        <v>5.0346288350522274E-4</v>
      </c>
      <c r="AA90">
        <v>5.0346288350522274E-4</v>
      </c>
      <c r="AB90">
        <v>5.0346288350522274E-4</v>
      </c>
      <c r="AC90">
        <v>5.0346288350522274E-4</v>
      </c>
      <c r="AD90">
        <v>5.0346288350522274E-4</v>
      </c>
      <c r="AE90">
        <v>5.0346288350522274E-4</v>
      </c>
      <c r="AF90">
        <v>5.0346288350522274E-4</v>
      </c>
      <c r="AG90">
        <v>5.0346288350522274E-4</v>
      </c>
      <c r="AH90">
        <v>5.0346288350522274E-4</v>
      </c>
      <c r="AI90">
        <v>5.0346288350522274E-4</v>
      </c>
      <c r="AJ90">
        <v>5.0346288350522274E-4</v>
      </c>
      <c r="AK90">
        <v>5.0346288350522274E-4</v>
      </c>
      <c r="AL90">
        <v>5.0346288350522274E-4</v>
      </c>
      <c r="AM90">
        <v>5.0346288350522274E-4</v>
      </c>
      <c r="AN90">
        <v>5.0346288350522274E-4</v>
      </c>
      <c r="AO90">
        <v>5.0346288350522274E-4</v>
      </c>
      <c r="AP90">
        <v>5.0346288350522274E-4</v>
      </c>
      <c r="AQ90">
        <v>5.0346288350522274E-4</v>
      </c>
      <c r="AR90">
        <v>5.0346288350522274E-4</v>
      </c>
      <c r="AS90">
        <v>5.0346288350522274E-4</v>
      </c>
      <c r="AT90">
        <v>5.0346288350522274E-4</v>
      </c>
      <c r="AU90">
        <v>5.0346288350522274E-4</v>
      </c>
      <c r="AV90">
        <v>5.0346288350522274E-4</v>
      </c>
      <c r="AW90">
        <v>5.0346288350522274E-4</v>
      </c>
      <c r="AX90">
        <v>5.0346288350522274E-4</v>
      </c>
      <c r="AY90">
        <v>5.0346288350522274E-4</v>
      </c>
      <c r="AZ90">
        <v>5.0346288350522274E-4</v>
      </c>
      <c r="BA90">
        <v>5.0346288350522274E-4</v>
      </c>
      <c r="BB90">
        <v>5.0346288350522274E-4</v>
      </c>
      <c r="BC90">
        <v>5.0346288350522274E-4</v>
      </c>
      <c r="BD90">
        <v>5.0346288350522274E-4</v>
      </c>
      <c r="BE90">
        <v>5.0346288350522274E-4</v>
      </c>
      <c r="BF90">
        <v>5.0346288350522274E-4</v>
      </c>
      <c r="BG90">
        <v>5.0346288350522274E-4</v>
      </c>
      <c r="BH90">
        <v>5.0346288350522274E-4</v>
      </c>
      <c r="BI90">
        <v>5.0346288350522274E-4</v>
      </c>
      <c r="BJ90">
        <v>5.0346288350522274E-4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161.5246532988163</v>
      </c>
      <c r="C91">
        <v>4.7877907855837251E-4</v>
      </c>
      <c r="D91">
        <v>-20</v>
      </c>
      <c r="E91">
        <v>630.5</v>
      </c>
      <c r="F91">
        <v>-670.5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4.7877907855837251E-4</v>
      </c>
      <c r="O91">
        <v>4.7877907855837251E-4</v>
      </c>
      <c r="P91">
        <v>4.7877907855837251E-4</v>
      </c>
      <c r="Q91">
        <v>4.7877907855837251E-4</v>
      </c>
      <c r="R91">
        <v>4.7877907855837251E-4</v>
      </c>
      <c r="S91">
        <v>4.7877907855837251E-4</v>
      </c>
      <c r="T91">
        <v>4.7877907855837251E-4</v>
      </c>
      <c r="U91">
        <v>4.7877907855837251E-4</v>
      </c>
      <c r="V91">
        <v>4.7877907855837251E-4</v>
      </c>
      <c r="W91">
        <v>4.7877907855837251E-4</v>
      </c>
      <c r="X91">
        <v>4.7877907855837251E-4</v>
      </c>
      <c r="Y91">
        <v>4.7877907855837251E-4</v>
      </c>
      <c r="Z91">
        <v>4.7877907855837251E-4</v>
      </c>
      <c r="AA91">
        <v>4.7877907855837251E-4</v>
      </c>
      <c r="AB91">
        <v>4.7877907855837251E-4</v>
      </c>
      <c r="AC91">
        <v>4.7877907855837251E-4</v>
      </c>
      <c r="AD91">
        <v>4.7877907855837251E-4</v>
      </c>
      <c r="AE91">
        <v>4.7877907855837251E-4</v>
      </c>
      <c r="AF91">
        <v>4.7877907855837251E-4</v>
      </c>
      <c r="AG91">
        <v>4.7877907855837251E-4</v>
      </c>
      <c r="AH91">
        <v>4.7877907855837251E-4</v>
      </c>
      <c r="AI91">
        <v>4.7877907855837251E-4</v>
      </c>
      <c r="AJ91">
        <v>4.7877907855837251E-4</v>
      </c>
      <c r="AK91">
        <v>4.7877907855837251E-4</v>
      </c>
      <c r="AL91">
        <v>4.7877907855837251E-4</v>
      </c>
      <c r="AM91">
        <v>4.7877907855837251E-4</v>
      </c>
      <c r="AN91">
        <v>4.7877907855837251E-4</v>
      </c>
      <c r="AO91">
        <v>4.7877907855837251E-4</v>
      </c>
      <c r="AP91">
        <v>4.7877907855837251E-4</v>
      </c>
      <c r="AQ91">
        <v>4.7877907855837251E-4</v>
      </c>
      <c r="AR91">
        <v>4.7877907855837251E-4</v>
      </c>
      <c r="AS91">
        <v>4.7877907855837251E-4</v>
      </c>
      <c r="AT91">
        <v>4.7877907855837251E-4</v>
      </c>
      <c r="AU91">
        <v>4.7877907855837251E-4</v>
      </c>
      <c r="AV91">
        <v>4.7877907855837251E-4</v>
      </c>
      <c r="AW91">
        <v>4.7877907855837251E-4</v>
      </c>
      <c r="AX91">
        <v>4.7877907855837251E-4</v>
      </c>
      <c r="AY91">
        <v>4.7877907855837251E-4</v>
      </c>
      <c r="AZ91">
        <v>4.7877907855837251E-4</v>
      </c>
      <c r="BA91">
        <v>4.7877907855837251E-4</v>
      </c>
      <c r="BB91">
        <v>4.7877907855837251E-4</v>
      </c>
      <c r="BC91">
        <v>4.7877907855837251E-4</v>
      </c>
      <c r="BD91">
        <v>4.7877907855837251E-4</v>
      </c>
      <c r="BE91">
        <v>4.7877907855837251E-4</v>
      </c>
      <c r="BF91">
        <v>4.7877907855837251E-4</v>
      </c>
      <c r="BG91">
        <v>4.7877907855837251E-4</v>
      </c>
      <c r="BH91">
        <v>4.7877907855837251E-4</v>
      </c>
      <c r="BI91">
        <v>4.7877907855837251E-4</v>
      </c>
      <c r="BJ91">
        <v>4.7877907855837251E-4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163.7196340821522</v>
      </c>
      <c r="C92">
        <v>4.8528527346692761E-4</v>
      </c>
      <c r="D92">
        <v>-10</v>
      </c>
      <c r="E92">
        <v>640.5</v>
      </c>
      <c r="F92">
        <v>-660.5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4.8528527346692761E-4</v>
      </c>
      <c r="P92">
        <v>4.8528527346692761E-4</v>
      </c>
      <c r="Q92">
        <v>4.8528527346692761E-4</v>
      </c>
      <c r="R92">
        <v>4.8528527346692761E-4</v>
      </c>
      <c r="S92">
        <v>4.8528527346692761E-4</v>
      </c>
      <c r="T92">
        <v>4.8528527346692761E-4</v>
      </c>
      <c r="U92">
        <v>4.8528527346692761E-4</v>
      </c>
      <c r="V92">
        <v>4.8528527346692761E-4</v>
      </c>
      <c r="W92">
        <v>4.8528527346692761E-4</v>
      </c>
      <c r="X92">
        <v>4.8528527346692761E-4</v>
      </c>
      <c r="Y92">
        <v>4.8528527346692761E-4</v>
      </c>
      <c r="Z92">
        <v>4.8528527346692761E-4</v>
      </c>
      <c r="AA92">
        <v>4.8528527346692761E-4</v>
      </c>
      <c r="AB92">
        <v>4.8528527346692761E-4</v>
      </c>
      <c r="AC92">
        <v>4.8528527346692761E-4</v>
      </c>
      <c r="AD92">
        <v>4.8528527346692761E-4</v>
      </c>
      <c r="AE92">
        <v>4.8528527346692761E-4</v>
      </c>
      <c r="AF92">
        <v>4.8528527346692761E-4</v>
      </c>
      <c r="AG92">
        <v>4.8528527346692761E-4</v>
      </c>
      <c r="AH92">
        <v>4.8528527346692761E-4</v>
      </c>
      <c r="AI92">
        <v>4.8528527346692761E-4</v>
      </c>
      <c r="AJ92">
        <v>4.8528527346692761E-4</v>
      </c>
      <c r="AK92">
        <v>4.8528527346692761E-4</v>
      </c>
      <c r="AL92">
        <v>4.8528527346692761E-4</v>
      </c>
      <c r="AM92">
        <v>4.8528527346692761E-4</v>
      </c>
      <c r="AN92">
        <v>4.8528527346692761E-4</v>
      </c>
      <c r="AO92">
        <v>4.8528527346692761E-4</v>
      </c>
      <c r="AP92">
        <v>4.8528527346692761E-4</v>
      </c>
      <c r="AQ92">
        <v>4.8528527346692761E-4</v>
      </c>
      <c r="AR92">
        <v>4.8528527346692761E-4</v>
      </c>
      <c r="AS92">
        <v>4.8528527346692761E-4</v>
      </c>
      <c r="AT92">
        <v>4.8528527346692761E-4</v>
      </c>
      <c r="AU92">
        <v>4.8528527346692761E-4</v>
      </c>
      <c r="AV92">
        <v>4.8528527346692761E-4</v>
      </c>
      <c r="AW92">
        <v>4.8528527346692761E-4</v>
      </c>
      <c r="AX92">
        <v>4.8528527346692761E-4</v>
      </c>
      <c r="AY92">
        <v>4.8528527346692761E-4</v>
      </c>
      <c r="AZ92">
        <v>4.8528527346692761E-4</v>
      </c>
      <c r="BA92">
        <v>4.8528527346692761E-4</v>
      </c>
      <c r="BB92">
        <v>4.8528527346692761E-4</v>
      </c>
      <c r="BC92">
        <v>4.8528527346692761E-4</v>
      </c>
      <c r="BD92">
        <v>4.8528527346692761E-4</v>
      </c>
      <c r="BE92">
        <v>4.8528527346692761E-4</v>
      </c>
      <c r="BF92">
        <v>4.8528527346692761E-4</v>
      </c>
      <c r="BG92">
        <v>4.8528527346692761E-4</v>
      </c>
      <c r="BH92">
        <v>4.8528527346692761E-4</v>
      </c>
      <c r="BI92">
        <v>4.8528527346692761E-4</v>
      </c>
      <c r="BJ92">
        <v>4.8528527346692761E-4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165.64268236740969</v>
      </c>
      <c r="C93">
        <v>4.9098542677006177E-4</v>
      </c>
      <c r="D93">
        <v>0</v>
      </c>
      <c r="E93">
        <v>650.5</v>
      </c>
      <c r="F93">
        <v>-650.5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4.9098542677006177E-4</v>
      </c>
      <c r="P93">
        <v>4.9098542677006177E-4</v>
      </c>
      <c r="Q93">
        <v>4.9098542677006177E-4</v>
      </c>
      <c r="R93">
        <v>4.9098542677006177E-4</v>
      </c>
      <c r="S93">
        <v>4.9098542677006177E-4</v>
      </c>
      <c r="T93">
        <v>4.9098542677006177E-4</v>
      </c>
      <c r="U93">
        <v>4.9098542677006177E-4</v>
      </c>
      <c r="V93">
        <v>4.9098542677006177E-4</v>
      </c>
      <c r="W93">
        <v>4.9098542677006177E-4</v>
      </c>
      <c r="X93">
        <v>4.9098542677006177E-4</v>
      </c>
      <c r="Y93">
        <v>4.9098542677006177E-4</v>
      </c>
      <c r="Z93">
        <v>4.9098542677006177E-4</v>
      </c>
      <c r="AA93">
        <v>4.9098542677006177E-4</v>
      </c>
      <c r="AB93">
        <v>4.9098542677006177E-4</v>
      </c>
      <c r="AC93">
        <v>4.9098542677006177E-4</v>
      </c>
      <c r="AD93">
        <v>4.9098542677006177E-4</v>
      </c>
      <c r="AE93">
        <v>4.9098542677006177E-4</v>
      </c>
      <c r="AF93">
        <v>4.9098542677006177E-4</v>
      </c>
      <c r="AG93">
        <v>4.9098542677006177E-4</v>
      </c>
      <c r="AH93">
        <v>4.9098542677006177E-4</v>
      </c>
      <c r="AI93">
        <v>4.9098542677006177E-4</v>
      </c>
      <c r="AJ93">
        <v>4.9098542677006177E-4</v>
      </c>
      <c r="AK93">
        <v>4.9098542677006177E-4</v>
      </c>
      <c r="AL93">
        <v>4.9098542677006177E-4</v>
      </c>
      <c r="AM93">
        <v>4.9098542677006177E-4</v>
      </c>
      <c r="AN93">
        <v>4.9098542677006177E-4</v>
      </c>
      <c r="AO93">
        <v>4.9098542677006177E-4</v>
      </c>
      <c r="AP93">
        <v>4.9098542677006177E-4</v>
      </c>
      <c r="AQ93">
        <v>4.9098542677006177E-4</v>
      </c>
      <c r="AR93">
        <v>4.9098542677006177E-4</v>
      </c>
      <c r="AS93">
        <v>4.9098542677006177E-4</v>
      </c>
      <c r="AT93">
        <v>4.9098542677006177E-4</v>
      </c>
      <c r="AU93">
        <v>4.9098542677006177E-4</v>
      </c>
      <c r="AV93">
        <v>4.9098542677006177E-4</v>
      </c>
      <c r="AW93">
        <v>4.9098542677006177E-4</v>
      </c>
      <c r="AX93">
        <v>4.9098542677006177E-4</v>
      </c>
      <c r="AY93">
        <v>4.9098542677006177E-4</v>
      </c>
      <c r="AZ93">
        <v>4.9098542677006177E-4</v>
      </c>
      <c r="BA93">
        <v>4.9098542677006177E-4</v>
      </c>
      <c r="BB93">
        <v>4.9098542677006177E-4</v>
      </c>
      <c r="BC93">
        <v>4.9098542677006177E-4</v>
      </c>
      <c r="BD93">
        <v>4.9098542677006177E-4</v>
      </c>
      <c r="BE93">
        <v>4.9098542677006177E-4</v>
      </c>
      <c r="BF93">
        <v>4.9098542677006177E-4</v>
      </c>
      <c r="BG93">
        <v>4.9098542677006177E-4</v>
      </c>
      <c r="BH93">
        <v>4.9098542677006177E-4</v>
      </c>
      <c r="BI93">
        <v>4.9098542677006177E-4</v>
      </c>
      <c r="BJ93">
        <v>4.9098542677006177E-4</v>
      </c>
      <c r="BK93">
        <v>4.9098542677006177E-4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168.01133960292086</v>
      </c>
      <c r="C94">
        <v>4.9800642019414711E-4</v>
      </c>
      <c r="D94">
        <v>10</v>
      </c>
      <c r="E94">
        <v>660.5</v>
      </c>
      <c r="F94">
        <v>-640.5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4.9800642019414711E-4</v>
      </c>
      <c r="Q94">
        <v>4.9800642019414711E-4</v>
      </c>
      <c r="R94">
        <v>4.9800642019414711E-4</v>
      </c>
      <c r="S94">
        <v>4.9800642019414711E-4</v>
      </c>
      <c r="T94">
        <v>4.9800642019414711E-4</v>
      </c>
      <c r="U94">
        <v>4.9800642019414711E-4</v>
      </c>
      <c r="V94">
        <v>4.9800642019414711E-4</v>
      </c>
      <c r="W94">
        <v>4.9800642019414711E-4</v>
      </c>
      <c r="X94">
        <v>4.9800642019414711E-4</v>
      </c>
      <c r="Y94">
        <v>4.9800642019414711E-4</v>
      </c>
      <c r="Z94">
        <v>4.9800642019414711E-4</v>
      </c>
      <c r="AA94">
        <v>4.9800642019414711E-4</v>
      </c>
      <c r="AB94">
        <v>4.9800642019414711E-4</v>
      </c>
      <c r="AC94">
        <v>4.9800642019414711E-4</v>
      </c>
      <c r="AD94">
        <v>4.9800642019414711E-4</v>
      </c>
      <c r="AE94">
        <v>4.9800642019414711E-4</v>
      </c>
      <c r="AF94">
        <v>4.9800642019414711E-4</v>
      </c>
      <c r="AG94">
        <v>4.9800642019414711E-4</v>
      </c>
      <c r="AH94">
        <v>4.9800642019414711E-4</v>
      </c>
      <c r="AI94">
        <v>4.9800642019414711E-4</v>
      </c>
      <c r="AJ94">
        <v>4.9800642019414711E-4</v>
      </c>
      <c r="AK94">
        <v>4.9800642019414711E-4</v>
      </c>
      <c r="AL94">
        <v>4.9800642019414711E-4</v>
      </c>
      <c r="AM94">
        <v>4.9800642019414711E-4</v>
      </c>
      <c r="AN94">
        <v>4.9800642019414711E-4</v>
      </c>
      <c r="AO94">
        <v>4.9800642019414711E-4</v>
      </c>
      <c r="AP94">
        <v>4.9800642019414711E-4</v>
      </c>
      <c r="AQ94">
        <v>4.9800642019414711E-4</v>
      </c>
      <c r="AR94">
        <v>4.9800642019414711E-4</v>
      </c>
      <c r="AS94">
        <v>4.9800642019414711E-4</v>
      </c>
      <c r="AT94">
        <v>4.9800642019414711E-4</v>
      </c>
      <c r="AU94">
        <v>4.9800642019414711E-4</v>
      </c>
      <c r="AV94">
        <v>4.9800642019414711E-4</v>
      </c>
      <c r="AW94">
        <v>4.9800642019414711E-4</v>
      </c>
      <c r="AX94">
        <v>4.9800642019414711E-4</v>
      </c>
      <c r="AY94">
        <v>4.9800642019414711E-4</v>
      </c>
      <c r="AZ94">
        <v>4.9800642019414711E-4</v>
      </c>
      <c r="BA94">
        <v>4.9800642019414711E-4</v>
      </c>
      <c r="BB94">
        <v>4.9800642019414711E-4</v>
      </c>
      <c r="BC94">
        <v>4.9800642019414711E-4</v>
      </c>
      <c r="BD94">
        <v>4.9800642019414711E-4</v>
      </c>
      <c r="BE94">
        <v>4.9800642019414711E-4</v>
      </c>
      <c r="BF94">
        <v>4.9800642019414711E-4</v>
      </c>
      <c r="BG94">
        <v>4.9800642019414711E-4</v>
      </c>
      <c r="BH94">
        <v>4.9800642019414711E-4</v>
      </c>
      <c r="BI94">
        <v>4.9800642019414711E-4</v>
      </c>
      <c r="BJ94">
        <v>4.9800642019414711E-4</v>
      </c>
      <c r="BK94">
        <v>4.9800642019414711E-4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166.54485337318985</v>
      </c>
      <c r="C95">
        <v>4.9365957337262664E-4</v>
      </c>
      <c r="D95">
        <v>20</v>
      </c>
      <c r="E95">
        <v>670.5</v>
      </c>
      <c r="F95">
        <v>-630.5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4.9365957337262664E-4</v>
      </c>
      <c r="Q95">
        <v>4.9365957337262664E-4</v>
      </c>
      <c r="R95">
        <v>4.9365957337262664E-4</v>
      </c>
      <c r="S95">
        <v>4.9365957337262664E-4</v>
      </c>
      <c r="T95">
        <v>4.9365957337262664E-4</v>
      </c>
      <c r="U95">
        <v>4.9365957337262664E-4</v>
      </c>
      <c r="V95">
        <v>4.9365957337262664E-4</v>
      </c>
      <c r="W95">
        <v>4.9365957337262664E-4</v>
      </c>
      <c r="X95">
        <v>4.9365957337262664E-4</v>
      </c>
      <c r="Y95">
        <v>4.9365957337262664E-4</v>
      </c>
      <c r="Z95">
        <v>4.9365957337262664E-4</v>
      </c>
      <c r="AA95">
        <v>4.9365957337262664E-4</v>
      </c>
      <c r="AB95">
        <v>4.9365957337262664E-4</v>
      </c>
      <c r="AC95">
        <v>4.9365957337262664E-4</v>
      </c>
      <c r="AD95">
        <v>4.9365957337262664E-4</v>
      </c>
      <c r="AE95">
        <v>4.9365957337262664E-4</v>
      </c>
      <c r="AF95">
        <v>4.9365957337262664E-4</v>
      </c>
      <c r="AG95">
        <v>4.9365957337262664E-4</v>
      </c>
      <c r="AH95">
        <v>4.9365957337262664E-4</v>
      </c>
      <c r="AI95">
        <v>4.9365957337262664E-4</v>
      </c>
      <c r="AJ95">
        <v>4.9365957337262664E-4</v>
      </c>
      <c r="AK95">
        <v>4.9365957337262664E-4</v>
      </c>
      <c r="AL95">
        <v>4.9365957337262664E-4</v>
      </c>
      <c r="AM95">
        <v>4.9365957337262664E-4</v>
      </c>
      <c r="AN95">
        <v>4.9365957337262664E-4</v>
      </c>
      <c r="AO95">
        <v>4.9365957337262664E-4</v>
      </c>
      <c r="AP95">
        <v>4.9365957337262664E-4</v>
      </c>
      <c r="AQ95">
        <v>4.9365957337262664E-4</v>
      </c>
      <c r="AR95">
        <v>4.9365957337262664E-4</v>
      </c>
      <c r="AS95">
        <v>4.9365957337262664E-4</v>
      </c>
      <c r="AT95">
        <v>4.9365957337262664E-4</v>
      </c>
      <c r="AU95">
        <v>4.9365957337262664E-4</v>
      </c>
      <c r="AV95">
        <v>4.9365957337262664E-4</v>
      </c>
      <c r="AW95">
        <v>4.9365957337262664E-4</v>
      </c>
      <c r="AX95">
        <v>4.9365957337262664E-4</v>
      </c>
      <c r="AY95">
        <v>4.9365957337262664E-4</v>
      </c>
      <c r="AZ95">
        <v>4.9365957337262664E-4</v>
      </c>
      <c r="BA95">
        <v>4.9365957337262664E-4</v>
      </c>
      <c r="BB95">
        <v>4.9365957337262664E-4</v>
      </c>
      <c r="BC95">
        <v>4.9365957337262664E-4</v>
      </c>
      <c r="BD95">
        <v>4.9365957337262664E-4</v>
      </c>
      <c r="BE95">
        <v>4.9365957337262664E-4</v>
      </c>
      <c r="BF95">
        <v>4.9365957337262664E-4</v>
      </c>
      <c r="BG95">
        <v>4.9365957337262664E-4</v>
      </c>
      <c r="BH95">
        <v>4.9365957337262664E-4</v>
      </c>
      <c r="BI95">
        <v>4.9365957337262664E-4</v>
      </c>
      <c r="BJ95">
        <v>4.9365957337262664E-4</v>
      </c>
      <c r="BK95">
        <v>4.9365957337262664E-4</v>
      </c>
      <c r="BL95">
        <v>4.9365957337262664E-4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177.2920417384243</v>
      </c>
      <c r="C96">
        <v>5.255155708164418E-4</v>
      </c>
      <c r="D96">
        <v>30</v>
      </c>
      <c r="E96">
        <v>680.5</v>
      </c>
      <c r="F96">
        <v>-620.5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5.255155708164418E-4</v>
      </c>
      <c r="Q96">
        <v>5.255155708164418E-4</v>
      </c>
      <c r="R96">
        <v>5.255155708164418E-4</v>
      </c>
      <c r="S96">
        <v>5.255155708164418E-4</v>
      </c>
      <c r="T96">
        <v>5.255155708164418E-4</v>
      </c>
      <c r="U96">
        <v>5.255155708164418E-4</v>
      </c>
      <c r="V96">
        <v>5.255155708164418E-4</v>
      </c>
      <c r="W96">
        <v>5.255155708164418E-4</v>
      </c>
      <c r="X96">
        <v>5.255155708164418E-4</v>
      </c>
      <c r="Y96">
        <v>5.255155708164418E-4</v>
      </c>
      <c r="Z96">
        <v>5.255155708164418E-4</v>
      </c>
      <c r="AA96">
        <v>5.255155708164418E-4</v>
      </c>
      <c r="AB96">
        <v>5.255155708164418E-4</v>
      </c>
      <c r="AC96">
        <v>5.255155708164418E-4</v>
      </c>
      <c r="AD96">
        <v>5.255155708164418E-4</v>
      </c>
      <c r="AE96">
        <v>5.255155708164418E-4</v>
      </c>
      <c r="AF96">
        <v>5.255155708164418E-4</v>
      </c>
      <c r="AG96">
        <v>5.255155708164418E-4</v>
      </c>
      <c r="AH96">
        <v>5.255155708164418E-4</v>
      </c>
      <c r="AI96">
        <v>5.255155708164418E-4</v>
      </c>
      <c r="AJ96">
        <v>5.255155708164418E-4</v>
      </c>
      <c r="AK96">
        <v>5.255155708164418E-4</v>
      </c>
      <c r="AL96">
        <v>5.255155708164418E-4</v>
      </c>
      <c r="AM96">
        <v>5.255155708164418E-4</v>
      </c>
      <c r="AN96">
        <v>5.255155708164418E-4</v>
      </c>
      <c r="AO96">
        <v>5.255155708164418E-4</v>
      </c>
      <c r="AP96">
        <v>5.255155708164418E-4</v>
      </c>
      <c r="AQ96">
        <v>5.255155708164418E-4</v>
      </c>
      <c r="AR96">
        <v>5.255155708164418E-4</v>
      </c>
      <c r="AS96">
        <v>5.255155708164418E-4</v>
      </c>
      <c r="AT96">
        <v>5.255155708164418E-4</v>
      </c>
      <c r="AU96">
        <v>5.255155708164418E-4</v>
      </c>
      <c r="AV96">
        <v>5.255155708164418E-4</v>
      </c>
      <c r="AW96">
        <v>5.255155708164418E-4</v>
      </c>
      <c r="AX96">
        <v>5.255155708164418E-4</v>
      </c>
      <c r="AY96">
        <v>5.255155708164418E-4</v>
      </c>
      <c r="AZ96">
        <v>5.255155708164418E-4</v>
      </c>
      <c r="BA96">
        <v>5.255155708164418E-4</v>
      </c>
      <c r="BB96">
        <v>5.255155708164418E-4</v>
      </c>
      <c r="BC96">
        <v>5.255155708164418E-4</v>
      </c>
      <c r="BD96">
        <v>5.255155708164418E-4</v>
      </c>
      <c r="BE96">
        <v>5.255155708164418E-4</v>
      </c>
      <c r="BF96">
        <v>5.255155708164418E-4</v>
      </c>
      <c r="BG96">
        <v>5.255155708164418E-4</v>
      </c>
      <c r="BH96">
        <v>5.255155708164418E-4</v>
      </c>
      <c r="BI96">
        <v>5.255155708164418E-4</v>
      </c>
      <c r="BJ96">
        <v>5.255155708164418E-4</v>
      </c>
      <c r="BK96">
        <v>5.255155708164418E-4</v>
      </c>
      <c r="BL96">
        <v>5.255155708164418E-4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1295</v>
      </c>
      <c r="B97">
        <v>244.16321839555212</v>
      </c>
      <c r="C97">
        <v>7.2373002098327849E-4</v>
      </c>
      <c r="D97">
        <v>40</v>
      </c>
      <c r="E97">
        <v>687.5</v>
      </c>
      <c r="F97">
        <v>-607.5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7.2373002098327849E-4</v>
      </c>
      <c r="R97">
        <v>7.2373002098327849E-4</v>
      </c>
      <c r="S97">
        <v>7.2373002098327849E-4</v>
      </c>
      <c r="T97">
        <v>7.2373002098327849E-4</v>
      </c>
      <c r="U97">
        <v>7.2373002098327849E-4</v>
      </c>
      <c r="V97">
        <v>7.2373002098327849E-4</v>
      </c>
      <c r="W97">
        <v>7.2373002098327849E-4</v>
      </c>
      <c r="X97">
        <v>7.2373002098327849E-4</v>
      </c>
      <c r="Y97">
        <v>7.2373002098327849E-4</v>
      </c>
      <c r="Z97">
        <v>7.2373002098327849E-4</v>
      </c>
      <c r="AA97">
        <v>7.2373002098327849E-4</v>
      </c>
      <c r="AB97">
        <v>7.2373002098327849E-4</v>
      </c>
      <c r="AC97">
        <v>7.2373002098327849E-4</v>
      </c>
      <c r="AD97">
        <v>7.2373002098327849E-4</v>
      </c>
      <c r="AE97">
        <v>7.2373002098327849E-4</v>
      </c>
      <c r="AF97">
        <v>7.2373002098327849E-4</v>
      </c>
      <c r="AG97">
        <v>7.2373002098327849E-4</v>
      </c>
      <c r="AH97">
        <v>7.2373002098327849E-4</v>
      </c>
      <c r="AI97">
        <v>7.2373002098327849E-4</v>
      </c>
      <c r="AJ97">
        <v>7.2373002098327849E-4</v>
      </c>
      <c r="AK97">
        <v>7.2373002098327849E-4</v>
      </c>
      <c r="AL97">
        <v>7.2373002098327849E-4</v>
      </c>
      <c r="AM97">
        <v>7.2373002098327849E-4</v>
      </c>
      <c r="AN97">
        <v>7.2373002098327849E-4</v>
      </c>
      <c r="AO97">
        <v>7.2373002098327849E-4</v>
      </c>
      <c r="AP97">
        <v>7.2373002098327849E-4</v>
      </c>
      <c r="AQ97">
        <v>7.2373002098327849E-4</v>
      </c>
      <c r="AR97">
        <v>7.2373002098327849E-4</v>
      </c>
      <c r="AS97">
        <v>7.2373002098327849E-4</v>
      </c>
      <c r="AT97">
        <v>7.2373002098327849E-4</v>
      </c>
      <c r="AU97">
        <v>7.2373002098327849E-4</v>
      </c>
      <c r="AV97">
        <v>7.2373002098327849E-4</v>
      </c>
      <c r="AW97">
        <v>7.2373002098327849E-4</v>
      </c>
      <c r="AX97">
        <v>7.2373002098327849E-4</v>
      </c>
      <c r="AY97">
        <v>7.2373002098327849E-4</v>
      </c>
      <c r="AZ97">
        <v>7.2373002098327849E-4</v>
      </c>
      <c r="BA97">
        <v>7.2373002098327849E-4</v>
      </c>
      <c r="BB97">
        <v>7.2373002098327849E-4</v>
      </c>
      <c r="BC97">
        <v>7.2373002098327849E-4</v>
      </c>
      <c r="BD97">
        <v>7.2373002098327849E-4</v>
      </c>
      <c r="BE97">
        <v>7.2373002098327849E-4</v>
      </c>
      <c r="BF97">
        <v>7.2373002098327849E-4</v>
      </c>
      <c r="BG97">
        <v>7.2373002098327849E-4</v>
      </c>
      <c r="BH97">
        <v>7.2373002098327849E-4</v>
      </c>
      <c r="BI97">
        <v>7.2373002098327849E-4</v>
      </c>
      <c r="BJ97">
        <v>7.2373002098327849E-4</v>
      </c>
      <c r="BK97">
        <v>7.2373002098327849E-4</v>
      </c>
      <c r="BL97">
        <v>7.2373002098327849E-4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177.62577608358953</v>
      </c>
      <c r="C98">
        <v>5.2650480075130436E-4</v>
      </c>
      <c r="D98">
        <v>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5.2650480075130436E-4</v>
      </c>
      <c r="Q98">
        <v>5.2650480075130436E-4</v>
      </c>
      <c r="R98">
        <v>5.2650480075130436E-4</v>
      </c>
      <c r="S98">
        <v>5.2650480075130436E-4</v>
      </c>
      <c r="T98">
        <v>5.2650480075130436E-4</v>
      </c>
      <c r="U98">
        <v>5.2650480075130436E-4</v>
      </c>
      <c r="V98">
        <v>5.2650480075130436E-4</v>
      </c>
      <c r="W98">
        <v>5.2650480075130436E-4</v>
      </c>
      <c r="X98">
        <v>5.2650480075130436E-4</v>
      </c>
      <c r="Y98">
        <v>5.2650480075130436E-4</v>
      </c>
      <c r="Z98">
        <v>5.2650480075130436E-4</v>
      </c>
      <c r="AA98">
        <v>5.2650480075130436E-4</v>
      </c>
      <c r="AB98">
        <v>5.2650480075130436E-4</v>
      </c>
      <c r="AC98">
        <v>5.2650480075130436E-4</v>
      </c>
      <c r="AD98">
        <v>5.2650480075130436E-4</v>
      </c>
      <c r="AE98">
        <v>5.2650480075130436E-4</v>
      </c>
      <c r="AF98">
        <v>5.2650480075130436E-4</v>
      </c>
      <c r="AG98">
        <v>5.2650480075130436E-4</v>
      </c>
      <c r="AH98">
        <v>5.2650480075130436E-4</v>
      </c>
      <c r="AI98">
        <v>5.2650480075130436E-4</v>
      </c>
      <c r="AJ98">
        <v>5.2650480075130436E-4</v>
      </c>
      <c r="AK98">
        <v>5.2650480075130436E-4</v>
      </c>
      <c r="AL98">
        <v>5.2650480075130436E-4</v>
      </c>
      <c r="AM98">
        <v>5.2650480075130436E-4</v>
      </c>
      <c r="AN98">
        <v>5.2650480075130436E-4</v>
      </c>
      <c r="AO98">
        <v>5.2650480075130436E-4</v>
      </c>
      <c r="AP98">
        <v>5.2650480075130436E-4</v>
      </c>
      <c r="AQ98">
        <v>5.2650480075130436E-4</v>
      </c>
      <c r="AR98">
        <v>5.2650480075130436E-4</v>
      </c>
      <c r="AS98">
        <v>5.2650480075130436E-4</v>
      </c>
      <c r="AT98">
        <v>5.2650480075130436E-4</v>
      </c>
      <c r="AU98">
        <v>5.2650480075130436E-4</v>
      </c>
      <c r="AV98">
        <v>5.2650480075130436E-4</v>
      </c>
      <c r="AW98">
        <v>5.2650480075130436E-4</v>
      </c>
      <c r="AX98">
        <v>5.2650480075130436E-4</v>
      </c>
      <c r="AY98">
        <v>5.2650480075130436E-4</v>
      </c>
      <c r="AZ98">
        <v>5.2650480075130436E-4</v>
      </c>
      <c r="BA98">
        <v>5.2650480075130436E-4</v>
      </c>
      <c r="BB98">
        <v>5.2650480075130436E-4</v>
      </c>
      <c r="BC98">
        <v>5.2650480075130436E-4</v>
      </c>
      <c r="BD98">
        <v>5.2650480075130436E-4</v>
      </c>
      <c r="BE98">
        <v>5.2650480075130436E-4</v>
      </c>
      <c r="BF98">
        <v>5.2650480075130436E-4</v>
      </c>
      <c r="BG98">
        <v>5.2650480075130436E-4</v>
      </c>
      <c r="BH98">
        <v>5.2650480075130436E-4</v>
      </c>
      <c r="BI98">
        <v>5.2650480075130436E-4</v>
      </c>
      <c r="BJ98">
        <v>5.2650480075130436E-4</v>
      </c>
      <c r="BK98">
        <v>5.2650480075130436E-4</v>
      </c>
      <c r="BL98">
        <v>5.2650480075130436E-4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171.18952400245965</v>
      </c>
      <c r="C99">
        <v>5.0742695239912739E-4</v>
      </c>
      <c r="D99">
        <v>20</v>
      </c>
      <c r="E99">
        <v>670.5</v>
      </c>
      <c r="F99">
        <v>-630.5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5.0742695239912739E-4</v>
      </c>
      <c r="Q99">
        <v>5.0742695239912739E-4</v>
      </c>
      <c r="R99">
        <v>5.0742695239912739E-4</v>
      </c>
      <c r="S99">
        <v>5.0742695239912739E-4</v>
      </c>
      <c r="T99">
        <v>5.0742695239912739E-4</v>
      </c>
      <c r="U99">
        <v>5.0742695239912739E-4</v>
      </c>
      <c r="V99">
        <v>5.0742695239912739E-4</v>
      </c>
      <c r="W99">
        <v>5.0742695239912739E-4</v>
      </c>
      <c r="X99">
        <v>5.0742695239912739E-4</v>
      </c>
      <c r="Y99">
        <v>5.0742695239912739E-4</v>
      </c>
      <c r="Z99">
        <v>5.0742695239912739E-4</v>
      </c>
      <c r="AA99">
        <v>5.0742695239912739E-4</v>
      </c>
      <c r="AB99">
        <v>5.0742695239912739E-4</v>
      </c>
      <c r="AC99">
        <v>5.0742695239912739E-4</v>
      </c>
      <c r="AD99">
        <v>5.0742695239912739E-4</v>
      </c>
      <c r="AE99">
        <v>5.0742695239912739E-4</v>
      </c>
      <c r="AF99">
        <v>5.0742695239912739E-4</v>
      </c>
      <c r="AG99">
        <v>5.0742695239912739E-4</v>
      </c>
      <c r="AH99">
        <v>5.0742695239912739E-4</v>
      </c>
      <c r="AI99">
        <v>5.0742695239912739E-4</v>
      </c>
      <c r="AJ99">
        <v>5.0742695239912739E-4</v>
      </c>
      <c r="AK99">
        <v>5.0742695239912739E-4</v>
      </c>
      <c r="AL99">
        <v>5.0742695239912739E-4</v>
      </c>
      <c r="AM99">
        <v>5.0742695239912739E-4</v>
      </c>
      <c r="AN99">
        <v>5.0742695239912739E-4</v>
      </c>
      <c r="AO99">
        <v>5.0742695239912739E-4</v>
      </c>
      <c r="AP99">
        <v>5.0742695239912739E-4</v>
      </c>
      <c r="AQ99">
        <v>5.0742695239912739E-4</v>
      </c>
      <c r="AR99">
        <v>5.0742695239912739E-4</v>
      </c>
      <c r="AS99">
        <v>5.0742695239912739E-4</v>
      </c>
      <c r="AT99">
        <v>5.0742695239912739E-4</v>
      </c>
      <c r="AU99">
        <v>5.0742695239912739E-4</v>
      </c>
      <c r="AV99">
        <v>5.0742695239912739E-4</v>
      </c>
      <c r="AW99">
        <v>5.0742695239912739E-4</v>
      </c>
      <c r="AX99">
        <v>5.0742695239912739E-4</v>
      </c>
      <c r="AY99">
        <v>5.0742695239912739E-4</v>
      </c>
      <c r="AZ99">
        <v>5.0742695239912739E-4</v>
      </c>
      <c r="BA99">
        <v>5.0742695239912739E-4</v>
      </c>
      <c r="BB99">
        <v>5.0742695239912739E-4</v>
      </c>
      <c r="BC99">
        <v>5.0742695239912739E-4</v>
      </c>
      <c r="BD99">
        <v>5.0742695239912739E-4</v>
      </c>
      <c r="BE99">
        <v>5.0742695239912739E-4</v>
      </c>
      <c r="BF99">
        <v>5.0742695239912739E-4</v>
      </c>
      <c r="BG99">
        <v>5.0742695239912739E-4</v>
      </c>
      <c r="BH99">
        <v>5.0742695239912739E-4</v>
      </c>
      <c r="BI99">
        <v>5.0742695239912739E-4</v>
      </c>
      <c r="BJ99">
        <v>5.0742695239912739E-4</v>
      </c>
      <c r="BK99">
        <v>5.0742695239912739E-4</v>
      </c>
      <c r="BL99">
        <v>5.0742695239912739E-4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173.73291897747117</v>
      </c>
      <c r="C100">
        <v>5.1496589012582389E-4</v>
      </c>
      <c r="D100">
        <v>10</v>
      </c>
      <c r="E100">
        <v>660.5</v>
      </c>
      <c r="F100">
        <v>-640.5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5.1496589012582389E-4</v>
      </c>
      <c r="Q100">
        <v>5.1496589012582389E-4</v>
      </c>
      <c r="R100">
        <v>5.1496589012582389E-4</v>
      </c>
      <c r="S100">
        <v>5.1496589012582389E-4</v>
      </c>
      <c r="T100">
        <v>5.1496589012582389E-4</v>
      </c>
      <c r="U100">
        <v>5.1496589012582389E-4</v>
      </c>
      <c r="V100">
        <v>5.1496589012582389E-4</v>
      </c>
      <c r="W100">
        <v>5.1496589012582389E-4</v>
      </c>
      <c r="X100">
        <v>5.1496589012582389E-4</v>
      </c>
      <c r="Y100">
        <v>5.1496589012582389E-4</v>
      </c>
      <c r="Z100">
        <v>5.1496589012582389E-4</v>
      </c>
      <c r="AA100">
        <v>5.1496589012582389E-4</v>
      </c>
      <c r="AB100">
        <v>5.1496589012582389E-4</v>
      </c>
      <c r="AC100">
        <v>5.1496589012582389E-4</v>
      </c>
      <c r="AD100">
        <v>5.1496589012582389E-4</v>
      </c>
      <c r="AE100">
        <v>5.1496589012582389E-4</v>
      </c>
      <c r="AF100">
        <v>5.1496589012582389E-4</v>
      </c>
      <c r="AG100">
        <v>5.1496589012582389E-4</v>
      </c>
      <c r="AH100">
        <v>5.1496589012582389E-4</v>
      </c>
      <c r="AI100">
        <v>5.1496589012582389E-4</v>
      </c>
      <c r="AJ100">
        <v>5.1496589012582389E-4</v>
      </c>
      <c r="AK100">
        <v>5.1496589012582389E-4</v>
      </c>
      <c r="AL100">
        <v>5.1496589012582389E-4</v>
      </c>
      <c r="AM100">
        <v>5.1496589012582389E-4</v>
      </c>
      <c r="AN100">
        <v>5.1496589012582389E-4</v>
      </c>
      <c r="AO100">
        <v>5.1496589012582389E-4</v>
      </c>
      <c r="AP100">
        <v>5.1496589012582389E-4</v>
      </c>
      <c r="AQ100">
        <v>5.1496589012582389E-4</v>
      </c>
      <c r="AR100">
        <v>5.1496589012582389E-4</v>
      </c>
      <c r="AS100">
        <v>5.1496589012582389E-4</v>
      </c>
      <c r="AT100">
        <v>5.1496589012582389E-4</v>
      </c>
      <c r="AU100">
        <v>5.1496589012582389E-4</v>
      </c>
      <c r="AV100">
        <v>5.1496589012582389E-4</v>
      </c>
      <c r="AW100">
        <v>5.1496589012582389E-4</v>
      </c>
      <c r="AX100">
        <v>5.1496589012582389E-4</v>
      </c>
      <c r="AY100">
        <v>5.1496589012582389E-4</v>
      </c>
      <c r="AZ100">
        <v>5.1496589012582389E-4</v>
      </c>
      <c r="BA100">
        <v>5.1496589012582389E-4</v>
      </c>
      <c r="BB100">
        <v>5.1496589012582389E-4</v>
      </c>
      <c r="BC100">
        <v>5.1496589012582389E-4</v>
      </c>
      <c r="BD100">
        <v>5.1496589012582389E-4</v>
      </c>
      <c r="BE100">
        <v>5.1496589012582389E-4</v>
      </c>
      <c r="BF100">
        <v>5.1496589012582389E-4</v>
      </c>
      <c r="BG100">
        <v>5.1496589012582389E-4</v>
      </c>
      <c r="BH100">
        <v>5.1496589012582389E-4</v>
      </c>
      <c r="BI100">
        <v>5.1496589012582389E-4</v>
      </c>
      <c r="BJ100">
        <v>5.1496589012582389E-4</v>
      </c>
      <c r="BK100">
        <v>5.1496589012582389E-4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174.38482433677939</v>
      </c>
      <c r="C101">
        <v>5.1689821835475031E-4</v>
      </c>
      <c r="D101">
        <v>0</v>
      </c>
      <c r="E101">
        <v>650.5</v>
      </c>
      <c r="F101">
        <v>-650.5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5.1689821835475031E-4</v>
      </c>
      <c r="P101">
        <v>5.1689821835475031E-4</v>
      </c>
      <c r="Q101">
        <v>5.1689821835475031E-4</v>
      </c>
      <c r="R101">
        <v>5.1689821835475031E-4</v>
      </c>
      <c r="S101">
        <v>5.1689821835475031E-4</v>
      </c>
      <c r="T101">
        <v>5.1689821835475031E-4</v>
      </c>
      <c r="U101">
        <v>5.1689821835475031E-4</v>
      </c>
      <c r="V101">
        <v>5.1689821835475031E-4</v>
      </c>
      <c r="W101">
        <v>5.1689821835475031E-4</v>
      </c>
      <c r="X101">
        <v>5.1689821835475031E-4</v>
      </c>
      <c r="Y101">
        <v>5.1689821835475031E-4</v>
      </c>
      <c r="Z101">
        <v>5.1689821835475031E-4</v>
      </c>
      <c r="AA101">
        <v>5.1689821835475031E-4</v>
      </c>
      <c r="AB101">
        <v>5.1689821835475031E-4</v>
      </c>
      <c r="AC101">
        <v>5.1689821835475031E-4</v>
      </c>
      <c r="AD101">
        <v>5.1689821835475031E-4</v>
      </c>
      <c r="AE101">
        <v>5.1689821835475031E-4</v>
      </c>
      <c r="AF101">
        <v>5.1689821835475031E-4</v>
      </c>
      <c r="AG101">
        <v>5.1689821835475031E-4</v>
      </c>
      <c r="AH101">
        <v>5.1689821835475031E-4</v>
      </c>
      <c r="AI101">
        <v>5.1689821835475031E-4</v>
      </c>
      <c r="AJ101">
        <v>5.1689821835475031E-4</v>
      </c>
      <c r="AK101">
        <v>5.1689821835475031E-4</v>
      </c>
      <c r="AL101">
        <v>5.1689821835475031E-4</v>
      </c>
      <c r="AM101">
        <v>5.1689821835475031E-4</v>
      </c>
      <c r="AN101">
        <v>5.1689821835475031E-4</v>
      </c>
      <c r="AO101">
        <v>5.1689821835475031E-4</v>
      </c>
      <c r="AP101">
        <v>5.1689821835475031E-4</v>
      </c>
      <c r="AQ101">
        <v>5.1689821835475031E-4</v>
      </c>
      <c r="AR101">
        <v>5.1689821835475031E-4</v>
      </c>
      <c r="AS101">
        <v>5.1689821835475031E-4</v>
      </c>
      <c r="AT101">
        <v>5.1689821835475031E-4</v>
      </c>
      <c r="AU101">
        <v>5.1689821835475031E-4</v>
      </c>
      <c r="AV101">
        <v>5.1689821835475031E-4</v>
      </c>
      <c r="AW101">
        <v>5.1689821835475031E-4</v>
      </c>
      <c r="AX101">
        <v>5.1689821835475031E-4</v>
      </c>
      <c r="AY101">
        <v>5.1689821835475031E-4</v>
      </c>
      <c r="AZ101">
        <v>5.1689821835475031E-4</v>
      </c>
      <c r="BA101">
        <v>5.1689821835475031E-4</v>
      </c>
      <c r="BB101">
        <v>5.1689821835475031E-4</v>
      </c>
      <c r="BC101">
        <v>5.1689821835475031E-4</v>
      </c>
      <c r="BD101">
        <v>5.1689821835475031E-4</v>
      </c>
      <c r="BE101">
        <v>5.1689821835475031E-4</v>
      </c>
      <c r="BF101">
        <v>5.1689821835475031E-4</v>
      </c>
      <c r="BG101">
        <v>5.1689821835475031E-4</v>
      </c>
      <c r="BH101">
        <v>5.1689821835475031E-4</v>
      </c>
      <c r="BI101">
        <v>5.1689821835475031E-4</v>
      </c>
      <c r="BJ101">
        <v>5.1689821835475031E-4</v>
      </c>
      <c r="BK101">
        <v>5.1689821835475031E-4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170.84718262490392</v>
      </c>
      <c r="C102">
        <v>5.0641221015420635E-4</v>
      </c>
      <c r="D102">
        <v>-10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5.0641221015420635E-4</v>
      </c>
      <c r="P102">
        <v>5.0641221015420635E-4</v>
      </c>
      <c r="Q102">
        <v>5.0641221015420635E-4</v>
      </c>
      <c r="R102">
        <v>5.0641221015420635E-4</v>
      </c>
      <c r="S102">
        <v>5.0641221015420635E-4</v>
      </c>
      <c r="T102">
        <v>5.0641221015420635E-4</v>
      </c>
      <c r="U102">
        <v>5.0641221015420635E-4</v>
      </c>
      <c r="V102">
        <v>5.0641221015420635E-4</v>
      </c>
      <c r="W102">
        <v>5.0641221015420635E-4</v>
      </c>
      <c r="X102">
        <v>5.0641221015420635E-4</v>
      </c>
      <c r="Y102">
        <v>5.0641221015420635E-4</v>
      </c>
      <c r="Z102">
        <v>5.0641221015420635E-4</v>
      </c>
      <c r="AA102">
        <v>5.0641221015420635E-4</v>
      </c>
      <c r="AB102">
        <v>5.0641221015420635E-4</v>
      </c>
      <c r="AC102">
        <v>5.0641221015420635E-4</v>
      </c>
      <c r="AD102">
        <v>5.0641221015420635E-4</v>
      </c>
      <c r="AE102">
        <v>5.0641221015420635E-4</v>
      </c>
      <c r="AF102">
        <v>5.0641221015420635E-4</v>
      </c>
      <c r="AG102">
        <v>5.0641221015420635E-4</v>
      </c>
      <c r="AH102">
        <v>5.0641221015420635E-4</v>
      </c>
      <c r="AI102">
        <v>5.0641221015420635E-4</v>
      </c>
      <c r="AJ102">
        <v>5.0641221015420635E-4</v>
      </c>
      <c r="AK102">
        <v>5.0641221015420635E-4</v>
      </c>
      <c r="AL102">
        <v>5.0641221015420635E-4</v>
      </c>
      <c r="AM102">
        <v>5.0641221015420635E-4</v>
      </c>
      <c r="AN102">
        <v>5.0641221015420635E-4</v>
      </c>
      <c r="AO102">
        <v>5.0641221015420635E-4</v>
      </c>
      <c r="AP102">
        <v>5.0641221015420635E-4</v>
      </c>
      <c r="AQ102">
        <v>5.0641221015420635E-4</v>
      </c>
      <c r="AR102">
        <v>5.0641221015420635E-4</v>
      </c>
      <c r="AS102">
        <v>5.0641221015420635E-4</v>
      </c>
      <c r="AT102">
        <v>5.0641221015420635E-4</v>
      </c>
      <c r="AU102">
        <v>5.0641221015420635E-4</v>
      </c>
      <c r="AV102">
        <v>5.0641221015420635E-4</v>
      </c>
      <c r="AW102">
        <v>5.0641221015420635E-4</v>
      </c>
      <c r="AX102">
        <v>5.0641221015420635E-4</v>
      </c>
      <c r="AY102">
        <v>5.0641221015420635E-4</v>
      </c>
      <c r="AZ102">
        <v>5.0641221015420635E-4</v>
      </c>
      <c r="BA102">
        <v>5.0641221015420635E-4</v>
      </c>
      <c r="BB102">
        <v>5.0641221015420635E-4</v>
      </c>
      <c r="BC102">
        <v>5.0641221015420635E-4</v>
      </c>
      <c r="BD102">
        <v>5.0641221015420635E-4</v>
      </c>
      <c r="BE102">
        <v>5.0641221015420635E-4</v>
      </c>
      <c r="BF102">
        <v>5.0641221015420635E-4</v>
      </c>
      <c r="BG102">
        <v>5.0641221015420635E-4</v>
      </c>
      <c r="BH102">
        <v>5.0641221015420635E-4</v>
      </c>
      <c r="BI102">
        <v>5.0641221015420635E-4</v>
      </c>
      <c r="BJ102">
        <v>5.0641221015420635E-4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164.88714152915449</v>
      </c>
      <c r="C103">
        <v>4.8874591014541472E-4</v>
      </c>
      <c r="D103">
        <v>-20</v>
      </c>
      <c r="E103">
        <v>630.5</v>
      </c>
      <c r="F103">
        <v>-670.5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4.8874591014541472E-4</v>
      </c>
      <c r="O103">
        <v>4.8874591014541472E-4</v>
      </c>
      <c r="P103">
        <v>4.8874591014541472E-4</v>
      </c>
      <c r="Q103">
        <v>4.8874591014541472E-4</v>
      </c>
      <c r="R103">
        <v>4.8874591014541472E-4</v>
      </c>
      <c r="S103">
        <v>4.8874591014541472E-4</v>
      </c>
      <c r="T103">
        <v>4.8874591014541472E-4</v>
      </c>
      <c r="U103">
        <v>4.8874591014541472E-4</v>
      </c>
      <c r="V103">
        <v>4.8874591014541472E-4</v>
      </c>
      <c r="W103">
        <v>4.8874591014541472E-4</v>
      </c>
      <c r="X103">
        <v>4.8874591014541472E-4</v>
      </c>
      <c r="Y103">
        <v>4.8874591014541472E-4</v>
      </c>
      <c r="Z103">
        <v>4.8874591014541472E-4</v>
      </c>
      <c r="AA103">
        <v>4.8874591014541472E-4</v>
      </c>
      <c r="AB103">
        <v>4.8874591014541472E-4</v>
      </c>
      <c r="AC103">
        <v>4.8874591014541472E-4</v>
      </c>
      <c r="AD103">
        <v>4.8874591014541472E-4</v>
      </c>
      <c r="AE103">
        <v>4.8874591014541472E-4</v>
      </c>
      <c r="AF103">
        <v>4.8874591014541472E-4</v>
      </c>
      <c r="AG103">
        <v>4.8874591014541472E-4</v>
      </c>
      <c r="AH103">
        <v>4.8874591014541472E-4</v>
      </c>
      <c r="AI103">
        <v>4.8874591014541472E-4</v>
      </c>
      <c r="AJ103">
        <v>4.8874591014541472E-4</v>
      </c>
      <c r="AK103">
        <v>4.8874591014541472E-4</v>
      </c>
      <c r="AL103">
        <v>4.8874591014541472E-4</v>
      </c>
      <c r="AM103">
        <v>4.8874591014541472E-4</v>
      </c>
      <c r="AN103">
        <v>4.8874591014541472E-4</v>
      </c>
      <c r="AO103">
        <v>4.8874591014541472E-4</v>
      </c>
      <c r="AP103">
        <v>4.8874591014541472E-4</v>
      </c>
      <c r="AQ103">
        <v>4.8874591014541472E-4</v>
      </c>
      <c r="AR103">
        <v>4.8874591014541472E-4</v>
      </c>
      <c r="AS103">
        <v>4.8874591014541472E-4</v>
      </c>
      <c r="AT103">
        <v>4.8874591014541472E-4</v>
      </c>
      <c r="AU103">
        <v>4.8874591014541472E-4</v>
      </c>
      <c r="AV103">
        <v>4.8874591014541472E-4</v>
      </c>
      <c r="AW103">
        <v>4.8874591014541472E-4</v>
      </c>
      <c r="AX103">
        <v>4.8874591014541472E-4</v>
      </c>
      <c r="AY103">
        <v>4.8874591014541472E-4</v>
      </c>
      <c r="AZ103">
        <v>4.8874591014541472E-4</v>
      </c>
      <c r="BA103">
        <v>4.8874591014541472E-4</v>
      </c>
      <c r="BB103">
        <v>4.8874591014541472E-4</v>
      </c>
      <c r="BC103">
        <v>4.8874591014541472E-4</v>
      </c>
      <c r="BD103">
        <v>4.8874591014541472E-4</v>
      </c>
      <c r="BE103">
        <v>4.8874591014541472E-4</v>
      </c>
      <c r="BF103">
        <v>4.8874591014541472E-4</v>
      </c>
      <c r="BG103">
        <v>4.8874591014541472E-4</v>
      </c>
      <c r="BH103">
        <v>4.8874591014541472E-4</v>
      </c>
      <c r="BI103">
        <v>4.8874591014541472E-4</v>
      </c>
      <c r="BJ103">
        <v>4.8874591014541472E-4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165.78693090090698</v>
      </c>
      <c r="C104">
        <v>4.9141299728973635E-4</v>
      </c>
      <c r="D104">
        <v>-30</v>
      </c>
      <c r="E104">
        <v>620.5</v>
      </c>
      <c r="F104">
        <v>-680.5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4.9141299728973635E-4</v>
      </c>
      <c r="O104">
        <v>4.9141299728973635E-4</v>
      </c>
      <c r="P104">
        <v>4.9141299728973635E-4</v>
      </c>
      <c r="Q104">
        <v>4.9141299728973635E-4</v>
      </c>
      <c r="R104">
        <v>4.9141299728973635E-4</v>
      </c>
      <c r="S104">
        <v>4.9141299728973635E-4</v>
      </c>
      <c r="T104">
        <v>4.9141299728973635E-4</v>
      </c>
      <c r="U104">
        <v>4.9141299728973635E-4</v>
      </c>
      <c r="V104">
        <v>4.9141299728973635E-4</v>
      </c>
      <c r="W104">
        <v>4.9141299728973635E-4</v>
      </c>
      <c r="X104">
        <v>4.9141299728973635E-4</v>
      </c>
      <c r="Y104">
        <v>4.9141299728973635E-4</v>
      </c>
      <c r="Z104">
        <v>4.9141299728973635E-4</v>
      </c>
      <c r="AA104">
        <v>4.9141299728973635E-4</v>
      </c>
      <c r="AB104">
        <v>4.9141299728973635E-4</v>
      </c>
      <c r="AC104">
        <v>4.9141299728973635E-4</v>
      </c>
      <c r="AD104">
        <v>4.9141299728973635E-4</v>
      </c>
      <c r="AE104">
        <v>4.9141299728973635E-4</v>
      </c>
      <c r="AF104">
        <v>4.9141299728973635E-4</v>
      </c>
      <c r="AG104">
        <v>4.9141299728973635E-4</v>
      </c>
      <c r="AH104">
        <v>4.9141299728973635E-4</v>
      </c>
      <c r="AI104">
        <v>4.9141299728973635E-4</v>
      </c>
      <c r="AJ104">
        <v>4.9141299728973635E-4</v>
      </c>
      <c r="AK104">
        <v>4.9141299728973635E-4</v>
      </c>
      <c r="AL104">
        <v>4.9141299728973635E-4</v>
      </c>
      <c r="AM104">
        <v>4.9141299728973635E-4</v>
      </c>
      <c r="AN104">
        <v>4.9141299728973635E-4</v>
      </c>
      <c r="AO104">
        <v>4.9141299728973635E-4</v>
      </c>
      <c r="AP104">
        <v>4.9141299728973635E-4</v>
      </c>
      <c r="AQ104">
        <v>4.9141299728973635E-4</v>
      </c>
      <c r="AR104">
        <v>4.9141299728973635E-4</v>
      </c>
      <c r="AS104">
        <v>4.9141299728973635E-4</v>
      </c>
      <c r="AT104">
        <v>4.9141299728973635E-4</v>
      </c>
      <c r="AU104">
        <v>4.9141299728973635E-4</v>
      </c>
      <c r="AV104">
        <v>4.9141299728973635E-4</v>
      </c>
      <c r="AW104">
        <v>4.9141299728973635E-4</v>
      </c>
      <c r="AX104">
        <v>4.9141299728973635E-4</v>
      </c>
      <c r="AY104">
        <v>4.9141299728973635E-4</v>
      </c>
      <c r="AZ104">
        <v>4.9141299728973635E-4</v>
      </c>
      <c r="BA104">
        <v>4.9141299728973635E-4</v>
      </c>
      <c r="BB104">
        <v>4.9141299728973635E-4</v>
      </c>
      <c r="BC104">
        <v>4.9141299728973635E-4</v>
      </c>
      <c r="BD104">
        <v>4.9141299728973635E-4</v>
      </c>
      <c r="BE104">
        <v>4.9141299728973635E-4</v>
      </c>
      <c r="BF104">
        <v>4.9141299728973635E-4</v>
      </c>
      <c r="BG104">
        <v>4.9141299728973635E-4</v>
      </c>
      <c r="BH104">
        <v>4.9141299728973635E-4</v>
      </c>
      <c r="BI104">
        <v>4.9141299728973635E-4</v>
      </c>
      <c r="BJ104">
        <v>4.9141299728973635E-4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166.5519088657725</v>
      </c>
      <c r="C105">
        <v>4.9368048672652348E-4</v>
      </c>
      <c r="D105">
        <v>-40</v>
      </c>
      <c r="E105">
        <v>610.5</v>
      </c>
      <c r="F105">
        <v>-690.5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4.9368048672652348E-4</v>
      </c>
      <c r="O105">
        <v>4.9368048672652348E-4</v>
      </c>
      <c r="P105">
        <v>4.9368048672652348E-4</v>
      </c>
      <c r="Q105">
        <v>4.9368048672652348E-4</v>
      </c>
      <c r="R105">
        <v>4.9368048672652348E-4</v>
      </c>
      <c r="S105">
        <v>4.9368048672652348E-4</v>
      </c>
      <c r="T105">
        <v>4.9368048672652348E-4</v>
      </c>
      <c r="U105">
        <v>4.9368048672652348E-4</v>
      </c>
      <c r="V105">
        <v>4.9368048672652348E-4</v>
      </c>
      <c r="W105">
        <v>4.9368048672652348E-4</v>
      </c>
      <c r="X105">
        <v>4.9368048672652348E-4</v>
      </c>
      <c r="Y105">
        <v>4.9368048672652348E-4</v>
      </c>
      <c r="Z105">
        <v>4.9368048672652348E-4</v>
      </c>
      <c r="AA105">
        <v>4.9368048672652348E-4</v>
      </c>
      <c r="AB105">
        <v>4.9368048672652348E-4</v>
      </c>
      <c r="AC105">
        <v>4.9368048672652348E-4</v>
      </c>
      <c r="AD105">
        <v>4.9368048672652348E-4</v>
      </c>
      <c r="AE105">
        <v>4.9368048672652348E-4</v>
      </c>
      <c r="AF105">
        <v>4.9368048672652348E-4</v>
      </c>
      <c r="AG105">
        <v>4.9368048672652348E-4</v>
      </c>
      <c r="AH105">
        <v>4.9368048672652348E-4</v>
      </c>
      <c r="AI105">
        <v>4.9368048672652348E-4</v>
      </c>
      <c r="AJ105">
        <v>4.9368048672652348E-4</v>
      </c>
      <c r="AK105">
        <v>4.9368048672652348E-4</v>
      </c>
      <c r="AL105">
        <v>4.9368048672652348E-4</v>
      </c>
      <c r="AM105">
        <v>4.9368048672652348E-4</v>
      </c>
      <c r="AN105">
        <v>4.9368048672652348E-4</v>
      </c>
      <c r="AO105">
        <v>4.9368048672652348E-4</v>
      </c>
      <c r="AP105">
        <v>4.9368048672652348E-4</v>
      </c>
      <c r="AQ105">
        <v>4.9368048672652348E-4</v>
      </c>
      <c r="AR105">
        <v>4.9368048672652348E-4</v>
      </c>
      <c r="AS105">
        <v>4.9368048672652348E-4</v>
      </c>
      <c r="AT105">
        <v>4.9368048672652348E-4</v>
      </c>
      <c r="AU105">
        <v>4.9368048672652348E-4</v>
      </c>
      <c r="AV105">
        <v>4.9368048672652348E-4</v>
      </c>
      <c r="AW105">
        <v>4.9368048672652348E-4</v>
      </c>
      <c r="AX105">
        <v>4.9368048672652348E-4</v>
      </c>
      <c r="AY105">
        <v>4.9368048672652348E-4</v>
      </c>
      <c r="AZ105">
        <v>4.9368048672652348E-4</v>
      </c>
      <c r="BA105">
        <v>4.9368048672652348E-4</v>
      </c>
      <c r="BB105">
        <v>4.9368048672652348E-4</v>
      </c>
      <c r="BC105">
        <v>4.9368048672652348E-4</v>
      </c>
      <c r="BD105">
        <v>4.9368048672652348E-4</v>
      </c>
      <c r="BE105">
        <v>4.9368048672652348E-4</v>
      </c>
      <c r="BF105">
        <v>4.9368048672652348E-4</v>
      </c>
      <c r="BG105">
        <v>4.9368048672652348E-4</v>
      </c>
      <c r="BH105">
        <v>4.9368048672652348E-4</v>
      </c>
      <c r="BI105">
        <v>4.9368048672652348E-4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167.64047170501922</v>
      </c>
      <c r="C106">
        <v>4.9690712180967247E-4</v>
      </c>
      <c r="D106">
        <v>-30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4.9690712180967247E-4</v>
      </c>
      <c r="O106">
        <v>4.9690712180967247E-4</v>
      </c>
      <c r="P106">
        <v>4.9690712180967247E-4</v>
      </c>
      <c r="Q106">
        <v>4.9690712180967247E-4</v>
      </c>
      <c r="R106">
        <v>4.9690712180967247E-4</v>
      </c>
      <c r="S106">
        <v>4.9690712180967247E-4</v>
      </c>
      <c r="T106">
        <v>4.9690712180967247E-4</v>
      </c>
      <c r="U106">
        <v>4.9690712180967247E-4</v>
      </c>
      <c r="V106">
        <v>4.9690712180967247E-4</v>
      </c>
      <c r="W106">
        <v>4.9690712180967247E-4</v>
      </c>
      <c r="X106">
        <v>4.9690712180967247E-4</v>
      </c>
      <c r="Y106">
        <v>4.9690712180967247E-4</v>
      </c>
      <c r="Z106">
        <v>4.9690712180967247E-4</v>
      </c>
      <c r="AA106">
        <v>4.9690712180967247E-4</v>
      </c>
      <c r="AB106">
        <v>4.9690712180967247E-4</v>
      </c>
      <c r="AC106">
        <v>4.9690712180967247E-4</v>
      </c>
      <c r="AD106">
        <v>4.9690712180967247E-4</v>
      </c>
      <c r="AE106">
        <v>4.9690712180967247E-4</v>
      </c>
      <c r="AF106">
        <v>4.9690712180967247E-4</v>
      </c>
      <c r="AG106">
        <v>4.9690712180967247E-4</v>
      </c>
      <c r="AH106">
        <v>4.9690712180967247E-4</v>
      </c>
      <c r="AI106">
        <v>4.9690712180967247E-4</v>
      </c>
      <c r="AJ106">
        <v>4.9690712180967247E-4</v>
      </c>
      <c r="AK106">
        <v>4.9690712180967247E-4</v>
      </c>
      <c r="AL106">
        <v>4.9690712180967247E-4</v>
      </c>
      <c r="AM106">
        <v>4.9690712180967247E-4</v>
      </c>
      <c r="AN106">
        <v>4.9690712180967247E-4</v>
      </c>
      <c r="AO106">
        <v>4.9690712180967247E-4</v>
      </c>
      <c r="AP106">
        <v>4.9690712180967247E-4</v>
      </c>
      <c r="AQ106">
        <v>4.9690712180967247E-4</v>
      </c>
      <c r="AR106">
        <v>4.9690712180967247E-4</v>
      </c>
      <c r="AS106">
        <v>4.9690712180967247E-4</v>
      </c>
      <c r="AT106">
        <v>4.9690712180967247E-4</v>
      </c>
      <c r="AU106">
        <v>4.9690712180967247E-4</v>
      </c>
      <c r="AV106">
        <v>4.9690712180967247E-4</v>
      </c>
      <c r="AW106">
        <v>4.9690712180967247E-4</v>
      </c>
      <c r="AX106">
        <v>4.9690712180967247E-4</v>
      </c>
      <c r="AY106">
        <v>4.9690712180967247E-4</v>
      </c>
      <c r="AZ106">
        <v>4.9690712180967247E-4</v>
      </c>
      <c r="BA106">
        <v>4.9690712180967247E-4</v>
      </c>
      <c r="BB106">
        <v>4.9690712180967247E-4</v>
      </c>
      <c r="BC106">
        <v>4.9690712180967247E-4</v>
      </c>
      <c r="BD106">
        <v>4.9690712180967247E-4</v>
      </c>
      <c r="BE106">
        <v>4.9690712180967247E-4</v>
      </c>
      <c r="BF106">
        <v>4.9690712180967247E-4</v>
      </c>
      <c r="BG106">
        <v>4.9690712180967247E-4</v>
      </c>
      <c r="BH106">
        <v>4.9690712180967247E-4</v>
      </c>
      <c r="BI106">
        <v>4.9690712180967247E-4</v>
      </c>
      <c r="BJ106">
        <v>4.9690712180967247E-4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174.54380651726365</v>
      </c>
      <c r="C107">
        <v>5.1736946122897976E-4</v>
      </c>
      <c r="D107">
        <v>-20</v>
      </c>
      <c r="E107">
        <v>630.5</v>
      </c>
      <c r="F107">
        <v>-670.5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5.1736946122897976E-4</v>
      </c>
      <c r="O107">
        <v>5.1736946122897976E-4</v>
      </c>
      <c r="P107">
        <v>5.1736946122897976E-4</v>
      </c>
      <c r="Q107">
        <v>5.1736946122897976E-4</v>
      </c>
      <c r="R107">
        <v>5.1736946122897976E-4</v>
      </c>
      <c r="S107">
        <v>5.1736946122897976E-4</v>
      </c>
      <c r="T107">
        <v>5.1736946122897976E-4</v>
      </c>
      <c r="U107">
        <v>5.1736946122897976E-4</v>
      </c>
      <c r="V107">
        <v>5.1736946122897976E-4</v>
      </c>
      <c r="W107">
        <v>5.1736946122897976E-4</v>
      </c>
      <c r="X107">
        <v>5.1736946122897976E-4</v>
      </c>
      <c r="Y107">
        <v>5.1736946122897976E-4</v>
      </c>
      <c r="Z107">
        <v>5.1736946122897976E-4</v>
      </c>
      <c r="AA107">
        <v>5.1736946122897976E-4</v>
      </c>
      <c r="AB107">
        <v>5.1736946122897976E-4</v>
      </c>
      <c r="AC107">
        <v>5.1736946122897976E-4</v>
      </c>
      <c r="AD107">
        <v>5.1736946122897976E-4</v>
      </c>
      <c r="AE107">
        <v>5.1736946122897976E-4</v>
      </c>
      <c r="AF107">
        <v>5.1736946122897976E-4</v>
      </c>
      <c r="AG107">
        <v>5.1736946122897976E-4</v>
      </c>
      <c r="AH107">
        <v>5.1736946122897976E-4</v>
      </c>
      <c r="AI107">
        <v>5.1736946122897976E-4</v>
      </c>
      <c r="AJ107">
        <v>5.1736946122897976E-4</v>
      </c>
      <c r="AK107">
        <v>5.1736946122897976E-4</v>
      </c>
      <c r="AL107">
        <v>5.1736946122897976E-4</v>
      </c>
      <c r="AM107">
        <v>5.1736946122897976E-4</v>
      </c>
      <c r="AN107">
        <v>5.1736946122897976E-4</v>
      </c>
      <c r="AO107">
        <v>5.1736946122897976E-4</v>
      </c>
      <c r="AP107">
        <v>5.1736946122897976E-4</v>
      </c>
      <c r="AQ107">
        <v>5.1736946122897976E-4</v>
      </c>
      <c r="AR107">
        <v>5.1736946122897976E-4</v>
      </c>
      <c r="AS107">
        <v>5.1736946122897976E-4</v>
      </c>
      <c r="AT107">
        <v>5.1736946122897976E-4</v>
      </c>
      <c r="AU107">
        <v>5.1736946122897976E-4</v>
      </c>
      <c r="AV107">
        <v>5.1736946122897976E-4</v>
      </c>
      <c r="AW107">
        <v>5.1736946122897976E-4</v>
      </c>
      <c r="AX107">
        <v>5.1736946122897976E-4</v>
      </c>
      <c r="AY107">
        <v>5.1736946122897976E-4</v>
      </c>
      <c r="AZ107">
        <v>5.1736946122897976E-4</v>
      </c>
      <c r="BA107">
        <v>5.1736946122897976E-4</v>
      </c>
      <c r="BB107">
        <v>5.1736946122897976E-4</v>
      </c>
      <c r="BC107">
        <v>5.1736946122897976E-4</v>
      </c>
      <c r="BD107">
        <v>5.1736946122897976E-4</v>
      </c>
      <c r="BE107">
        <v>5.1736946122897976E-4</v>
      </c>
      <c r="BF107">
        <v>5.1736946122897976E-4</v>
      </c>
      <c r="BG107">
        <v>5.1736946122897976E-4</v>
      </c>
      <c r="BH107">
        <v>5.1736946122897976E-4</v>
      </c>
      <c r="BI107">
        <v>5.1736946122897976E-4</v>
      </c>
      <c r="BJ107">
        <v>5.1736946122897976E-4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178.34209570673329</v>
      </c>
      <c r="C108">
        <v>5.2862806083648522E-4</v>
      </c>
      <c r="D108">
        <v>-10</v>
      </c>
      <c r="E108">
        <v>640.5</v>
      </c>
      <c r="F108">
        <v>-660.5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5.2862806083648522E-4</v>
      </c>
      <c r="P108">
        <v>5.2862806083648522E-4</v>
      </c>
      <c r="Q108">
        <v>5.2862806083648522E-4</v>
      </c>
      <c r="R108">
        <v>5.2862806083648522E-4</v>
      </c>
      <c r="S108">
        <v>5.2862806083648522E-4</v>
      </c>
      <c r="T108">
        <v>5.2862806083648522E-4</v>
      </c>
      <c r="U108">
        <v>5.2862806083648522E-4</v>
      </c>
      <c r="V108">
        <v>5.2862806083648522E-4</v>
      </c>
      <c r="W108">
        <v>5.2862806083648522E-4</v>
      </c>
      <c r="X108">
        <v>5.2862806083648522E-4</v>
      </c>
      <c r="Y108">
        <v>5.2862806083648522E-4</v>
      </c>
      <c r="Z108">
        <v>5.2862806083648522E-4</v>
      </c>
      <c r="AA108">
        <v>5.2862806083648522E-4</v>
      </c>
      <c r="AB108">
        <v>5.2862806083648522E-4</v>
      </c>
      <c r="AC108">
        <v>5.2862806083648522E-4</v>
      </c>
      <c r="AD108">
        <v>5.2862806083648522E-4</v>
      </c>
      <c r="AE108">
        <v>5.2862806083648522E-4</v>
      </c>
      <c r="AF108">
        <v>5.2862806083648522E-4</v>
      </c>
      <c r="AG108">
        <v>5.2862806083648522E-4</v>
      </c>
      <c r="AH108">
        <v>5.2862806083648522E-4</v>
      </c>
      <c r="AI108">
        <v>5.2862806083648522E-4</v>
      </c>
      <c r="AJ108">
        <v>5.2862806083648522E-4</v>
      </c>
      <c r="AK108">
        <v>5.2862806083648522E-4</v>
      </c>
      <c r="AL108">
        <v>5.2862806083648522E-4</v>
      </c>
      <c r="AM108">
        <v>5.2862806083648522E-4</v>
      </c>
      <c r="AN108">
        <v>5.2862806083648522E-4</v>
      </c>
      <c r="AO108">
        <v>5.2862806083648522E-4</v>
      </c>
      <c r="AP108">
        <v>5.2862806083648522E-4</v>
      </c>
      <c r="AQ108">
        <v>5.2862806083648522E-4</v>
      </c>
      <c r="AR108">
        <v>5.2862806083648522E-4</v>
      </c>
      <c r="AS108">
        <v>5.2862806083648522E-4</v>
      </c>
      <c r="AT108">
        <v>5.2862806083648522E-4</v>
      </c>
      <c r="AU108">
        <v>5.2862806083648522E-4</v>
      </c>
      <c r="AV108">
        <v>5.2862806083648522E-4</v>
      </c>
      <c r="AW108">
        <v>5.2862806083648522E-4</v>
      </c>
      <c r="AX108">
        <v>5.2862806083648522E-4</v>
      </c>
      <c r="AY108">
        <v>5.2862806083648522E-4</v>
      </c>
      <c r="AZ108">
        <v>5.2862806083648522E-4</v>
      </c>
      <c r="BA108">
        <v>5.2862806083648522E-4</v>
      </c>
      <c r="BB108">
        <v>5.2862806083648522E-4</v>
      </c>
      <c r="BC108">
        <v>5.2862806083648522E-4</v>
      </c>
      <c r="BD108">
        <v>5.2862806083648522E-4</v>
      </c>
      <c r="BE108">
        <v>5.2862806083648522E-4</v>
      </c>
      <c r="BF108">
        <v>5.2862806083648522E-4</v>
      </c>
      <c r="BG108">
        <v>5.2862806083648522E-4</v>
      </c>
      <c r="BH108">
        <v>5.2862806083648522E-4</v>
      </c>
      <c r="BI108">
        <v>5.2862806083648522E-4</v>
      </c>
      <c r="BJ108">
        <v>5.2862806083648522E-4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173.48494418908533</v>
      </c>
      <c r="C109">
        <v>5.1423086213929449E-4</v>
      </c>
      <c r="D109">
        <v>0</v>
      </c>
      <c r="E109">
        <v>650.5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5.1423086213929449E-4</v>
      </c>
      <c r="P109">
        <v>5.1423086213929449E-4</v>
      </c>
      <c r="Q109">
        <v>5.1423086213929449E-4</v>
      </c>
      <c r="R109">
        <v>5.1423086213929449E-4</v>
      </c>
      <c r="S109">
        <v>5.1423086213929449E-4</v>
      </c>
      <c r="T109">
        <v>5.1423086213929449E-4</v>
      </c>
      <c r="U109">
        <v>5.1423086213929449E-4</v>
      </c>
      <c r="V109">
        <v>5.1423086213929449E-4</v>
      </c>
      <c r="W109">
        <v>5.1423086213929449E-4</v>
      </c>
      <c r="X109">
        <v>5.1423086213929449E-4</v>
      </c>
      <c r="Y109">
        <v>5.1423086213929449E-4</v>
      </c>
      <c r="Z109">
        <v>5.1423086213929449E-4</v>
      </c>
      <c r="AA109">
        <v>5.1423086213929449E-4</v>
      </c>
      <c r="AB109">
        <v>5.1423086213929449E-4</v>
      </c>
      <c r="AC109">
        <v>5.1423086213929449E-4</v>
      </c>
      <c r="AD109">
        <v>5.1423086213929449E-4</v>
      </c>
      <c r="AE109">
        <v>5.1423086213929449E-4</v>
      </c>
      <c r="AF109">
        <v>5.1423086213929449E-4</v>
      </c>
      <c r="AG109">
        <v>5.1423086213929449E-4</v>
      </c>
      <c r="AH109">
        <v>5.1423086213929449E-4</v>
      </c>
      <c r="AI109">
        <v>5.1423086213929449E-4</v>
      </c>
      <c r="AJ109">
        <v>5.1423086213929449E-4</v>
      </c>
      <c r="AK109">
        <v>5.1423086213929449E-4</v>
      </c>
      <c r="AL109">
        <v>5.1423086213929449E-4</v>
      </c>
      <c r="AM109">
        <v>5.1423086213929449E-4</v>
      </c>
      <c r="AN109">
        <v>5.1423086213929449E-4</v>
      </c>
      <c r="AO109">
        <v>5.1423086213929449E-4</v>
      </c>
      <c r="AP109">
        <v>5.1423086213929449E-4</v>
      </c>
      <c r="AQ109">
        <v>5.1423086213929449E-4</v>
      </c>
      <c r="AR109">
        <v>5.1423086213929449E-4</v>
      </c>
      <c r="AS109">
        <v>5.1423086213929449E-4</v>
      </c>
      <c r="AT109">
        <v>5.1423086213929449E-4</v>
      </c>
      <c r="AU109">
        <v>5.1423086213929449E-4</v>
      </c>
      <c r="AV109">
        <v>5.1423086213929449E-4</v>
      </c>
      <c r="AW109">
        <v>5.1423086213929449E-4</v>
      </c>
      <c r="AX109">
        <v>5.1423086213929449E-4</v>
      </c>
      <c r="AY109">
        <v>5.1423086213929449E-4</v>
      </c>
      <c r="AZ109">
        <v>5.1423086213929449E-4</v>
      </c>
      <c r="BA109">
        <v>5.1423086213929449E-4</v>
      </c>
      <c r="BB109">
        <v>5.1423086213929449E-4</v>
      </c>
      <c r="BC109">
        <v>5.1423086213929449E-4</v>
      </c>
      <c r="BD109">
        <v>5.1423086213929449E-4</v>
      </c>
      <c r="BE109">
        <v>5.1423086213929449E-4</v>
      </c>
      <c r="BF109">
        <v>5.1423086213929449E-4</v>
      </c>
      <c r="BG109">
        <v>5.1423086213929449E-4</v>
      </c>
      <c r="BH109">
        <v>5.1423086213929449E-4</v>
      </c>
      <c r="BI109">
        <v>5.1423086213929449E-4</v>
      </c>
      <c r="BJ109">
        <v>5.1423086213929449E-4</v>
      </c>
      <c r="BK109">
        <v>5.1423086213929449E-4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171.52072501152958</v>
      </c>
      <c r="C110">
        <v>5.0840867321202867E-4</v>
      </c>
      <c r="D110">
        <v>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5.0840867321202867E-4</v>
      </c>
      <c r="Q110">
        <v>5.0840867321202867E-4</v>
      </c>
      <c r="R110">
        <v>5.0840867321202867E-4</v>
      </c>
      <c r="S110">
        <v>5.0840867321202867E-4</v>
      </c>
      <c r="T110">
        <v>5.0840867321202867E-4</v>
      </c>
      <c r="U110">
        <v>5.0840867321202867E-4</v>
      </c>
      <c r="V110">
        <v>5.0840867321202867E-4</v>
      </c>
      <c r="W110">
        <v>5.0840867321202867E-4</v>
      </c>
      <c r="X110">
        <v>5.0840867321202867E-4</v>
      </c>
      <c r="Y110">
        <v>5.0840867321202867E-4</v>
      </c>
      <c r="Z110">
        <v>5.0840867321202867E-4</v>
      </c>
      <c r="AA110">
        <v>5.0840867321202867E-4</v>
      </c>
      <c r="AB110">
        <v>5.0840867321202867E-4</v>
      </c>
      <c r="AC110">
        <v>5.0840867321202867E-4</v>
      </c>
      <c r="AD110">
        <v>5.0840867321202867E-4</v>
      </c>
      <c r="AE110">
        <v>5.0840867321202867E-4</v>
      </c>
      <c r="AF110">
        <v>5.0840867321202867E-4</v>
      </c>
      <c r="AG110">
        <v>5.0840867321202867E-4</v>
      </c>
      <c r="AH110">
        <v>5.0840867321202867E-4</v>
      </c>
      <c r="AI110">
        <v>5.0840867321202867E-4</v>
      </c>
      <c r="AJ110">
        <v>5.0840867321202867E-4</v>
      </c>
      <c r="AK110">
        <v>5.0840867321202867E-4</v>
      </c>
      <c r="AL110">
        <v>5.0840867321202867E-4</v>
      </c>
      <c r="AM110">
        <v>5.0840867321202867E-4</v>
      </c>
      <c r="AN110">
        <v>5.0840867321202867E-4</v>
      </c>
      <c r="AO110">
        <v>5.0840867321202867E-4</v>
      </c>
      <c r="AP110">
        <v>5.0840867321202867E-4</v>
      </c>
      <c r="AQ110">
        <v>5.0840867321202867E-4</v>
      </c>
      <c r="AR110">
        <v>5.0840867321202867E-4</v>
      </c>
      <c r="AS110">
        <v>5.0840867321202867E-4</v>
      </c>
      <c r="AT110">
        <v>5.0840867321202867E-4</v>
      </c>
      <c r="AU110">
        <v>5.0840867321202867E-4</v>
      </c>
      <c r="AV110">
        <v>5.0840867321202867E-4</v>
      </c>
      <c r="AW110">
        <v>5.0840867321202867E-4</v>
      </c>
      <c r="AX110">
        <v>5.0840867321202867E-4</v>
      </c>
      <c r="AY110">
        <v>5.0840867321202867E-4</v>
      </c>
      <c r="AZ110">
        <v>5.0840867321202867E-4</v>
      </c>
      <c r="BA110">
        <v>5.0840867321202867E-4</v>
      </c>
      <c r="BB110">
        <v>5.0840867321202867E-4</v>
      </c>
      <c r="BC110">
        <v>5.0840867321202867E-4</v>
      </c>
      <c r="BD110">
        <v>5.0840867321202867E-4</v>
      </c>
      <c r="BE110">
        <v>5.0840867321202867E-4</v>
      </c>
      <c r="BF110">
        <v>5.0840867321202867E-4</v>
      </c>
      <c r="BG110">
        <v>5.0840867321202867E-4</v>
      </c>
      <c r="BH110">
        <v>5.0840867321202867E-4</v>
      </c>
      <c r="BI110">
        <v>5.0840867321202867E-4</v>
      </c>
      <c r="BJ110">
        <v>5.0840867321202867E-4</v>
      </c>
      <c r="BK110">
        <v>5.0840867321202867E-4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167.21909356770175</v>
      </c>
      <c r="C111">
        <v>4.9565810481945309E-4</v>
      </c>
      <c r="D111">
        <v>20</v>
      </c>
      <c r="E111">
        <v>670.5</v>
      </c>
      <c r="F111">
        <v>-630.5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4.9565810481945309E-4</v>
      </c>
      <c r="Q111">
        <v>4.9565810481945309E-4</v>
      </c>
      <c r="R111">
        <v>4.9565810481945309E-4</v>
      </c>
      <c r="S111">
        <v>4.9565810481945309E-4</v>
      </c>
      <c r="T111">
        <v>4.9565810481945309E-4</v>
      </c>
      <c r="U111">
        <v>4.9565810481945309E-4</v>
      </c>
      <c r="V111">
        <v>4.9565810481945309E-4</v>
      </c>
      <c r="W111">
        <v>4.9565810481945309E-4</v>
      </c>
      <c r="X111">
        <v>4.9565810481945309E-4</v>
      </c>
      <c r="Y111">
        <v>4.9565810481945309E-4</v>
      </c>
      <c r="Z111">
        <v>4.9565810481945309E-4</v>
      </c>
      <c r="AA111">
        <v>4.9565810481945309E-4</v>
      </c>
      <c r="AB111">
        <v>4.9565810481945309E-4</v>
      </c>
      <c r="AC111">
        <v>4.9565810481945309E-4</v>
      </c>
      <c r="AD111">
        <v>4.9565810481945309E-4</v>
      </c>
      <c r="AE111">
        <v>4.9565810481945309E-4</v>
      </c>
      <c r="AF111">
        <v>4.9565810481945309E-4</v>
      </c>
      <c r="AG111">
        <v>4.9565810481945309E-4</v>
      </c>
      <c r="AH111">
        <v>4.9565810481945309E-4</v>
      </c>
      <c r="AI111">
        <v>4.9565810481945309E-4</v>
      </c>
      <c r="AJ111">
        <v>4.9565810481945309E-4</v>
      </c>
      <c r="AK111">
        <v>4.9565810481945309E-4</v>
      </c>
      <c r="AL111">
        <v>4.9565810481945309E-4</v>
      </c>
      <c r="AM111">
        <v>4.9565810481945309E-4</v>
      </c>
      <c r="AN111">
        <v>4.9565810481945309E-4</v>
      </c>
      <c r="AO111">
        <v>4.9565810481945309E-4</v>
      </c>
      <c r="AP111">
        <v>4.9565810481945309E-4</v>
      </c>
      <c r="AQ111">
        <v>4.9565810481945309E-4</v>
      </c>
      <c r="AR111">
        <v>4.9565810481945309E-4</v>
      </c>
      <c r="AS111">
        <v>4.9565810481945309E-4</v>
      </c>
      <c r="AT111">
        <v>4.9565810481945309E-4</v>
      </c>
      <c r="AU111">
        <v>4.9565810481945309E-4</v>
      </c>
      <c r="AV111">
        <v>4.9565810481945309E-4</v>
      </c>
      <c r="AW111">
        <v>4.9565810481945309E-4</v>
      </c>
      <c r="AX111">
        <v>4.9565810481945309E-4</v>
      </c>
      <c r="AY111">
        <v>4.9565810481945309E-4</v>
      </c>
      <c r="AZ111">
        <v>4.9565810481945309E-4</v>
      </c>
      <c r="BA111">
        <v>4.9565810481945309E-4</v>
      </c>
      <c r="BB111">
        <v>4.9565810481945309E-4</v>
      </c>
      <c r="BC111">
        <v>4.9565810481945309E-4</v>
      </c>
      <c r="BD111">
        <v>4.9565810481945309E-4</v>
      </c>
      <c r="BE111">
        <v>4.9565810481945309E-4</v>
      </c>
      <c r="BF111">
        <v>4.9565810481945309E-4</v>
      </c>
      <c r="BG111">
        <v>4.9565810481945309E-4</v>
      </c>
      <c r="BH111">
        <v>4.9565810481945309E-4</v>
      </c>
      <c r="BI111">
        <v>4.9565810481945309E-4</v>
      </c>
      <c r="BJ111">
        <v>4.9565810481945309E-4</v>
      </c>
      <c r="BK111">
        <v>4.9565810481945309E-4</v>
      </c>
      <c r="BL111">
        <v>4.9565810481945309E-4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171.95726640269027</v>
      </c>
      <c r="C112">
        <v>5.097026359647352E-4</v>
      </c>
      <c r="D112">
        <v>30</v>
      </c>
      <c r="E112">
        <v>680.5</v>
      </c>
      <c r="F112">
        <v>-620.5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5.097026359647352E-4</v>
      </c>
      <c r="Q112">
        <v>5.097026359647352E-4</v>
      </c>
      <c r="R112">
        <v>5.097026359647352E-4</v>
      </c>
      <c r="S112">
        <v>5.097026359647352E-4</v>
      </c>
      <c r="T112">
        <v>5.097026359647352E-4</v>
      </c>
      <c r="U112">
        <v>5.097026359647352E-4</v>
      </c>
      <c r="V112">
        <v>5.097026359647352E-4</v>
      </c>
      <c r="W112">
        <v>5.097026359647352E-4</v>
      </c>
      <c r="X112">
        <v>5.097026359647352E-4</v>
      </c>
      <c r="Y112">
        <v>5.097026359647352E-4</v>
      </c>
      <c r="Z112">
        <v>5.097026359647352E-4</v>
      </c>
      <c r="AA112">
        <v>5.097026359647352E-4</v>
      </c>
      <c r="AB112">
        <v>5.097026359647352E-4</v>
      </c>
      <c r="AC112">
        <v>5.097026359647352E-4</v>
      </c>
      <c r="AD112">
        <v>5.097026359647352E-4</v>
      </c>
      <c r="AE112">
        <v>5.097026359647352E-4</v>
      </c>
      <c r="AF112">
        <v>5.097026359647352E-4</v>
      </c>
      <c r="AG112">
        <v>5.097026359647352E-4</v>
      </c>
      <c r="AH112">
        <v>5.097026359647352E-4</v>
      </c>
      <c r="AI112">
        <v>5.097026359647352E-4</v>
      </c>
      <c r="AJ112">
        <v>5.097026359647352E-4</v>
      </c>
      <c r="AK112">
        <v>5.097026359647352E-4</v>
      </c>
      <c r="AL112">
        <v>5.097026359647352E-4</v>
      </c>
      <c r="AM112">
        <v>5.097026359647352E-4</v>
      </c>
      <c r="AN112">
        <v>5.097026359647352E-4</v>
      </c>
      <c r="AO112">
        <v>5.097026359647352E-4</v>
      </c>
      <c r="AP112">
        <v>5.097026359647352E-4</v>
      </c>
      <c r="AQ112">
        <v>5.097026359647352E-4</v>
      </c>
      <c r="AR112">
        <v>5.097026359647352E-4</v>
      </c>
      <c r="AS112">
        <v>5.097026359647352E-4</v>
      </c>
      <c r="AT112">
        <v>5.097026359647352E-4</v>
      </c>
      <c r="AU112">
        <v>5.097026359647352E-4</v>
      </c>
      <c r="AV112">
        <v>5.097026359647352E-4</v>
      </c>
      <c r="AW112">
        <v>5.097026359647352E-4</v>
      </c>
      <c r="AX112">
        <v>5.097026359647352E-4</v>
      </c>
      <c r="AY112">
        <v>5.097026359647352E-4</v>
      </c>
      <c r="AZ112">
        <v>5.097026359647352E-4</v>
      </c>
      <c r="BA112">
        <v>5.097026359647352E-4</v>
      </c>
      <c r="BB112">
        <v>5.097026359647352E-4</v>
      </c>
      <c r="BC112">
        <v>5.097026359647352E-4</v>
      </c>
      <c r="BD112">
        <v>5.097026359647352E-4</v>
      </c>
      <c r="BE112">
        <v>5.097026359647352E-4</v>
      </c>
      <c r="BF112">
        <v>5.097026359647352E-4</v>
      </c>
      <c r="BG112">
        <v>5.097026359647352E-4</v>
      </c>
      <c r="BH112">
        <v>5.097026359647352E-4</v>
      </c>
      <c r="BI112">
        <v>5.097026359647352E-4</v>
      </c>
      <c r="BJ112">
        <v>5.097026359647352E-4</v>
      </c>
      <c r="BK112">
        <v>5.097026359647352E-4</v>
      </c>
      <c r="BL112">
        <v>5.097026359647352E-4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169.06743174015372</v>
      </c>
      <c r="C113">
        <v>5.0113680809475865E-4</v>
      </c>
      <c r="D113">
        <v>40</v>
      </c>
      <c r="E113">
        <v>690.5</v>
      </c>
      <c r="F113">
        <v>-610.5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5.0113680809475865E-4</v>
      </c>
      <c r="R113">
        <v>5.0113680809475865E-4</v>
      </c>
      <c r="S113">
        <v>5.0113680809475865E-4</v>
      </c>
      <c r="T113">
        <v>5.0113680809475865E-4</v>
      </c>
      <c r="U113">
        <v>5.0113680809475865E-4</v>
      </c>
      <c r="V113">
        <v>5.0113680809475865E-4</v>
      </c>
      <c r="W113">
        <v>5.0113680809475865E-4</v>
      </c>
      <c r="X113">
        <v>5.0113680809475865E-4</v>
      </c>
      <c r="Y113">
        <v>5.0113680809475865E-4</v>
      </c>
      <c r="Z113">
        <v>5.0113680809475865E-4</v>
      </c>
      <c r="AA113">
        <v>5.0113680809475865E-4</v>
      </c>
      <c r="AB113">
        <v>5.0113680809475865E-4</v>
      </c>
      <c r="AC113">
        <v>5.0113680809475865E-4</v>
      </c>
      <c r="AD113">
        <v>5.0113680809475865E-4</v>
      </c>
      <c r="AE113">
        <v>5.0113680809475865E-4</v>
      </c>
      <c r="AF113">
        <v>5.0113680809475865E-4</v>
      </c>
      <c r="AG113">
        <v>5.0113680809475865E-4</v>
      </c>
      <c r="AH113">
        <v>5.0113680809475865E-4</v>
      </c>
      <c r="AI113">
        <v>5.0113680809475865E-4</v>
      </c>
      <c r="AJ113">
        <v>5.0113680809475865E-4</v>
      </c>
      <c r="AK113">
        <v>5.0113680809475865E-4</v>
      </c>
      <c r="AL113">
        <v>5.0113680809475865E-4</v>
      </c>
      <c r="AM113">
        <v>5.0113680809475865E-4</v>
      </c>
      <c r="AN113">
        <v>5.0113680809475865E-4</v>
      </c>
      <c r="AO113">
        <v>5.0113680809475865E-4</v>
      </c>
      <c r="AP113">
        <v>5.0113680809475865E-4</v>
      </c>
      <c r="AQ113">
        <v>5.0113680809475865E-4</v>
      </c>
      <c r="AR113">
        <v>5.0113680809475865E-4</v>
      </c>
      <c r="AS113">
        <v>5.0113680809475865E-4</v>
      </c>
      <c r="AT113">
        <v>5.0113680809475865E-4</v>
      </c>
      <c r="AU113">
        <v>5.0113680809475865E-4</v>
      </c>
      <c r="AV113">
        <v>5.0113680809475865E-4</v>
      </c>
      <c r="AW113">
        <v>5.0113680809475865E-4</v>
      </c>
      <c r="AX113">
        <v>5.0113680809475865E-4</v>
      </c>
      <c r="AY113">
        <v>5.0113680809475865E-4</v>
      </c>
      <c r="AZ113">
        <v>5.0113680809475865E-4</v>
      </c>
      <c r="BA113">
        <v>5.0113680809475865E-4</v>
      </c>
      <c r="BB113">
        <v>5.0113680809475865E-4</v>
      </c>
      <c r="BC113">
        <v>5.0113680809475865E-4</v>
      </c>
      <c r="BD113">
        <v>5.0113680809475865E-4</v>
      </c>
      <c r="BE113">
        <v>5.0113680809475865E-4</v>
      </c>
      <c r="BF113">
        <v>5.0113680809475865E-4</v>
      </c>
      <c r="BG113">
        <v>5.0113680809475865E-4</v>
      </c>
      <c r="BH113">
        <v>5.0113680809475865E-4</v>
      </c>
      <c r="BI113">
        <v>5.0113680809475865E-4</v>
      </c>
      <c r="BJ113">
        <v>5.0113680809475865E-4</v>
      </c>
      <c r="BK113">
        <v>5.0113680809475865E-4</v>
      </c>
      <c r="BL113">
        <v>5.0113680809475865E-4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167.74928208973097</v>
      </c>
      <c r="C114">
        <v>4.9722964926703517E-4</v>
      </c>
      <c r="D114">
        <v>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4.9722964926703517E-4</v>
      </c>
      <c r="Q114">
        <v>4.9722964926703517E-4</v>
      </c>
      <c r="R114">
        <v>4.9722964926703517E-4</v>
      </c>
      <c r="S114">
        <v>4.9722964926703517E-4</v>
      </c>
      <c r="T114">
        <v>4.9722964926703517E-4</v>
      </c>
      <c r="U114">
        <v>4.9722964926703517E-4</v>
      </c>
      <c r="V114">
        <v>4.9722964926703517E-4</v>
      </c>
      <c r="W114">
        <v>4.9722964926703517E-4</v>
      </c>
      <c r="X114">
        <v>4.9722964926703517E-4</v>
      </c>
      <c r="Y114">
        <v>4.9722964926703517E-4</v>
      </c>
      <c r="Z114">
        <v>4.9722964926703517E-4</v>
      </c>
      <c r="AA114">
        <v>4.9722964926703517E-4</v>
      </c>
      <c r="AB114">
        <v>4.9722964926703517E-4</v>
      </c>
      <c r="AC114">
        <v>4.9722964926703517E-4</v>
      </c>
      <c r="AD114">
        <v>4.9722964926703517E-4</v>
      </c>
      <c r="AE114">
        <v>4.9722964926703517E-4</v>
      </c>
      <c r="AF114">
        <v>4.9722964926703517E-4</v>
      </c>
      <c r="AG114">
        <v>4.9722964926703517E-4</v>
      </c>
      <c r="AH114">
        <v>4.9722964926703517E-4</v>
      </c>
      <c r="AI114">
        <v>4.9722964926703517E-4</v>
      </c>
      <c r="AJ114">
        <v>4.9722964926703517E-4</v>
      </c>
      <c r="AK114">
        <v>4.9722964926703517E-4</v>
      </c>
      <c r="AL114">
        <v>4.9722964926703517E-4</v>
      </c>
      <c r="AM114">
        <v>4.9722964926703517E-4</v>
      </c>
      <c r="AN114">
        <v>4.9722964926703517E-4</v>
      </c>
      <c r="AO114">
        <v>4.9722964926703517E-4</v>
      </c>
      <c r="AP114">
        <v>4.9722964926703517E-4</v>
      </c>
      <c r="AQ114">
        <v>4.9722964926703517E-4</v>
      </c>
      <c r="AR114">
        <v>4.9722964926703517E-4</v>
      </c>
      <c r="AS114">
        <v>4.9722964926703517E-4</v>
      </c>
      <c r="AT114">
        <v>4.9722964926703517E-4</v>
      </c>
      <c r="AU114">
        <v>4.9722964926703517E-4</v>
      </c>
      <c r="AV114">
        <v>4.9722964926703517E-4</v>
      </c>
      <c r="AW114">
        <v>4.9722964926703517E-4</v>
      </c>
      <c r="AX114">
        <v>4.9722964926703517E-4</v>
      </c>
      <c r="AY114">
        <v>4.9722964926703517E-4</v>
      </c>
      <c r="AZ114">
        <v>4.9722964926703517E-4</v>
      </c>
      <c r="BA114">
        <v>4.9722964926703517E-4</v>
      </c>
      <c r="BB114">
        <v>4.9722964926703517E-4</v>
      </c>
      <c r="BC114">
        <v>4.9722964926703517E-4</v>
      </c>
      <c r="BD114">
        <v>4.9722964926703517E-4</v>
      </c>
      <c r="BE114">
        <v>4.9722964926703517E-4</v>
      </c>
      <c r="BF114">
        <v>4.9722964926703517E-4</v>
      </c>
      <c r="BG114">
        <v>4.9722964926703517E-4</v>
      </c>
      <c r="BH114">
        <v>4.9722964926703517E-4</v>
      </c>
      <c r="BI114">
        <v>4.9722964926703517E-4</v>
      </c>
      <c r="BJ114">
        <v>4.9722964926703517E-4</v>
      </c>
      <c r="BK114">
        <v>4.9722964926703517E-4</v>
      </c>
      <c r="BL114">
        <v>4.9722964926703517E-4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157.59474222265183</v>
      </c>
      <c r="C115">
        <v>4.6713033537623092E-4</v>
      </c>
      <c r="D115">
        <v>20</v>
      </c>
      <c r="E115">
        <v>670.5</v>
      </c>
      <c r="F115">
        <v>-630.5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4.6713033537623092E-4</v>
      </c>
      <c r="Q115">
        <v>4.6713033537623092E-4</v>
      </c>
      <c r="R115">
        <v>4.6713033537623092E-4</v>
      </c>
      <c r="S115">
        <v>4.6713033537623092E-4</v>
      </c>
      <c r="T115">
        <v>4.6713033537623092E-4</v>
      </c>
      <c r="U115">
        <v>4.6713033537623092E-4</v>
      </c>
      <c r="V115">
        <v>4.6713033537623092E-4</v>
      </c>
      <c r="W115">
        <v>4.6713033537623092E-4</v>
      </c>
      <c r="X115">
        <v>4.6713033537623092E-4</v>
      </c>
      <c r="Y115">
        <v>4.6713033537623092E-4</v>
      </c>
      <c r="Z115">
        <v>4.6713033537623092E-4</v>
      </c>
      <c r="AA115">
        <v>4.6713033537623092E-4</v>
      </c>
      <c r="AB115">
        <v>4.6713033537623092E-4</v>
      </c>
      <c r="AC115">
        <v>4.6713033537623092E-4</v>
      </c>
      <c r="AD115">
        <v>4.6713033537623092E-4</v>
      </c>
      <c r="AE115">
        <v>4.6713033537623092E-4</v>
      </c>
      <c r="AF115">
        <v>4.6713033537623092E-4</v>
      </c>
      <c r="AG115">
        <v>4.6713033537623092E-4</v>
      </c>
      <c r="AH115">
        <v>4.6713033537623092E-4</v>
      </c>
      <c r="AI115">
        <v>4.6713033537623092E-4</v>
      </c>
      <c r="AJ115">
        <v>4.6713033537623092E-4</v>
      </c>
      <c r="AK115">
        <v>4.6713033537623092E-4</v>
      </c>
      <c r="AL115">
        <v>4.6713033537623092E-4</v>
      </c>
      <c r="AM115">
        <v>4.6713033537623092E-4</v>
      </c>
      <c r="AN115">
        <v>4.6713033537623092E-4</v>
      </c>
      <c r="AO115">
        <v>4.6713033537623092E-4</v>
      </c>
      <c r="AP115">
        <v>4.6713033537623092E-4</v>
      </c>
      <c r="AQ115">
        <v>4.6713033537623092E-4</v>
      </c>
      <c r="AR115">
        <v>4.6713033537623092E-4</v>
      </c>
      <c r="AS115">
        <v>4.6713033537623092E-4</v>
      </c>
      <c r="AT115">
        <v>4.6713033537623092E-4</v>
      </c>
      <c r="AU115">
        <v>4.6713033537623092E-4</v>
      </c>
      <c r="AV115">
        <v>4.6713033537623092E-4</v>
      </c>
      <c r="AW115">
        <v>4.6713033537623092E-4</v>
      </c>
      <c r="AX115">
        <v>4.6713033537623092E-4</v>
      </c>
      <c r="AY115">
        <v>4.6713033537623092E-4</v>
      </c>
      <c r="AZ115">
        <v>4.6713033537623092E-4</v>
      </c>
      <c r="BA115">
        <v>4.6713033537623092E-4</v>
      </c>
      <c r="BB115">
        <v>4.6713033537623092E-4</v>
      </c>
      <c r="BC115">
        <v>4.6713033537623092E-4</v>
      </c>
      <c r="BD115">
        <v>4.6713033537623092E-4</v>
      </c>
      <c r="BE115">
        <v>4.6713033537623092E-4</v>
      </c>
      <c r="BF115">
        <v>4.6713033537623092E-4</v>
      </c>
      <c r="BG115">
        <v>4.6713033537623092E-4</v>
      </c>
      <c r="BH115">
        <v>4.6713033537623092E-4</v>
      </c>
      <c r="BI115">
        <v>4.6713033537623092E-4</v>
      </c>
      <c r="BJ115">
        <v>4.6713033537623092E-4</v>
      </c>
      <c r="BK115">
        <v>4.6713033537623092E-4</v>
      </c>
      <c r="BL115">
        <v>4.6713033537623092E-4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175.65045336352807</v>
      </c>
      <c r="C116">
        <v>5.2064969954878487E-4</v>
      </c>
      <c r="D116">
        <v>10</v>
      </c>
      <c r="E116">
        <v>660.5</v>
      </c>
      <c r="F116">
        <v>-640.5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5.2064969954878487E-4</v>
      </c>
      <c r="Q116">
        <v>5.2064969954878487E-4</v>
      </c>
      <c r="R116">
        <v>5.2064969954878487E-4</v>
      </c>
      <c r="S116">
        <v>5.2064969954878487E-4</v>
      </c>
      <c r="T116">
        <v>5.2064969954878487E-4</v>
      </c>
      <c r="U116">
        <v>5.2064969954878487E-4</v>
      </c>
      <c r="V116">
        <v>5.2064969954878487E-4</v>
      </c>
      <c r="W116">
        <v>5.2064969954878487E-4</v>
      </c>
      <c r="X116">
        <v>5.2064969954878487E-4</v>
      </c>
      <c r="Y116">
        <v>5.2064969954878487E-4</v>
      </c>
      <c r="Z116">
        <v>5.2064969954878487E-4</v>
      </c>
      <c r="AA116">
        <v>5.2064969954878487E-4</v>
      </c>
      <c r="AB116">
        <v>5.2064969954878487E-4</v>
      </c>
      <c r="AC116">
        <v>5.2064969954878487E-4</v>
      </c>
      <c r="AD116">
        <v>5.2064969954878487E-4</v>
      </c>
      <c r="AE116">
        <v>5.2064969954878487E-4</v>
      </c>
      <c r="AF116">
        <v>5.2064969954878487E-4</v>
      </c>
      <c r="AG116">
        <v>5.2064969954878487E-4</v>
      </c>
      <c r="AH116">
        <v>5.2064969954878487E-4</v>
      </c>
      <c r="AI116">
        <v>5.2064969954878487E-4</v>
      </c>
      <c r="AJ116">
        <v>5.2064969954878487E-4</v>
      </c>
      <c r="AK116">
        <v>5.2064969954878487E-4</v>
      </c>
      <c r="AL116">
        <v>5.2064969954878487E-4</v>
      </c>
      <c r="AM116">
        <v>5.2064969954878487E-4</v>
      </c>
      <c r="AN116">
        <v>5.2064969954878487E-4</v>
      </c>
      <c r="AO116">
        <v>5.2064969954878487E-4</v>
      </c>
      <c r="AP116">
        <v>5.2064969954878487E-4</v>
      </c>
      <c r="AQ116">
        <v>5.2064969954878487E-4</v>
      </c>
      <c r="AR116">
        <v>5.2064969954878487E-4</v>
      </c>
      <c r="AS116">
        <v>5.2064969954878487E-4</v>
      </c>
      <c r="AT116">
        <v>5.2064969954878487E-4</v>
      </c>
      <c r="AU116">
        <v>5.2064969954878487E-4</v>
      </c>
      <c r="AV116">
        <v>5.2064969954878487E-4</v>
      </c>
      <c r="AW116">
        <v>5.2064969954878487E-4</v>
      </c>
      <c r="AX116">
        <v>5.2064969954878487E-4</v>
      </c>
      <c r="AY116">
        <v>5.2064969954878487E-4</v>
      </c>
      <c r="AZ116">
        <v>5.2064969954878487E-4</v>
      </c>
      <c r="BA116">
        <v>5.2064969954878487E-4</v>
      </c>
      <c r="BB116">
        <v>5.2064969954878487E-4</v>
      </c>
      <c r="BC116">
        <v>5.2064969954878487E-4</v>
      </c>
      <c r="BD116">
        <v>5.2064969954878487E-4</v>
      </c>
      <c r="BE116">
        <v>5.2064969954878487E-4</v>
      </c>
      <c r="BF116">
        <v>5.2064969954878487E-4</v>
      </c>
      <c r="BG116">
        <v>5.2064969954878487E-4</v>
      </c>
      <c r="BH116">
        <v>5.2064969954878487E-4</v>
      </c>
      <c r="BI116">
        <v>5.2064969954878487E-4</v>
      </c>
      <c r="BJ116">
        <v>5.2064969954878487E-4</v>
      </c>
      <c r="BK116">
        <v>5.2064969954878487E-4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172.07745746348959</v>
      </c>
      <c r="C117">
        <v>5.1005889715561355E-4</v>
      </c>
      <c r="D117">
        <v>0</v>
      </c>
      <c r="E117">
        <v>650.5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5.1005889715561355E-4</v>
      </c>
      <c r="P117">
        <v>5.1005889715561355E-4</v>
      </c>
      <c r="Q117">
        <v>5.1005889715561355E-4</v>
      </c>
      <c r="R117">
        <v>5.1005889715561355E-4</v>
      </c>
      <c r="S117">
        <v>5.1005889715561355E-4</v>
      </c>
      <c r="T117">
        <v>5.1005889715561355E-4</v>
      </c>
      <c r="U117">
        <v>5.1005889715561355E-4</v>
      </c>
      <c r="V117">
        <v>5.1005889715561355E-4</v>
      </c>
      <c r="W117">
        <v>5.1005889715561355E-4</v>
      </c>
      <c r="X117">
        <v>5.1005889715561355E-4</v>
      </c>
      <c r="Y117">
        <v>5.1005889715561355E-4</v>
      </c>
      <c r="Z117">
        <v>5.1005889715561355E-4</v>
      </c>
      <c r="AA117">
        <v>5.1005889715561355E-4</v>
      </c>
      <c r="AB117">
        <v>5.1005889715561355E-4</v>
      </c>
      <c r="AC117">
        <v>5.1005889715561355E-4</v>
      </c>
      <c r="AD117">
        <v>5.1005889715561355E-4</v>
      </c>
      <c r="AE117">
        <v>5.1005889715561355E-4</v>
      </c>
      <c r="AF117">
        <v>5.1005889715561355E-4</v>
      </c>
      <c r="AG117">
        <v>5.1005889715561355E-4</v>
      </c>
      <c r="AH117">
        <v>5.1005889715561355E-4</v>
      </c>
      <c r="AI117">
        <v>5.1005889715561355E-4</v>
      </c>
      <c r="AJ117">
        <v>5.1005889715561355E-4</v>
      </c>
      <c r="AK117">
        <v>5.1005889715561355E-4</v>
      </c>
      <c r="AL117">
        <v>5.1005889715561355E-4</v>
      </c>
      <c r="AM117">
        <v>5.1005889715561355E-4</v>
      </c>
      <c r="AN117">
        <v>5.1005889715561355E-4</v>
      </c>
      <c r="AO117">
        <v>5.1005889715561355E-4</v>
      </c>
      <c r="AP117">
        <v>5.1005889715561355E-4</v>
      </c>
      <c r="AQ117">
        <v>5.1005889715561355E-4</v>
      </c>
      <c r="AR117">
        <v>5.1005889715561355E-4</v>
      </c>
      <c r="AS117">
        <v>5.1005889715561355E-4</v>
      </c>
      <c r="AT117">
        <v>5.1005889715561355E-4</v>
      </c>
      <c r="AU117">
        <v>5.1005889715561355E-4</v>
      </c>
      <c r="AV117">
        <v>5.1005889715561355E-4</v>
      </c>
      <c r="AW117">
        <v>5.1005889715561355E-4</v>
      </c>
      <c r="AX117">
        <v>5.1005889715561355E-4</v>
      </c>
      <c r="AY117">
        <v>5.1005889715561355E-4</v>
      </c>
      <c r="AZ117">
        <v>5.1005889715561355E-4</v>
      </c>
      <c r="BA117">
        <v>5.1005889715561355E-4</v>
      </c>
      <c r="BB117">
        <v>5.1005889715561355E-4</v>
      </c>
      <c r="BC117">
        <v>5.1005889715561355E-4</v>
      </c>
      <c r="BD117">
        <v>5.1005889715561355E-4</v>
      </c>
      <c r="BE117">
        <v>5.1005889715561355E-4</v>
      </c>
      <c r="BF117">
        <v>5.1005889715561355E-4</v>
      </c>
      <c r="BG117">
        <v>5.1005889715561355E-4</v>
      </c>
      <c r="BH117">
        <v>5.1005889715561355E-4</v>
      </c>
      <c r="BI117">
        <v>5.1005889715561355E-4</v>
      </c>
      <c r="BJ117">
        <v>5.1005889715561355E-4</v>
      </c>
      <c r="BK117">
        <v>5.1005889715561355E-4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1292</v>
      </c>
      <c r="B118">
        <v>204.20286043171052</v>
      </c>
      <c r="C118">
        <v>6.0528257055354891E-4</v>
      </c>
      <c r="D118">
        <v>-10</v>
      </c>
      <c r="E118">
        <v>636</v>
      </c>
      <c r="F118">
        <v>-656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6.0528257055354891E-4</v>
      </c>
      <c r="P118">
        <v>6.0528257055354891E-4</v>
      </c>
      <c r="Q118">
        <v>6.0528257055354891E-4</v>
      </c>
      <c r="R118">
        <v>6.0528257055354891E-4</v>
      </c>
      <c r="S118">
        <v>6.0528257055354891E-4</v>
      </c>
      <c r="T118">
        <v>6.0528257055354891E-4</v>
      </c>
      <c r="U118">
        <v>6.0528257055354891E-4</v>
      </c>
      <c r="V118">
        <v>6.0528257055354891E-4</v>
      </c>
      <c r="W118">
        <v>6.0528257055354891E-4</v>
      </c>
      <c r="X118">
        <v>6.0528257055354891E-4</v>
      </c>
      <c r="Y118">
        <v>6.0528257055354891E-4</v>
      </c>
      <c r="Z118">
        <v>6.0528257055354891E-4</v>
      </c>
      <c r="AA118">
        <v>6.0528257055354891E-4</v>
      </c>
      <c r="AB118">
        <v>6.0528257055354891E-4</v>
      </c>
      <c r="AC118">
        <v>6.0528257055354891E-4</v>
      </c>
      <c r="AD118">
        <v>6.0528257055354891E-4</v>
      </c>
      <c r="AE118">
        <v>6.0528257055354891E-4</v>
      </c>
      <c r="AF118">
        <v>6.0528257055354891E-4</v>
      </c>
      <c r="AG118">
        <v>6.0528257055354891E-4</v>
      </c>
      <c r="AH118">
        <v>6.0528257055354891E-4</v>
      </c>
      <c r="AI118">
        <v>6.0528257055354891E-4</v>
      </c>
      <c r="AJ118">
        <v>6.0528257055354891E-4</v>
      </c>
      <c r="AK118">
        <v>6.0528257055354891E-4</v>
      </c>
      <c r="AL118">
        <v>6.0528257055354891E-4</v>
      </c>
      <c r="AM118">
        <v>6.0528257055354891E-4</v>
      </c>
      <c r="AN118">
        <v>6.0528257055354891E-4</v>
      </c>
      <c r="AO118">
        <v>6.0528257055354891E-4</v>
      </c>
      <c r="AP118">
        <v>6.0528257055354891E-4</v>
      </c>
      <c r="AQ118">
        <v>6.0528257055354891E-4</v>
      </c>
      <c r="AR118">
        <v>6.0528257055354891E-4</v>
      </c>
      <c r="AS118">
        <v>6.0528257055354891E-4</v>
      </c>
      <c r="AT118">
        <v>6.0528257055354891E-4</v>
      </c>
      <c r="AU118">
        <v>6.0528257055354891E-4</v>
      </c>
      <c r="AV118">
        <v>6.0528257055354891E-4</v>
      </c>
      <c r="AW118">
        <v>6.0528257055354891E-4</v>
      </c>
      <c r="AX118">
        <v>6.0528257055354891E-4</v>
      </c>
      <c r="AY118">
        <v>6.0528257055354891E-4</v>
      </c>
      <c r="AZ118">
        <v>6.0528257055354891E-4</v>
      </c>
      <c r="BA118">
        <v>6.0528257055354891E-4</v>
      </c>
      <c r="BB118">
        <v>6.0528257055354891E-4</v>
      </c>
      <c r="BC118">
        <v>6.0528257055354891E-4</v>
      </c>
      <c r="BD118">
        <v>6.0528257055354891E-4</v>
      </c>
      <c r="BE118">
        <v>6.0528257055354891E-4</v>
      </c>
      <c r="BF118">
        <v>6.0528257055354891E-4</v>
      </c>
      <c r="BG118">
        <v>6.0528257055354891E-4</v>
      </c>
      <c r="BH118">
        <v>6.0528257055354891E-4</v>
      </c>
      <c r="BI118">
        <v>6.0528257055354891E-4</v>
      </c>
      <c r="BJ118">
        <v>6.0528257055354891E-4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1292</v>
      </c>
      <c r="B119">
        <v>221.07294478532506</v>
      </c>
      <c r="C119">
        <v>6.5528759007885487E-4</v>
      </c>
      <c r="D119">
        <v>-20</v>
      </c>
      <c r="E119">
        <v>626</v>
      </c>
      <c r="F119">
        <v>-666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6.5528759007885487E-4</v>
      </c>
      <c r="P119">
        <v>6.5528759007885487E-4</v>
      </c>
      <c r="Q119">
        <v>6.5528759007885487E-4</v>
      </c>
      <c r="R119">
        <v>6.5528759007885487E-4</v>
      </c>
      <c r="S119">
        <v>6.5528759007885487E-4</v>
      </c>
      <c r="T119">
        <v>6.5528759007885487E-4</v>
      </c>
      <c r="U119">
        <v>6.5528759007885487E-4</v>
      </c>
      <c r="V119">
        <v>6.5528759007885487E-4</v>
      </c>
      <c r="W119">
        <v>6.5528759007885487E-4</v>
      </c>
      <c r="X119">
        <v>6.5528759007885487E-4</v>
      </c>
      <c r="Y119">
        <v>6.5528759007885487E-4</v>
      </c>
      <c r="Z119">
        <v>6.5528759007885487E-4</v>
      </c>
      <c r="AA119">
        <v>6.5528759007885487E-4</v>
      </c>
      <c r="AB119">
        <v>6.5528759007885487E-4</v>
      </c>
      <c r="AC119">
        <v>6.5528759007885487E-4</v>
      </c>
      <c r="AD119">
        <v>6.5528759007885487E-4</v>
      </c>
      <c r="AE119">
        <v>6.5528759007885487E-4</v>
      </c>
      <c r="AF119">
        <v>6.5528759007885487E-4</v>
      </c>
      <c r="AG119">
        <v>6.5528759007885487E-4</v>
      </c>
      <c r="AH119">
        <v>6.5528759007885487E-4</v>
      </c>
      <c r="AI119">
        <v>6.5528759007885487E-4</v>
      </c>
      <c r="AJ119">
        <v>6.5528759007885487E-4</v>
      </c>
      <c r="AK119">
        <v>6.5528759007885487E-4</v>
      </c>
      <c r="AL119">
        <v>6.5528759007885487E-4</v>
      </c>
      <c r="AM119">
        <v>6.5528759007885487E-4</v>
      </c>
      <c r="AN119">
        <v>6.5528759007885487E-4</v>
      </c>
      <c r="AO119">
        <v>6.5528759007885487E-4</v>
      </c>
      <c r="AP119">
        <v>6.5528759007885487E-4</v>
      </c>
      <c r="AQ119">
        <v>6.5528759007885487E-4</v>
      </c>
      <c r="AR119">
        <v>6.5528759007885487E-4</v>
      </c>
      <c r="AS119">
        <v>6.5528759007885487E-4</v>
      </c>
      <c r="AT119">
        <v>6.5528759007885487E-4</v>
      </c>
      <c r="AU119">
        <v>6.5528759007885487E-4</v>
      </c>
      <c r="AV119">
        <v>6.5528759007885487E-4</v>
      </c>
      <c r="AW119">
        <v>6.5528759007885487E-4</v>
      </c>
      <c r="AX119">
        <v>6.5528759007885487E-4</v>
      </c>
      <c r="AY119">
        <v>6.5528759007885487E-4</v>
      </c>
      <c r="AZ119">
        <v>6.5528759007885487E-4</v>
      </c>
      <c r="BA119">
        <v>6.5528759007885487E-4</v>
      </c>
      <c r="BB119">
        <v>6.5528759007885487E-4</v>
      </c>
      <c r="BC119">
        <v>6.5528759007885487E-4</v>
      </c>
      <c r="BD119">
        <v>6.5528759007885487E-4</v>
      </c>
      <c r="BE119">
        <v>6.5528759007885487E-4</v>
      </c>
      <c r="BF119">
        <v>6.5528759007885487E-4</v>
      </c>
      <c r="BG119">
        <v>6.5528759007885487E-4</v>
      </c>
      <c r="BH119">
        <v>6.5528759007885487E-4</v>
      </c>
      <c r="BI119">
        <v>6.5528759007885487E-4</v>
      </c>
      <c r="BJ119">
        <v>6.5528759007885487E-4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1292</v>
      </c>
      <c r="B120">
        <v>207.89805771605262</v>
      </c>
      <c r="C120">
        <v>6.1623559298546067E-4</v>
      </c>
      <c r="D120">
        <v>-30</v>
      </c>
      <c r="E120">
        <v>616</v>
      </c>
      <c r="F120">
        <v>-676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6.1623559298546067E-4</v>
      </c>
      <c r="O120">
        <v>6.1623559298546067E-4</v>
      </c>
      <c r="P120">
        <v>6.1623559298546067E-4</v>
      </c>
      <c r="Q120">
        <v>6.1623559298546067E-4</v>
      </c>
      <c r="R120">
        <v>6.1623559298546067E-4</v>
      </c>
      <c r="S120">
        <v>6.1623559298546067E-4</v>
      </c>
      <c r="T120">
        <v>6.1623559298546067E-4</v>
      </c>
      <c r="U120">
        <v>6.1623559298546067E-4</v>
      </c>
      <c r="V120">
        <v>6.1623559298546067E-4</v>
      </c>
      <c r="W120">
        <v>6.1623559298546067E-4</v>
      </c>
      <c r="X120">
        <v>6.1623559298546067E-4</v>
      </c>
      <c r="Y120">
        <v>6.1623559298546067E-4</v>
      </c>
      <c r="Z120">
        <v>6.1623559298546067E-4</v>
      </c>
      <c r="AA120">
        <v>6.1623559298546067E-4</v>
      </c>
      <c r="AB120">
        <v>6.1623559298546067E-4</v>
      </c>
      <c r="AC120">
        <v>6.1623559298546067E-4</v>
      </c>
      <c r="AD120">
        <v>6.1623559298546067E-4</v>
      </c>
      <c r="AE120">
        <v>6.1623559298546067E-4</v>
      </c>
      <c r="AF120">
        <v>6.1623559298546067E-4</v>
      </c>
      <c r="AG120">
        <v>6.1623559298546067E-4</v>
      </c>
      <c r="AH120">
        <v>6.1623559298546067E-4</v>
      </c>
      <c r="AI120">
        <v>6.1623559298546067E-4</v>
      </c>
      <c r="AJ120">
        <v>6.1623559298546067E-4</v>
      </c>
      <c r="AK120">
        <v>6.1623559298546067E-4</v>
      </c>
      <c r="AL120">
        <v>6.1623559298546067E-4</v>
      </c>
      <c r="AM120">
        <v>6.1623559298546067E-4</v>
      </c>
      <c r="AN120">
        <v>6.1623559298546067E-4</v>
      </c>
      <c r="AO120">
        <v>6.1623559298546067E-4</v>
      </c>
      <c r="AP120">
        <v>6.1623559298546067E-4</v>
      </c>
      <c r="AQ120">
        <v>6.1623559298546067E-4</v>
      </c>
      <c r="AR120">
        <v>6.1623559298546067E-4</v>
      </c>
      <c r="AS120">
        <v>6.1623559298546067E-4</v>
      </c>
      <c r="AT120">
        <v>6.1623559298546067E-4</v>
      </c>
      <c r="AU120">
        <v>6.1623559298546067E-4</v>
      </c>
      <c r="AV120">
        <v>6.1623559298546067E-4</v>
      </c>
      <c r="AW120">
        <v>6.1623559298546067E-4</v>
      </c>
      <c r="AX120">
        <v>6.1623559298546067E-4</v>
      </c>
      <c r="AY120">
        <v>6.1623559298546067E-4</v>
      </c>
      <c r="AZ120">
        <v>6.1623559298546067E-4</v>
      </c>
      <c r="BA120">
        <v>6.1623559298546067E-4</v>
      </c>
      <c r="BB120">
        <v>6.1623559298546067E-4</v>
      </c>
      <c r="BC120">
        <v>6.1623559298546067E-4</v>
      </c>
      <c r="BD120">
        <v>6.1623559298546067E-4</v>
      </c>
      <c r="BE120">
        <v>6.1623559298546067E-4</v>
      </c>
      <c r="BF120">
        <v>6.1623559298546067E-4</v>
      </c>
      <c r="BG120">
        <v>6.1623559298546067E-4</v>
      </c>
      <c r="BH120">
        <v>6.1623559298546067E-4</v>
      </c>
      <c r="BI120">
        <v>6.1623559298546067E-4</v>
      </c>
      <c r="BJ120">
        <v>6.1623559298546067E-4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1292</v>
      </c>
      <c r="B121">
        <v>223.64566297499999</v>
      </c>
      <c r="C121">
        <v>6.6291344544573932E-4</v>
      </c>
      <c r="D121">
        <v>-40</v>
      </c>
      <c r="E121">
        <v>606</v>
      </c>
      <c r="F121">
        <v>-686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6.6291344544573932E-4</v>
      </c>
      <c r="O121">
        <v>6.6291344544573932E-4</v>
      </c>
      <c r="P121">
        <v>6.6291344544573932E-4</v>
      </c>
      <c r="Q121">
        <v>6.6291344544573932E-4</v>
      </c>
      <c r="R121">
        <v>6.6291344544573932E-4</v>
      </c>
      <c r="S121">
        <v>6.6291344544573932E-4</v>
      </c>
      <c r="T121">
        <v>6.6291344544573932E-4</v>
      </c>
      <c r="U121">
        <v>6.6291344544573932E-4</v>
      </c>
      <c r="V121">
        <v>6.6291344544573932E-4</v>
      </c>
      <c r="W121">
        <v>6.6291344544573932E-4</v>
      </c>
      <c r="X121">
        <v>6.6291344544573932E-4</v>
      </c>
      <c r="Y121">
        <v>6.6291344544573932E-4</v>
      </c>
      <c r="Z121">
        <v>6.6291344544573932E-4</v>
      </c>
      <c r="AA121">
        <v>6.6291344544573932E-4</v>
      </c>
      <c r="AB121">
        <v>6.6291344544573932E-4</v>
      </c>
      <c r="AC121">
        <v>6.6291344544573932E-4</v>
      </c>
      <c r="AD121">
        <v>6.6291344544573932E-4</v>
      </c>
      <c r="AE121">
        <v>6.6291344544573932E-4</v>
      </c>
      <c r="AF121">
        <v>6.6291344544573932E-4</v>
      </c>
      <c r="AG121">
        <v>6.6291344544573932E-4</v>
      </c>
      <c r="AH121">
        <v>6.6291344544573932E-4</v>
      </c>
      <c r="AI121">
        <v>6.6291344544573932E-4</v>
      </c>
      <c r="AJ121">
        <v>6.6291344544573932E-4</v>
      </c>
      <c r="AK121">
        <v>6.6291344544573932E-4</v>
      </c>
      <c r="AL121">
        <v>6.6291344544573932E-4</v>
      </c>
      <c r="AM121">
        <v>6.6291344544573932E-4</v>
      </c>
      <c r="AN121">
        <v>6.6291344544573932E-4</v>
      </c>
      <c r="AO121">
        <v>6.6291344544573932E-4</v>
      </c>
      <c r="AP121">
        <v>6.6291344544573932E-4</v>
      </c>
      <c r="AQ121">
        <v>6.6291344544573932E-4</v>
      </c>
      <c r="AR121">
        <v>6.6291344544573932E-4</v>
      </c>
      <c r="AS121">
        <v>6.6291344544573932E-4</v>
      </c>
      <c r="AT121">
        <v>6.6291344544573932E-4</v>
      </c>
      <c r="AU121">
        <v>6.6291344544573932E-4</v>
      </c>
      <c r="AV121">
        <v>6.6291344544573932E-4</v>
      </c>
      <c r="AW121">
        <v>6.6291344544573932E-4</v>
      </c>
      <c r="AX121">
        <v>6.6291344544573932E-4</v>
      </c>
      <c r="AY121">
        <v>6.6291344544573932E-4</v>
      </c>
      <c r="AZ121">
        <v>6.6291344544573932E-4</v>
      </c>
      <c r="BA121">
        <v>6.6291344544573932E-4</v>
      </c>
      <c r="BB121">
        <v>6.6291344544573932E-4</v>
      </c>
      <c r="BC121">
        <v>6.6291344544573932E-4</v>
      </c>
      <c r="BD121">
        <v>6.6291344544573932E-4</v>
      </c>
      <c r="BE121">
        <v>6.6291344544573932E-4</v>
      </c>
      <c r="BF121">
        <v>6.6291344544573932E-4</v>
      </c>
      <c r="BG121">
        <v>6.6291344544573932E-4</v>
      </c>
      <c r="BH121">
        <v>6.6291344544573932E-4</v>
      </c>
      <c r="BI121">
        <v>6.6291344544573932E-4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1292</v>
      </c>
      <c r="B122">
        <v>211.11765664857586</v>
      </c>
      <c r="C122">
        <v>6.2577888299574359E-4</v>
      </c>
      <c r="D122">
        <v>-30</v>
      </c>
      <c r="E122">
        <v>616</v>
      </c>
      <c r="F122">
        <v>-676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6.2577888299574359E-4</v>
      </c>
      <c r="O122">
        <v>6.2577888299574359E-4</v>
      </c>
      <c r="P122">
        <v>6.2577888299574359E-4</v>
      </c>
      <c r="Q122">
        <v>6.2577888299574359E-4</v>
      </c>
      <c r="R122">
        <v>6.2577888299574359E-4</v>
      </c>
      <c r="S122">
        <v>6.2577888299574359E-4</v>
      </c>
      <c r="T122">
        <v>6.2577888299574359E-4</v>
      </c>
      <c r="U122">
        <v>6.2577888299574359E-4</v>
      </c>
      <c r="V122">
        <v>6.2577888299574359E-4</v>
      </c>
      <c r="W122">
        <v>6.2577888299574359E-4</v>
      </c>
      <c r="X122">
        <v>6.2577888299574359E-4</v>
      </c>
      <c r="Y122">
        <v>6.2577888299574359E-4</v>
      </c>
      <c r="Z122">
        <v>6.2577888299574359E-4</v>
      </c>
      <c r="AA122">
        <v>6.2577888299574359E-4</v>
      </c>
      <c r="AB122">
        <v>6.2577888299574359E-4</v>
      </c>
      <c r="AC122">
        <v>6.2577888299574359E-4</v>
      </c>
      <c r="AD122">
        <v>6.2577888299574359E-4</v>
      </c>
      <c r="AE122">
        <v>6.2577888299574359E-4</v>
      </c>
      <c r="AF122">
        <v>6.2577888299574359E-4</v>
      </c>
      <c r="AG122">
        <v>6.2577888299574359E-4</v>
      </c>
      <c r="AH122">
        <v>6.2577888299574359E-4</v>
      </c>
      <c r="AI122">
        <v>6.2577888299574359E-4</v>
      </c>
      <c r="AJ122">
        <v>6.2577888299574359E-4</v>
      </c>
      <c r="AK122">
        <v>6.2577888299574359E-4</v>
      </c>
      <c r="AL122">
        <v>6.2577888299574359E-4</v>
      </c>
      <c r="AM122">
        <v>6.2577888299574359E-4</v>
      </c>
      <c r="AN122">
        <v>6.2577888299574359E-4</v>
      </c>
      <c r="AO122">
        <v>6.2577888299574359E-4</v>
      </c>
      <c r="AP122">
        <v>6.2577888299574359E-4</v>
      </c>
      <c r="AQ122">
        <v>6.2577888299574359E-4</v>
      </c>
      <c r="AR122">
        <v>6.2577888299574359E-4</v>
      </c>
      <c r="AS122">
        <v>6.2577888299574359E-4</v>
      </c>
      <c r="AT122">
        <v>6.2577888299574359E-4</v>
      </c>
      <c r="AU122">
        <v>6.2577888299574359E-4</v>
      </c>
      <c r="AV122">
        <v>6.2577888299574359E-4</v>
      </c>
      <c r="AW122">
        <v>6.2577888299574359E-4</v>
      </c>
      <c r="AX122">
        <v>6.2577888299574359E-4</v>
      </c>
      <c r="AY122">
        <v>6.2577888299574359E-4</v>
      </c>
      <c r="AZ122">
        <v>6.2577888299574359E-4</v>
      </c>
      <c r="BA122">
        <v>6.2577888299574359E-4</v>
      </c>
      <c r="BB122">
        <v>6.2577888299574359E-4</v>
      </c>
      <c r="BC122">
        <v>6.2577888299574359E-4</v>
      </c>
      <c r="BD122">
        <v>6.2577888299574359E-4</v>
      </c>
      <c r="BE122">
        <v>6.2577888299574359E-4</v>
      </c>
      <c r="BF122">
        <v>6.2577888299574359E-4</v>
      </c>
      <c r="BG122">
        <v>6.2577888299574359E-4</v>
      </c>
      <c r="BH122">
        <v>6.2577888299574359E-4</v>
      </c>
      <c r="BI122">
        <v>6.2577888299574359E-4</v>
      </c>
      <c r="BJ122">
        <v>6.2577888299574359E-4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1292</v>
      </c>
      <c r="B123">
        <v>220.59501859458206</v>
      </c>
      <c r="C123">
        <v>6.5387095765433243E-4</v>
      </c>
      <c r="D123">
        <v>-20</v>
      </c>
      <c r="E123">
        <v>626</v>
      </c>
      <c r="F123">
        <v>-666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6.5387095765433243E-4</v>
      </c>
      <c r="P123">
        <v>6.5387095765433243E-4</v>
      </c>
      <c r="Q123">
        <v>6.5387095765433243E-4</v>
      </c>
      <c r="R123">
        <v>6.5387095765433243E-4</v>
      </c>
      <c r="S123">
        <v>6.5387095765433243E-4</v>
      </c>
      <c r="T123">
        <v>6.5387095765433243E-4</v>
      </c>
      <c r="U123">
        <v>6.5387095765433243E-4</v>
      </c>
      <c r="V123">
        <v>6.5387095765433243E-4</v>
      </c>
      <c r="W123">
        <v>6.5387095765433243E-4</v>
      </c>
      <c r="X123">
        <v>6.5387095765433243E-4</v>
      </c>
      <c r="Y123">
        <v>6.5387095765433243E-4</v>
      </c>
      <c r="Z123">
        <v>6.5387095765433243E-4</v>
      </c>
      <c r="AA123">
        <v>6.5387095765433243E-4</v>
      </c>
      <c r="AB123">
        <v>6.5387095765433243E-4</v>
      </c>
      <c r="AC123">
        <v>6.5387095765433243E-4</v>
      </c>
      <c r="AD123">
        <v>6.5387095765433243E-4</v>
      </c>
      <c r="AE123">
        <v>6.5387095765433243E-4</v>
      </c>
      <c r="AF123">
        <v>6.5387095765433243E-4</v>
      </c>
      <c r="AG123">
        <v>6.5387095765433243E-4</v>
      </c>
      <c r="AH123">
        <v>6.5387095765433243E-4</v>
      </c>
      <c r="AI123">
        <v>6.5387095765433243E-4</v>
      </c>
      <c r="AJ123">
        <v>6.5387095765433243E-4</v>
      </c>
      <c r="AK123">
        <v>6.5387095765433243E-4</v>
      </c>
      <c r="AL123">
        <v>6.5387095765433243E-4</v>
      </c>
      <c r="AM123">
        <v>6.5387095765433243E-4</v>
      </c>
      <c r="AN123">
        <v>6.5387095765433243E-4</v>
      </c>
      <c r="AO123">
        <v>6.5387095765433243E-4</v>
      </c>
      <c r="AP123">
        <v>6.5387095765433243E-4</v>
      </c>
      <c r="AQ123">
        <v>6.5387095765433243E-4</v>
      </c>
      <c r="AR123">
        <v>6.5387095765433243E-4</v>
      </c>
      <c r="AS123">
        <v>6.5387095765433243E-4</v>
      </c>
      <c r="AT123">
        <v>6.5387095765433243E-4</v>
      </c>
      <c r="AU123">
        <v>6.5387095765433243E-4</v>
      </c>
      <c r="AV123">
        <v>6.5387095765433243E-4</v>
      </c>
      <c r="AW123">
        <v>6.5387095765433243E-4</v>
      </c>
      <c r="AX123">
        <v>6.5387095765433243E-4</v>
      </c>
      <c r="AY123">
        <v>6.5387095765433243E-4</v>
      </c>
      <c r="AZ123">
        <v>6.5387095765433243E-4</v>
      </c>
      <c r="BA123">
        <v>6.5387095765433243E-4</v>
      </c>
      <c r="BB123">
        <v>6.5387095765433243E-4</v>
      </c>
      <c r="BC123">
        <v>6.5387095765433243E-4</v>
      </c>
      <c r="BD123">
        <v>6.5387095765433243E-4</v>
      </c>
      <c r="BE123">
        <v>6.5387095765433243E-4</v>
      </c>
      <c r="BF123">
        <v>6.5387095765433243E-4</v>
      </c>
      <c r="BG123">
        <v>6.5387095765433243E-4</v>
      </c>
      <c r="BH123">
        <v>6.5387095765433243E-4</v>
      </c>
      <c r="BI123">
        <v>6.5387095765433243E-4</v>
      </c>
      <c r="BJ123">
        <v>6.5387095765433243E-4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1259</v>
      </c>
      <c r="B124">
        <v>136.23427049746624</v>
      </c>
      <c r="C124">
        <v>4.0381525150951647E-4</v>
      </c>
      <c r="D124">
        <v>-10</v>
      </c>
      <c r="E124">
        <v>619.5</v>
      </c>
      <c r="F124">
        <v>-639.5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4.0381525150951647E-4</v>
      </c>
      <c r="Q124">
        <v>4.0381525150951647E-4</v>
      </c>
      <c r="R124">
        <v>4.0381525150951647E-4</v>
      </c>
      <c r="S124">
        <v>4.0381525150951647E-4</v>
      </c>
      <c r="T124">
        <v>4.0381525150951647E-4</v>
      </c>
      <c r="U124">
        <v>4.0381525150951647E-4</v>
      </c>
      <c r="V124">
        <v>4.0381525150951647E-4</v>
      </c>
      <c r="W124">
        <v>4.0381525150951647E-4</v>
      </c>
      <c r="X124">
        <v>4.0381525150951647E-4</v>
      </c>
      <c r="Y124">
        <v>4.0381525150951647E-4</v>
      </c>
      <c r="Z124">
        <v>4.0381525150951647E-4</v>
      </c>
      <c r="AA124">
        <v>4.0381525150951647E-4</v>
      </c>
      <c r="AB124">
        <v>4.0381525150951647E-4</v>
      </c>
      <c r="AC124">
        <v>4.0381525150951647E-4</v>
      </c>
      <c r="AD124">
        <v>4.0381525150951647E-4</v>
      </c>
      <c r="AE124">
        <v>4.0381525150951647E-4</v>
      </c>
      <c r="AF124">
        <v>4.0381525150951647E-4</v>
      </c>
      <c r="AG124">
        <v>4.0381525150951647E-4</v>
      </c>
      <c r="AH124">
        <v>4.0381525150951647E-4</v>
      </c>
      <c r="AI124">
        <v>4.0381525150951647E-4</v>
      </c>
      <c r="AJ124">
        <v>4.0381525150951647E-4</v>
      </c>
      <c r="AK124">
        <v>4.0381525150951647E-4</v>
      </c>
      <c r="AL124">
        <v>4.0381525150951647E-4</v>
      </c>
      <c r="AM124">
        <v>4.0381525150951647E-4</v>
      </c>
      <c r="AN124">
        <v>4.0381525150951647E-4</v>
      </c>
      <c r="AO124">
        <v>4.0381525150951647E-4</v>
      </c>
      <c r="AP124">
        <v>4.0381525150951647E-4</v>
      </c>
      <c r="AQ124">
        <v>4.0381525150951647E-4</v>
      </c>
      <c r="AR124">
        <v>4.0381525150951647E-4</v>
      </c>
      <c r="AS124">
        <v>4.0381525150951647E-4</v>
      </c>
      <c r="AT124">
        <v>4.0381525150951647E-4</v>
      </c>
      <c r="AU124">
        <v>4.0381525150951647E-4</v>
      </c>
      <c r="AV124">
        <v>4.0381525150951647E-4</v>
      </c>
      <c r="AW124">
        <v>4.0381525150951647E-4</v>
      </c>
      <c r="AX124">
        <v>4.0381525150951647E-4</v>
      </c>
      <c r="AY124">
        <v>4.0381525150951647E-4</v>
      </c>
      <c r="AZ124">
        <v>4.0381525150951647E-4</v>
      </c>
      <c r="BA124">
        <v>4.0381525150951647E-4</v>
      </c>
      <c r="BB124">
        <v>4.0381525150951647E-4</v>
      </c>
      <c r="BC124">
        <v>4.0381525150951647E-4</v>
      </c>
      <c r="BD124">
        <v>4.0381525150951647E-4</v>
      </c>
      <c r="BE124">
        <v>4.0381525150951647E-4</v>
      </c>
      <c r="BF124">
        <v>4.0381525150951647E-4</v>
      </c>
      <c r="BG124">
        <v>4.0381525150951647E-4</v>
      </c>
      <c r="BH124">
        <v>4.0381525150951647E-4</v>
      </c>
      <c r="BI124">
        <v>4.0381525150951647E-4</v>
      </c>
      <c r="BJ124">
        <v>4.0381525150951647E-4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1259</v>
      </c>
      <c r="B125">
        <v>143.24330593030979</v>
      </c>
      <c r="C125">
        <v>4.2459090066018649E-4</v>
      </c>
      <c r="D125">
        <v>0</v>
      </c>
      <c r="E125">
        <v>629.5</v>
      </c>
      <c r="F125">
        <v>-629.5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4.2459090066018649E-4</v>
      </c>
      <c r="Q125">
        <v>4.2459090066018649E-4</v>
      </c>
      <c r="R125">
        <v>4.2459090066018649E-4</v>
      </c>
      <c r="S125">
        <v>4.2459090066018649E-4</v>
      </c>
      <c r="T125">
        <v>4.2459090066018649E-4</v>
      </c>
      <c r="U125">
        <v>4.2459090066018649E-4</v>
      </c>
      <c r="V125">
        <v>4.2459090066018649E-4</v>
      </c>
      <c r="W125">
        <v>4.2459090066018649E-4</v>
      </c>
      <c r="X125">
        <v>4.2459090066018649E-4</v>
      </c>
      <c r="Y125">
        <v>4.2459090066018649E-4</v>
      </c>
      <c r="Z125">
        <v>4.2459090066018649E-4</v>
      </c>
      <c r="AA125">
        <v>4.2459090066018649E-4</v>
      </c>
      <c r="AB125">
        <v>4.2459090066018649E-4</v>
      </c>
      <c r="AC125">
        <v>4.2459090066018649E-4</v>
      </c>
      <c r="AD125">
        <v>4.2459090066018649E-4</v>
      </c>
      <c r="AE125">
        <v>4.2459090066018649E-4</v>
      </c>
      <c r="AF125">
        <v>4.2459090066018649E-4</v>
      </c>
      <c r="AG125">
        <v>4.2459090066018649E-4</v>
      </c>
      <c r="AH125">
        <v>4.2459090066018649E-4</v>
      </c>
      <c r="AI125">
        <v>4.2459090066018649E-4</v>
      </c>
      <c r="AJ125">
        <v>4.2459090066018649E-4</v>
      </c>
      <c r="AK125">
        <v>4.2459090066018649E-4</v>
      </c>
      <c r="AL125">
        <v>4.2459090066018649E-4</v>
      </c>
      <c r="AM125">
        <v>4.2459090066018649E-4</v>
      </c>
      <c r="AN125">
        <v>4.2459090066018649E-4</v>
      </c>
      <c r="AO125">
        <v>4.2459090066018649E-4</v>
      </c>
      <c r="AP125">
        <v>4.2459090066018649E-4</v>
      </c>
      <c r="AQ125">
        <v>4.2459090066018649E-4</v>
      </c>
      <c r="AR125">
        <v>4.2459090066018649E-4</v>
      </c>
      <c r="AS125">
        <v>4.2459090066018649E-4</v>
      </c>
      <c r="AT125">
        <v>4.2459090066018649E-4</v>
      </c>
      <c r="AU125">
        <v>4.2459090066018649E-4</v>
      </c>
      <c r="AV125">
        <v>4.2459090066018649E-4</v>
      </c>
      <c r="AW125">
        <v>4.2459090066018649E-4</v>
      </c>
      <c r="AX125">
        <v>4.2459090066018649E-4</v>
      </c>
      <c r="AY125">
        <v>4.2459090066018649E-4</v>
      </c>
      <c r="AZ125">
        <v>4.2459090066018649E-4</v>
      </c>
      <c r="BA125">
        <v>4.2459090066018649E-4</v>
      </c>
      <c r="BB125">
        <v>4.2459090066018649E-4</v>
      </c>
      <c r="BC125">
        <v>4.2459090066018649E-4</v>
      </c>
      <c r="BD125">
        <v>4.2459090066018649E-4</v>
      </c>
      <c r="BE125">
        <v>4.2459090066018649E-4</v>
      </c>
      <c r="BF125">
        <v>4.2459090066018649E-4</v>
      </c>
      <c r="BG125">
        <v>4.2459090066018649E-4</v>
      </c>
      <c r="BH125">
        <v>4.2459090066018649E-4</v>
      </c>
      <c r="BI125">
        <v>4.2459090066018649E-4</v>
      </c>
      <c r="BJ125">
        <v>4.2459090066018649E-4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1259</v>
      </c>
      <c r="B126">
        <v>132.53072287529784</v>
      </c>
      <c r="C126">
        <v>3.928374776420283E-4</v>
      </c>
      <c r="D126">
        <v>10</v>
      </c>
      <c r="E126">
        <v>639.5</v>
      </c>
      <c r="F126">
        <v>-619.5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3.928374776420283E-4</v>
      </c>
      <c r="Q126">
        <v>3.928374776420283E-4</v>
      </c>
      <c r="R126">
        <v>3.928374776420283E-4</v>
      </c>
      <c r="S126">
        <v>3.928374776420283E-4</v>
      </c>
      <c r="T126">
        <v>3.928374776420283E-4</v>
      </c>
      <c r="U126">
        <v>3.928374776420283E-4</v>
      </c>
      <c r="V126">
        <v>3.928374776420283E-4</v>
      </c>
      <c r="W126">
        <v>3.928374776420283E-4</v>
      </c>
      <c r="X126">
        <v>3.928374776420283E-4</v>
      </c>
      <c r="Y126">
        <v>3.928374776420283E-4</v>
      </c>
      <c r="Z126">
        <v>3.928374776420283E-4</v>
      </c>
      <c r="AA126">
        <v>3.928374776420283E-4</v>
      </c>
      <c r="AB126">
        <v>3.928374776420283E-4</v>
      </c>
      <c r="AC126">
        <v>3.928374776420283E-4</v>
      </c>
      <c r="AD126">
        <v>3.928374776420283E-4</v>
      </c>
      <c r="AE126">
        <v>3.928374776420283E-4</v>
      </c>
      <c r="AF126">
        <v>3.928374776420283E-4</v>
      </c>
      <c r="AG126">
        <v>3.928374776420283E-4</v>
      </c>
      <c r="AH126">
        <v>3.928374776420283E-4</v>
      </c>
      <c r="AI126">
        <v>3.928374776420283E-4</v>
      </c>
      <c r="AJ126">
        <v>3.928374776420283E-4</v>
      </c>
      <c r="AK126">
        <v>3.928374776420283E-4</v>
      </c>
      <c r="AL126">
        <v>3.928374776420283E-4</v>
      </c>
      <c r="AM126">
        <v>3.928374776420283E-4</v>
      </c>
      <c r="AN126">
        <v>3.928374776420283E-4</v>
      </c>
      <c r="AO126">
        <v>3.928374776420283E-4</v>
      </c>
      <c r="AP126">
        <v>3.928374776420283E-4</v>
      </c>
      <c r="AQ126">
        <v>3.928374776420283E-4</v>
      </c>
      <c r="AR126">
        <v>3.928374776420283E-4</v>
      </c>
      <c r="AS126">
        <v>3.928374776420283E-4</v>
      </c>
      <c r="AT126">
        <v>3.928374776420283E-4</v>
      </c>
      <c r="AU126">
        <v>3.928374776420283E-4</v>
      </c>
      <c r="AV126">
        <v>3.928374776420283E-4</v>
      </c>
      <c r="AW126">
        <v>3.928374776420283E-4</v>
      </c>
      <c r="AX126">
        <v>3.928374776420283E-4</v>
      </c>
      <c r="AY126">
        <v>3.928374776420283E-4</v>
      </c>
      <c r="AZ126">
        <v>3.928374776420283E-4</v>
      </c>
      <c r="BA126">
        <v>3.928374776420283E-4</v>
      </c>
      <c r="BB126">
        <v>3.928374776420283E-4</v>
      </c>
      <c r="BC126">
        <v>3.928374776420283E-4</v>
      </c>
      <c r="BD126">
        <v>3.928374776420283E-4</v>
      </c>
      <c r="BE126">
        <v>3.928374776420283E-4</v>
      </c>
      <c r="BF126">
        <v>3.928374776420283E-4</v>
      </c>
      <c r="BG126">
        <v>3.928374776420283E-4</v>
      </c>
      <c r="BH126">
        <v>3.928374776420283E-4</v>
      </c>
      <c r="BI126">
        <v>3.928374776420283E-4</v>
      </c>
      <c r="BJ126">
        <v>3.928374776420283E-4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1259</v>
      </c>
      <c r="B127">
        <v>142.2096591032645</v>
      </c>
      <c r="C127">
        <v>4.2152704343901046E-4</v>
      </c>
      <c r="D127">
        <v>20</v>
      </c>
      <c r="E127">
        <v>649.5</v>
      </c>
      <c r="F127">
        <v>-609.5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4.2152704343901046E-4</v>
      </c>
      <c r="R127">
        <v>4.2152704343901046E-4</v>
      </c>
      <c r="S127">
        <v>4.2152704343901046E-4</v>
      </c>
      <c r="T127">
        <v>4.2152704343901046E-4</v>
      </c>
      <c r="U127">
        <v>4.2152704343901046E-4</v>
      </c>
      <c r="V127">
        <v>4.2152704343901046E-4</v>
      </c>
      <c r="W127">
        <v>4.2152704343901046E-4</v>
      </c>
      <c r="X127">
        <v>4.2152704343901046E-4</v>
      </c>
      <c r="Y127">
        <v>4.2152704343901046E-4</v>
      </c>
      <c r="Z127">
        <v>4.2152704343901046E-4</v>
      </c>
      <c r="AA127">
        <v>4.2152704343901046E-4</v>
      </c>
      <c r="AB127">
        <v>4.2152704343901046E-4</v>
      </c>
      <c r="AC127">
        <v>4.2152704343901046E-4</v>
      </c>
      <c r="AD127">
        <v>4.2152704343901046E-4</v>
      </c>
      <c r="AE127">
        <v>4.2152704343901046E-4</v>
      </c>
      <c r="AF127">
        <v>4.2152704343901046E-4</v>
      </c>
      <c r="AG127">
        <v>4.2152704343901046E-4</v>
      </c>
      <c r="AH127">
        <v>4.2152704343901046E-4</v>
      </c>
      <c r="AI127">
        <v>4.2152704343901046E-4</v>
      </c>
      <c r="AJ127">
        <v>4.2152704343901046E-4</v>
      </c>
      <c r="AK127">
        <v>4.2152704343901046E-4</v>
      </c>
      <c r="AL127">
        <v>4.2152704343901046E-4</v>
      </c>
      <c r="AM127">
        <v>4.2152704343901046E-4</v>
      </c>
      <c r="AN127">
        <v>4.2152704343901046E-4</v>
      </c>
      <c r="AO127">
        <v>4.2152704343901046E-4</v>
      </c>
      <c r="AP127">
        <v>4.2152704343901046E-4</v>
      </c>
      <c r="AQ127">
        <v>4.2152704343901046E-4</v>
      </c>
      <c r="AR127">
        <v>4.2152704343901046E-4</v>
      </c>
      <c r="AS127">
        <v>4.2152704343901046E-4</v>
      </c>
      <c r="AT127">
        <v>4.2152704343901046E-4</v>
      </c>
      <c r="AU127">
        <v>4.2152704343901046E-4</v>
      </c>
      <c r="AV127">
        <v>4.2152704343901046E-4</v>
      </c>
      <c r="AW127">
        <v>4.2152704343901046E-4</v>
      </c>
      <c r="AX127">
        <v>4.2152704343901046E-4</v>
      </c>
      <c r="AY127">
        <v>4.2152704343901046E-4</v>
      </c>
      <c r="AZ127">
        <v>4.2152704343901046E-4</v>
      </c>
      <c r="BA127">
        <v>4.2152704343901046E-4</v>
      </c>
      <c r="BB127">
        <v>4.2152704343901046E-4</v>
      </c>
      <c r="BC127">
        <v>4.2152704343901046E-4</v>
      </c>
      <c r="BD127">
        <v>4.2152704343901046E-4</v>
      </c>
      <c r="BE127">
        <v>4.2152704343901046E-4</v>
      </c>
      <c r="BF127">
        <v>4.2152704343901046E-4</v>
      </c>
      <c r="BG127">
        <v>4.2152704343901046E-4</v>
      </c>
      <c r="BH127">
        <v>4.2152704343901046E-4</v>
      </c>
      <c r="BI127">
        <v>4.2152704343901046E-4</v>
      </c>
      <c r="BJ127">
        <v>4.2152704343901046E-4</v>
      </c>
      <c r="BK127">
        <v>4.2152704343901046E-4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1259</v>
      </c>
      <c r="B128">
        <v>256.52119171903098</v>
      </c>
      <c r="C128">
        <v>7.603605845525334E-4</v>
      </c>
      <c r="D128">
        <v>30</v>
      </c>
      <c r="E128">
        <v>659.5</v>
      </c>
      <c r="F128">
        <v>-599.5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7.603605845525334E-4</v>
      </c>
      <c r="R128">
        <v>7.603605845525334E-4</v>
      </c>
      <c r="S128">
        <v>7.603605845525334E-4</v>
      </c>
      <c r="T128">
        <v>7.603605845525334E-4</v>
      </c>
      <c r="U128">
        <v>7.603605845525334E-4</v>
      </c>
      <c r="V128">
        <v>7.603605845525334E-4</v>
      </c>
      <c r="W128">
        <v>7.603605845525334E-4</v>
      </c>
      <c r="X128">
        <v>7.603605845525334E-4</v>
      </c>
      <c r="Y128">
        <v>7.603605845525334E-4</v>
      </c>
      <c r="Z128">
        <v>7.603605845525334E-4</v>
      </c>
      <c r="AA128">
        <v>7.603605845525334E-4</v>
      </c>
      <c r="AB128">
        <v>7.603605845525334E-4</v>
      </c>
      <c r="AC128">
        <v>7.603605845525334E-4</v>
      </c>
      <c r="AD128">
        <v>7.603605845525334E-4</v>
      </c>
      <c r="AE128">
        <v>7.603605845525334E-4</v>
      </c>
      <c r="AF128">
        <v>7.603605845525334E-4</v>
      </c>
      <c r="AG128">
        <v>7.603605845525334E-4</v>
      </c>
      <c r="AH128">
        <v>7.603605845525334E-4</v>
      </c>
      <c r="AI128">
        <v>7.603605845525334E-4</v>
      </c>
      <c r="AJ128">
        <v>7.603605845525334E-4</v>
      </c>
      <c r="AK128">
        <v>7.603605845525334E-4</v>
      </c>
      <c r="AL128">
        <v>7.603605845525334E-4</v>
      </c>
      <c r="AM128">
        <v>7.603605845525334E-4</v>
      </c>
      <c r="AN128">
        <v>7.603605845525334E-4</v>
      </c>
      <c r="AO128">
        <v>7.603605845525334E-4</v>
      </c>
      <c r="AP128">
        <v>7.603605845525334E-4</v>
      </c>
      <c r="AQ128">
        <v>7.603605845525334E-4</v>
      </c>
      <c r="AR128">
        <v>7.603605845525334E-4</v>
      </c>
      <c r="AS128">
        <v>7.603605845525334E-4</v>
      </c>
      <c r="AT128">
        <v>7.603605845525334E-4</v>
      </c>
      <c r="AU128">
        <v>7.603605845525334E-4</v>
      </c>
      <c r="AV128">
        <v>7.603605845525334E-4</v>
      </c>
      <c r="AW128">
        <v>7.603605845525334E-4</v>
      </c>
      <c r="AX128">
        <v>7.603605845525334E-4</v>
      </c>
      <c r="AY128">
        <v>7.603605845525334E-4</v>
      </c>
      <c r="AZ128">
        <v>7.603605845525334E-4</v>
      </c>
      <c r="BA128">
        <v>7.603605845525334E-4</v>
      </c>
      <c r="BB128">
        <v>7.603605845525334E-4</v>
      </c>
      <c r="BC128">
        <v>7.603605845525334E-4</v>
      </c>
      <c r="BD128">
        <v>7.603605845525334E-4</v>
      </c>
      <c r="BE128">
        <v>7.603605845525334E-4</v>
      </c>
      <c r="BF128">
        <v>7.603605845525334E-4</v>
      </c>
      <c r="BG128">
        <v>7.603605845525334E-4</v>
      </c>
      <c r="BH128">
        <v>7.603605845525334E-4</v>
      </c>
      <c r="BI128">
        <v>7.603605845525334E-4</v>
      </c>
      <c r="BJ128">
        <v>7.603605845525334E-4</v>
      </c>
      <c r="BK128">
        <v>7.603605845525334E-4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1259</v>
      </c>
      <c r="B129">
        <v>272.25821542732325</v>
      </c>
      <c r="C129">
        <v>8.0700707198605665E-4</v>
      </c>
      <c r="D129">
        <v>40</v>
      </c>
      <c r="E129">
        <v>669.5</v>
      </c>
      <c r="F129">
        <v>-589.5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8.0700707198605665E-4</v>
      </c>
      <c r="R129">
        <v>8.0700707198605665E-4</v>
      </c>
      <c r="S129">
        <v>8.0700707198605665E-4</v>
      </c>
      <c r="T129">
        <v>8.0700707198605665E-4</v>
      </c>
      <c r="U129">
        <v>8.0700707198605665E-4</v>
      </c>
      <c r="V129">
        <v>8.0700707198605665E-4</v>
      </c>
      <c r="W129">
        <v>8.0700707198605665E-4</v>
      </c>
      <c r="X129">
        <v>8.0700707198605665E-4</v>
      </c>
      <c r="Y129">
        <v>8.0700707198605665E-4</v>
      </c>
      <c r="Z129">
        <v>8.0700707198605665E-4</v>
      </c>
      <c r="AA129">
        <v>8.0700707198605665E-4</v>
      </c>
      <c r="AB129">
        <v>8.0700707198605665E-4</v>
      </c>
      <c r="AC129">
        <v>8.0700707198605665E-4</v>
      </c>
      <c r="AD129">
        <v>8.0700707198605665E-4</v>
      </c>
      <c r="AE129">
        <v>8.0700707198605665E-4</v>
      </c>
      <c r="AF129">
        <v>8.0700707198605665E-4</v>
      </c>
      <c r="AG129">
        <v>8.0700707198605665E-4</v>
      </c>
      <c r="AH129">
        <v>8.0700707198605665E-4</v>
      </c>
      <c r="AI129">
        <v>8.0700707198605665E-4</v>
      </c>
      <c r="AJ129">
        <v>8.0700707198605665E-4</v>
      </c>
      <c r="AK129">
        <v>8.0700707198605665E-4</v>
      </c>
      <c r="AL129">
        <v>8.0700707198605665E-4</v>
      </c>
      <c r="AM129">
        <v>8.0700707198605665E-4</v>
      </c>
      <c r="AN129">
        <v>8.0700707198605665E-4</v>
      </c>
      <c r="AO129">
        <v>8.0700707198605665E-4</v>
      </c>
      <c r="AP129">
        <v>8.0700707198605665E-4</v>
      </c>
      <c r="AQ129">
        <v>8.0700707198605665E-4</v>
      </c>
      <c r="AR129">
        <v>8.0700707198605665E-4</v>
      </c>
      <c r="AS129">
        <v>8.0700707198605665E-4</v>
      </c>
      <c r="AT129">
        <v>8.0700707198605665E-4</v>
      </c>
      <c r="AU129">
        <v>8.0700707198605665E-4</v>
      </c>
      <c r="AV129">
        <v>8.0700707198605665E-4</v>
      </c>
      <c r="AW129">
        <v>8.0700707198605665E-4</v>
      </c>
      <c r="AX129">
        <v>8.0700707198605665E-4</v>
      </c>
      <c r="AY129">
        <v>8.0700707198605665E-4</v>
      </c>
      <c r="AZ129">
        <v>8.0700707198605665E-4</v>
      </c>
      <c r="BA129">
        <v>8.0700707198605665E-4</v>
      </c>
      <c r="BB129">
        <v>8.0700707198605665E-4</v>
      </c>
      <c r="BC129">
        <v>8.0700707198605665E-4</v>
      </c>
      <c r="BD129">
        <v>8.0700707198605665E-4</v>
      </c>
      <c r="BE129">
        <v>8.0700707198605665E-4</v>
      </c>
      <c r="BF129">
        <v>8.0700707198605665E-4</v>
      </c>
      <c r="BG129">
        <v>8.0700707198605665E-4</v>
      </c>
      <c r="BH129">
        <v>8.0700707198605665E-4</v>
      </c>
      <c r="BI129">
        <v>8.0700707198605665E-4</v>
      </c>
      <c r="BJ129">
        <v>8.0700707198605665E-4</v>
      </c>
      <c r="BK129">
        <v>8.0700707198605665E-4</v>
      </c>
      <c r="BL129">
        <v>8.0700707198605665E-4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1259</v>
      </c>
      <c r="B130">
        <v>259.98509066207305</v>
      </c>
      <c r="C130">
        <v>7.7062801005259578E-4</v>
      </c>
      <c r="D130">
        <v>30</v>
      </c>
      <c r="E130">
        <v>659.5</v>
      </c>
      <c r="F130">
        <v>-599.5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7.7062801005259578E-4</v>
      </c>
      <c r="R130">
        <v>7.7062801005259578E-4</v>
      </c>
      <c r="S130">
        <v>7.7062801005259578E-4</v>
      </c>
      <c r="T130">
        <v>7.7062801005259578E-4</v>
      </c>
      <c r="U130">
        <v>7.7062801005259578E-4</v>
      </c>
      <c r="V130">
        <v>7.7062801005259578E-4</v>
      </c>
      <c r="W130">
        <v>7.7062801005259578E-4</v>
      </c>
      <c r="X130">
        <v>7.7062801005259578E-4</v>
      </c>
      <c r="Y130">
        <v>7.7062801005259578E-4</v>
      </c>
      <c r="Z130">
        <v>7.7062801005259578E-4</v>
      </c>
      <c r="AA130">
        <v>7.7062801005259578E-4</v>
      </c>
      <c r="AB130">
        <v>7.7062801005259578E-4</v>
      </c>
      <c r="AC130">
        <v>7.7062801005259578E-4</v>
      </c>
      <c r="AD130">
        <v>7.7062801005259578E-4</v>
      </c>
      <c r="AE130">
        <v>7.7062801005259578E-4</v>
      </c>
      <c r="AF130">
        <v>7.7062801005259578E-4</v>
      </c>
      <c r="AG130">
        <v>7.7062801005259578E-4</v>
      </c>
      <c r="AH130">
        <v>7.7062801005259578E-4</v>
      </c>
      <c r="AI130">
        <v>7.7062801005259578E-4</v>
      </c>
      <c r="AJ130">
        <v>7.7062801005259578E-4</v>
      </c>
      <c r="AK130">
        <v>7.7062801005259578E-4</v>
      </c>
      <c r="AL130">
        <v>7.7062801005259578E-4</v>
      </c>
      <c r="AM130">
        <v>7.7062801005259578E-4</v>
      </c>
      <c r="AN130">
        <v>7.7062801005259578E-4</v>
      </c>
      <c r="AO130">
        <v>7.7062801005259578E-4</v>
      </c>
      <c r="AP130">
        <v>7.7062801005259578E-4</v>
      </c>
      <c r="AQ130">
        <v>7.7062801005259578E-4</v>
      </c>
      <c r="AR130">
        <v>7.7062801005259578E-4</v>
      </c>
      <c r="AS130">
        <v>7.7062801005259578E-4</v>
      </c>
      <c r="AT130">
        <v>7.7062801005259578E-4</v>
      </c>
      <c r="AU130">
        <v>7.7062801005259578E-4</v>
      </c>
      <c r="AV130">
        <v>7.7062801005259578E-4</v>
      </c>
      <c r="AW130">
        <v>7.7062801005259578E-4</v>
      </c>
      <c r="AX130">
        <v>7.7062801005259578E-4</v>
      </c>
      <c r="AY130">
        <v>7.7062801005259578E-4</v>
      </c>
      <c r="AZ130">
        <v>7.7062801005259578E-4</v>
      </c>
      <c r="BA130">
        <v>7.7062801005259578E-4</v>
      </c>
      <c r="BB130">
        <v>7.7062801005259578E-4</v>
      </c>
      <c r="BC130">
        <v>7.7062801005259578E-4</v>
      </c>
      <c r="BD130">
        <v>7.7062801005259578E-4</v>
      </c>
      <c r="BE130">
        <v>7.7062801005259578E-4</v>
      </c>
      <c r="BF130">
        <v>7.7062801005259578E-4</v>
      </c>
      <c r="BG130">
        <v>7.7062801005259578E-4</v>
      </c>
      <c r="BH130">
        <v>7.7062801005259578E-4</v>
      </c>
      <c r="BI130">
        <v>7.7062801005259578E-4</v>
      </c>
      <c r="BJ130">
        <v>7.7062801005259578E-4</v>
      </c>
      <c r="BK130">
        <v>7.7062801005259578E-4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1259</v>
      </c>
      <c r="B131">
        <v>279.15760870043687</v>
      </c>
      <c r="C131">
        <v>8.2745772819518772E-4</v>
      </c>
      <c r="D131">
        <v>20</v>
      </c>
      <c r="E131">
        <v>649.5</v>
      </c>
      <c r="F131">
        <v>-609.5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8.2745772819518772E-4</v>
      </c>
      <c r="R131">
        <v>8.2745772819518772E-4</v>
      </c>
      <c r="S131">
        <v>8.2745772819518772E-4</v>
      </c>
      <c r="T131">
        <v>8.2745772819518772E-4</v>
      </c>
      <c r="U131">
        <v>8.2745772819518772E-4</v>
      </c>
      <c r="V131">
        <v>8.2745772819518772E-4</v>
      </c>
      <c r="W131">
        <v>8.2745772819518772E-4</v>
      </c>
      <c r="X131">
        <v>8.2745772819518772E-4</v>
      </c>
      <c r="Y131">
        <v>8.2745772819518772E-4</v>
      </c>
      <c r="Z131">
        <v>8.2745772819518772E-4</v>
      </c>
      <c r="AA131">
        <v>8.2745772819518772E-4</v>
      </c>
      <c r="AB131">
        <v>8.2745772819518772E-4</v>
      </c>
      <c r="AC131">
        <v>8.2745772819518772E-4</v>
      </c>
      <c r="AD131">
        <v>8.2745772819518772E-4</v>
      </c>
      <c r="AE131">
        <v>8.2745772819518772E-4</v>
      </c>
      <c r="AF131">
        <v>8.2745772819518772E-4</v>
      </c>
      <c r="AG131">
        <v>8.2745772819518772E-4</v>
      </c>
      <c r="AH131">
        <v>8.2745772819518772E-4</v>
      </c>
      <c r="AI131">
        <v>8.2745772819518772E-4</v>
      </c>
      <c r="AJ131">
        <v>8.2745772819518772E-4</v>
      </c>
      <c r="AK131">
        <v>8.2745772819518772E-4</v>
      </c>
      <c r="AL131">
        <v>8.2745772819518772E-4</v>
      </c>
      <c r="AM131">
        <v>8.2745772819518772E-4</v>
      </c>
      <c r="AN131">
        <v>8.2745772819518772E-4</v>
      </c>
      <c r="AO131">
        <v>8.2745772819518772E-4</v>
      </c>
      <c r="AP131">
        <v>8.2745772819518772E-4</v>
      </c>
      <c r="AQ131">
        <v>8.2745772819518772E-4</v>
      </c>
      <c r="AR131">
        <v>8.2745772819518772E-4</v>
      </c>
      <c r="AS131">
        <v>8.2745772819518772E-4</v>
      </c>
      <c r="AT131">
        <v>8.2745772819518772E-4</v>
      </c>
      <c r="AU131">
        <v>8.2745772819518772E-4</v>
      </c>
      <c r="AV131">
        <v>8.2745772819518772E-4</v>
      </c>
      <c r="AW131">
        <v>8.2745772819518772E-4</v>
      </c>
      <c r="AX131">
        <v>8.2745772819518772E-4</v>
      </c>
      <c r="AY131">
        <v>8.2745772819518772E-4</v>
      </c>
      <c r="AZ131">
        <v>8.2745772819518772E-4</v>
      </c>
      <c r="BA131">
        <v>8.2745772819518772E-4</v>
      </c>
      <c r="BB131">
        <v>8.2745772819518772E-4</v>
      </c>
      <c r="BC131">
        <v>8.2745772819518772E-4</v>
      </c>
      <c r="BD131">
        <v>8.2745772819518772E-4</v>
      </c>
      <c r="BE131">
        <v>8.2745772819518772E-4</v>
      </c>
      <c r="BF131">
        <v>8.2745772819518772E-4</v>
      </c>
      <c r="BG131">
        <v>8.2745772819518772E-4</v>
      </c>
      <c r="BH131">
        <v>8.2745772819518772E-4</v>
      </c>
      <c r="BI131">
        <v>8.2745772819518772E-4</v>
      </c>
      <c r="BJ131">
        <v>8.2745772819518772E-4</v>
      </c>
      <c r="BK131">
        <v>8.2745772819518772E-4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1259</v>
      </c>
      <c r="B132">
        <v>265.22963608312949</v>
      </c>
      <c r="C132">
        <v>7.8617349226146763E-4</v>
      </c>
      <c r="D132">
        <v>10</v>
      </c>
      <c r="E132">
        <v>639.5</v>
      </c>
      <c r="F132">
        <v>-619.5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7.8617349226146763E-4</v>
      </c>
      <c r="Q132">
        <v>7.8617349226146763E-4</v>
      </c>
      <c r="R132">
        <v>7.8617349226146763E-4</v>
      </c>
      <c r="S132">
        <v>7.8617349226146763E-4</v>
      </c>
      <c r="T132">
        <v>7.8617349226146763E-4</v>
      </c>
      <c r="U132">
        <v>7.8617349226146763E-4</v>
      </c>
      <c r="V132">
        <v>7.8617349226146763E-4</v>
      </c>
      <c r="W132">
        <v>7.8617349226146763E-4</v>
      </c>
      <c r="X132">
        <v>7.8617349226146763E-4</v>
      </c>
      <c r="Y132">
        <v>7.8617349226146763E-4</v>
      </c>
      <c r="Z132">
        <v>7.8617349226146763E-4</v>
      </c>
      <c r="AA132">
        <v>7.8617349226146763E-4</v>
      </c>
      <c r="AB132">
        <v>7.8617349226146763E-4</v>
      </c>
      <c r="AC132">
        <v>7.8617349226146763E-4</v>
      </c>
      <c r="AD132">
        <v>7.8617349226146763E-4</v>
      </c>
      <c r="AE132">
        <v>7.8617349226146763E-4</v>
      </c>
      <c r="AF132">
        <v>7.8617349226146763E-4</v>
      </c>
      <c r="AG132">
        <v>7.8617349226146763E-4</v>
      </c>
      <c r="AH132">
        <v>7.8617349226146763E-4</v>
      </c>
      <c r="AI132">
        <v>7.8617349226146763E-4</v>
      </c>
      <c r="AJ132">
        <v>7.8617349226146763E-4</v>
      </c>
      <c r="AK132">
        <v>7.8617349226146763E-4</v>
      </c>
      <c r="AL132">
        <v>7.8617349226146763E-4</v>
      </c>
      <c r="AM132">
        <v>7.8617349226146763E-4</v>
      </c>
      <c r="AN132">
        <v>7.8617349226146763E-4</v>
      </c>
      <c r="AO132">
        <v>7.8617349226146763E-4</v>
      </c>
      <c r="AP132">
        <v>7.8617349226146763E-4</v>
      </c>
      <c r="AQ132">
        <v>7.8617349226146763E-4</v>
      </c>
      <c r="AR132">
        <v>7.8617349226146763E-4</v>
      </c>
      <c r="AS132">
        <v>7.8617349226146763E-4</v>
      </c>
      <c r="AT132">
        <v>7.8617349226146763E-4</v>
      </c>
      <c r="AU132">
        <v>7.8617349226146763E-4</v>
      </c>
      <c r="AV132">
        <v>7.8617349226146763E-4</v>
      </c>
      <c r="AW132">
        <v>7.8617349226146763E-4</v>
      </c>
      <c r="AX132">
        <v>7.8617349226146763E-4</v>
      </c>
      <c r="AY132">
        <v>7.8617349226146763E-4</v>
      </c>
      <c r="AZ132">
        <v>7.8617349226146763E-4</v>
      </c>
      <c r="BA132">
        <v>7.8617349226146763E-4</v>
      </c>
      <c r="BB132">
        <v>7.8617349226146763E-4</v>
      </c>
      <c r="BC132">
        <v>7.8617349226146763E-4</v>
      </c>
      <c r="BD132">
        <v>7.8617349226146763E-4</v>
      </c>
      <c r="BE132">
        <v>7.8617349226146763E-4</v>
      </c>
      <c r="BF132">
        <v>7.8617349226146763E-4</v>
      </c>
      <c r="BG132">
        <v>7.8617349226146763E-4</v>
      </c>
      <c r="BH132">
        <v>7.8617349226146763E-4</v>
      </c>
      <c r="BI132">
        <v>7.8617349226146763E-4</v>
      </c>
      <c r="BJ132">
        <v>7.8617349226146763E-4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1259</v>
      </c>
      <c r="B133">
        <v>282.56420314756156</v>
      </c>
      <c r="C133">
        <v>8.3755529607170939E-4</v>
      </c>
      <c r="D133">
        <v>0</v>
      </c>
      <c r="E133">
        <v>629.5</v>
      </c>
      <c r="F133">
        <v>-629.5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8.3755529607170939E-4</v>
      </c>
      <c r="Q133">
        <v>8.3755529607170939E-4</v>
      </c>
      <c r="R133">
        <v>8.3755529607170939E-4</v>
      </c>
      <c r="S133">
        <v>8.3755529607170939E-4</v>
      </c>
      <c r="T133">
        <v>8.3755529607170939E-4</v>
      </c>
      <c r="U133">
        <v>8.3755529607170939E-4</v>
      </c>
      <c r="V133">
        <v>8.3755529607170939E-4</v>
      </c>
      <c r="W133">
        <v>8.3755529607170939E-4</v>
      </c>
      <c r="X133">
        <v>8.3755529607170939E-4</v>
      </c>
      <c r="Y133">
        <v>8.3755529607170939E-4</v>
      </c>
      <c r="Z133">
        <v>8.3755529607170939E-4</v>
      </c>
      <c r="AA133">
        <v>8.3755529607170939E-4</v>
      </c>
      <c r="AB133">
        <v>8.3755529607170939E-4</v>
      </c>
      <c r="AC133">
        <v>8.3755529607170939E-4</v>
      </c>
      <c r="AD133">
        <v>8.3755529607170939E-4</v>
      </c>
      <c r="AE133">
        <v>8.3755529607170939E-4</v>
      </c>
      <c r="AF133">
        <v>8.3755529607170939E-4</v>
      </c>
      <c r="AG133">
        <v>8.3755529607170939E-4</v>
      </c>
      <c r="AH133">
        <v>8.3755529607170939E-4</v>
      </c>
      <c r="AI133">
        <v>8.3755529607170939E-4</v>
      </c>
      <c r="AJ133">
        <v>8.3755529607170939E-4</v>
      </c>
      <c r="AK133">
        <v>8.3755529607170939E-4</v>
      </c>
      <c r="AL133">
        <v>8.3755529607170939E-4</v>
      </c>
      <c r="AM133">
        <v>8.3755529607170939E-4</v>
      </c>
      <c r="AN133">
        <v>8.3755529607170939E-4</v>
      </c>
      <c r="AO133">
        <v>8.3755529607170939E-4</v>
      </c>
      <c r="AP133">
        <v>8.3755529607170939E-4</v>
      </c>
      <c r="AQ133">
        <v>8.3755529607170939E-4</v>
      </c>
      <c r="AR133">
        <v>8.3755529607170939E-4</v>
      </c>
      <c r="AS133">
        <v>8.3755529607170939E-4</v>
      </c>
      <c r="AT133">
        <v>8.3755529607170939E-4</v>
      </c>
      <c r="AU133">
        <v>8.3755529607170939E-4</v>
      </c>
      <c r="AV133">
        <v>8.3755529607170939E-4</v>
      </c>
      <c r="AW133">
        <v>8.3755529607170939E-4</v>
      </c>
      <c r="AX133">
        <v>8.3755529607170939E-4</v>
      </c>
      <c r="AY133">
        <v>8.3755529607170939E-4</v>
      </c>
      <c r="AZ133">
        <v>8.3755529607170939E-4</v>
      </c>
      <c r="BA133">
        <v>8.3755529607170939E-4</v>
      </c>
      <c r="BB133">
        <v>8.3755529607170939E-4</v>
      </c>
      <c r="BC133">
        <v>8.3755529607170939E-4</v>
      </c>
      <c r="BD133">
        <v>8.3755529607170939E-4</v>
      </c>
      <c r="BE133">
        <v>8.3755529607170939E-4</v>
      </c>
      <c r="BF133">
        <v>8.3755529607170939E-4</v>
      </c>
      <c r="BG133">
        <v>8.3755529607170939E-4</v>
      </c>
      <c r="BH133">
        <v>8.3755529607170939E-4</v>
      </c>
      <c r="BI133">
        <v>8.3755529607170939E-4</v>
      </c>
      <c r="BJ133">
        <v>8.3755529607170939E-4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1259</v>
      </c>
      <c r="B134">
        <v>269.89591530297059</v>
      </c>
      <c r="C134">
        <v>8.0000492182682656E-4</v>
      </c>
      <c r="D134">
        <v>-10</v>
      </c>
      <c r="E134">
        <v>619.5</v>
      </c>
      <c r="F134">
        <v>-639.5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8.0000492182682656E-4</v>
      </c>
      <c r="Q134">
        <v>8.0000492182682656E-4</v>
      </c>
      <c r="R134">
        <v>8.0000492182682656E-4</v>
      </c>
      <c r="S134">
        <v>8.0000492182682656E-4</v>
      </c>
      <c r="T134">
        <v>8.0000492182682656E-4</v>
      </c>
      <c r="U134">
        <v>8.0000492182682656E-4</v>
      </c>
      <c r="V134">
        <v>8.0000492182682656E-4</v>
      </c>
      <c r="W134">
        <v>8.0000492182682656E-4</v>
      </c>
      <c r="X134">
        <v>8.0000492182682656E-4</v>
      </c>
      <c r="Y134">
        <v>8.0000492182682656E-4</v>
      </c>
      <c r="Z134">
        <v>8.0000492182682656E-4</v>
      </c>
      <c r="AA134">
        <v>8.0000492182682656E-4</v>
      </c>
      <c r="AB134">
        <v>8.0000492182682656E-4</v>
      </c>
      <c r="AC134">
        <v>8.0000492182682656E-4</v>
      </c>
      <c r="AD134">
        <v>8.0000492182682656E-4</v>
      </c>
      <c r="AE134">
        <v>8.0000492182682656E-4</v>
      </c>
      <c r="AF134">
        <v>8.0000492182682656E-4</v>
      </c>
      <c r="AG134">
        <v>8.0000492182682656E-4</v>
      </c>
      <c r="AH134">
        <v>8.0000492182682656E-4</v>
      </c>
      <c r="AI134">
        <v>8.0000492182682656E-4</v>
      </c>
      <c r="AJ134">
        <v>8.0000492182682656E-4</v>
      </c>
      <c r="AK134">
        <v>8.0000492182682656E-4</v>
      </c>
      <c r="AL134">
        <v>8.0000492182682656E-4</v>
      </c>
      <c r="AM134">
        <v>8.0000492182682656E-4</v>
      </c>
      <c r="AN134">
        <v>8.0000492182682656E-4</v>
      </c>
      <c r="AO134">
        <v>8.0000492182682656E-4</v>
      </c>
      <c r="AP134">
        <v>8.0000492182682656E-4</v>
      </c>
      <c r="AQ134">
        <v>8.0000492182682656E-4</v>
      </c>
      <c r="AR134">
        <v>8.0000492182682656E-4</v>
      </c>
      <c r="AS134">
        <v>8.0000492182682656E-4</v>
      </c>
      <c r="AT134">
        <v>8.0000492182682656E-4</v>
      </c>
      <c r="AU134">
        <v>8.0000492182682656E-4</v>
      </c>
      <c r="AV134">
        <v>8.0000492182682656E-4</v>
      </c>
      <c r="AW134">
        <v>8.0000492182682656E-4</v>
      </c>
      <c r="AX134">
        <v>8.0000492182682656E-4</v>
      </c>
      <c r="AY134">
        <v>8.0000492182682656E-4</v>
      </c>
      <c r="AZ134">
        <v>8.0000492182682656E-4</v>
      </c>
      <c r="BA134">
        <v>8.0000492182682656E-4</v>
      </c>
      <c r="BB134">
        <v>8.0000492182682656E-4</v>
      </c>
      <c r="BC134">
        <v>8.0000492182682656E-4</v>
      </c>
      <c r="BD134">
        <v>8.0000492182682656E-4</v>
      </c>
      <c r="BE134">
        <v>8.0000492182682656E-4</v>
      </c>
      <c r="BF134">
        <v>8.0000492182682656E-4</v>
      </c>
      <c r="BG134">
        <v>8.0000492182682656E-4</v>
      </c>
      <c r="BH134">
        <v>8.0000492182682656E-4</v>
      </c>
      <c r="BI134">
        <v>8.0000492182682656E-4</v>
      </c>
      <c r="BJ134">
        <v>8.0000492182682656E-4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1259</v>
      </c>
      <c r="B135">
        <v>282.94275440826056</v>
      </c>
      <c r="C135">
        <v>8.3867736889516433E-4</v>
      </c>
      <c r="D135">
        <v>-20</v>
      </c>
      <c r="E135">
        <v>609.5</v>
      </c>
      <c r="F135">
        <v>-649.5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8.3867736889516433E-4</v>
      </c>
      <c r="P135">
        <v>8.3867736889516433E-4</v>
      </c>
      <c r="Q135">
        <v>8.3867736889516433E-4</v>
      </c>
      <c r="R135">
        <v>8.3867736889516433E-4</v>
      </c>
      <c r="S135">
        <v>8.3867736889516433E-4</v>
      </c>
      <c r="T135">
        <v>8.3867736889516433E-4</v>
      </c>
      <c r="U135">
        <v>8.3867736889516433E-4</v>
      </c>
      <c r="V135">
        <v>8.3867736889516433E-4</v>
      </c>
      <c r="W135">
        <v>8.3867736889516433E-4</v>
      </c>
      <c r="X135">
        <v>8.3867736889516433E-4</v>
      </c>
      <c r="Y135">
        <v>8.3867736889516433E-4</v>
      </c>
      <c r="Z135">
        <v>8.3867736889516433E-4</v>
      </c>
      <c r="AA135">
        <v>8.3867736889516433E-4</v>
      </c>
      <c r="AB135">
        <v>8.3867736889516433E-4</v>
      </c>
      <c r="AC135">
        <v>8.3867736889516433E-4</v>
      </c>
      <c r="AD135">
        <v>8.3867736889516433E-4</v>
      </c>
      <c r="AE135">
        <v>8.3867736889516433E-4</v>
      </c>
      <c r="AF135">
        <v>8.3867736889516433E-4</v>
      </c>
      <c r="AG135">
        <v>8.3867736889516433E-4</v>
      </c>
      <c r="AH135">
        <v>8.3867736889516433E-4</v>
      </c>
      <c r="AI135">
        <v>8.3867736889516433E-4</v>
      </c>
      <c r="AJ135">
        <v>8.3867736889516433E-4</v>
      </c>
      <c r="AK135">
        <v>8.3867736889516433E-4</v>
      </c>
      <c r="AL135">
        <v>8.3867736889516433E-4</v>
      </c>
      <c r="AM135">
        <v>8.3867736889516433E-4</v>
      </c>
      <c r="AN135">
        <v>8.3867736889516433E-4</v>
      </c>
      <c r="AO135">
        <v>8.3867736889516433E-4</v>
      </c>
      <c r="AP135">
        <v>8.3867736889516433E-4</v>
      </c>
      <c r="AQ135">
        <v>8.3867736889516433E-4</v>
      </c>
      <c r="AR135">
        <v>8.3867736889516433E-4</v>
      </c>
      <c r="AS135">
        <v>8.3867736889516433E-4</v>
      </c>
      <c r="AT135">
        <v>8.3867736889516433E-4</v>
      </c>
      <c r="AU135">
        <v>8.3867736889516433E-4</v>
      </c>
      <c r="AV135">
        <v>8.3867736889516433E-4</v>
      </c>
      <c r="AW135">
        <v>8.3867736889516433E-4</v>
      </c>
      <c r="AX135">
        <v>8.3867736889516433E-4</v>
      </c>
      <c r="AY135">
        <v>8.3867736889516433E-4</v>
      </c>
      <c r="AZ135">
        <v>8.3867736889516433E-4</v>
      </c>
      <c r="BA135">
        <v>8.3867736889516433E-4</v>
      </c>
      <c r="BB135">
        <v>8.3867736889516433E-4</v>
      </c>
      <c r="BC135">
        <v>8.3867736889516433E-4</v>
      </c>
      <c r="BD135">
        <v>8.3867736889516433E-4</v>
      </c>
      <c r="BE135">
        <v>8.3867736889516433E-4</v>
      </c>
      <c r="BF135">
        <v>8.3867736889516433E-4</v>
      </c>
      <c r="BG135">
        <v>8.3867736889516433E-4</v>
      </c>
      <c r="BH135">
        <v>8.3867736889516433E-4</v>
      </c>
      <c r="BI135">
        <v>8.3867736889516433E-4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1259</v>
      </c>
      <c r="B136">
        <v>266.54005420174741</v>
      </c>
      <c r="C136">
        <v>7.9005773387130665E-4</v>
      </c>
      <c r="D136">
        <v>-30</v>
      </c>
      <c r="E136">
        <v>599.5</v>
      </c>
      <c r="F136">
        <v>-659.5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7.9005773387130665E-4</v>
      </c>
      <c r="P136">
        <v>7.9005773387130665E-4</v>
      </c>
      <c r="Q136">
        <v>7.9005773387130665E-4</v>
      </c>
      <c r="R136">
        <v>7.9005773387130665E-4</v>
      </c>
      <c r="S136">
        <v>7.9005773387130665E-4</v>
      </c>
      <c r="T136">
        <v>7.9005773387130665E-4</v>
      </c>
      <c r="U136">
        <v>7.9005773387130665E-4</v>
      </c>
      <c r="V136">
        <v>7.9005773387130665E-4</v>
      </c>
      <c r="W136">
        <v>7.9005773387130665E-4</v>
      </c>
      <c r="X136">
        <v>7.9005773387130665E-4</v>
      </c>
      <c r="Y136">
        <v>7.9005773387130665E-4</v>
      </c>
      <c r="Z136">
        <v>7.9005773387130665E-4</v>
      </c>
      <c r="AA136">
        <v>7.9005773387130665E-4</v>
      </c>
      <c r="AB136">
        <v>7.9005773387130665E-4</v>
      </c>
      <c r="AC136">
        <v>7.9005773387130665E-4</v>
      </c>
      <c r="AD136">
        <v>7.9005773387130665E-4</v>
      </c>
      <c r="AE136">
        <v>7.9005773387130665E-4</v>
      </c>
      <c r="AF136">
        <v>7.9005773387130665E-4</v>
      </c>
      <c r="AG136">
        <v>7.9005773387130665E-4</v>
      </c>
      <c r="AH136">
        <v>7.9005773387130665E-4</v>
      </c>
      <c r="AI136">
        <v>7.9005773387130665E-4</v>
      </c>
      <c r="AJ136">
        <v>7.9005773387130665E-4</v>
      </c>
      <c r="AK136">
        <v>7.9005773387130665E-4</v>
      </c>
      <c r="AL136">
        <v>7.9005773387130665E-4</v>
      </c>
      <c r="AM136">
        <v>7.9005773387130665E-4</v>
      </c>
      <c r="AN136">
        <v>7.9005773387130665E-4</v>
      </c>
      <c r="AO136">
        <v>7.9005773387130665E-4</v>
      </c>
      <c r="AP136">
        <v>7.9005773387130665E-4</v>
      </c>
      <c r="AQ136">
        <v>7.9005773387130665E-4</v>
      </c>
      <c r="AR136">
        <v>7.9005773387130665E-4</v>
      </c>
      <c r="AS136">
        <v>7.9005773387130665E-4</v>
      </c>
      <c r="AT136">
        <v>7.9005773387130665E-4</v>
      </c>
      <c r="AU136">
        <v>7.9005773387130665E-4</v>
      </c>
      <c r="AV136">
        <v>7.9005773387130665E-4</v>
      </c>
      <c r="AW136">
        <v>7.9005773387130665E-4</v>
      </c>
      <c r="AX136">
        <v>7.9005773387130665E-4</v>
      </c>
      <c r="AY136">
        <v>7.9005773387130665E-4</v>
      </c>
      <c r="AZ136">
        <v>7.9005773387130665E-4</v>
      </c>
      <c r="BA136">
        <v>7.9005773387130665E-4</v>
      </c>
      <c r="BB136">
        <v>7.9005773387130665E-4</v>
      </c>
      <c r="BC136">
        <v>7.9005773387130665E-4</v>
      </c>
      <c r="BD136">
        <v>7.9005773387130665E-4</v>
      </c>
      <c r="BE136">
        <v>7.9005773387130665E-4</v>
      </c>
      <c r="BF136">
        <v>7.9005773387130665E-4</v>
      </c>
      <c r="BG136">
        <v>7.9005773387130665E-4</v>
      </c>
      <c r="BH136">
        <v>7.9005773387130665E-4</v>
      </c>
      <c r="BI136">
        <v>7.9005773387130665E-4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1259</v>
      </c>
      <c r="B137">
        <v>280.82731076250997</v>
      </c>
      <c r="C137">
        <v>8.3240693191375238E-4</v>
      </c>
      <c r="D137">
        <v>-40</v>
      </c>
      <c r="E137">
        <v>589.5</v>
      </c>
      <c r="F137">
        <v>-669.5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8.3240693191375238E-4</v>
      </c>
      <c r="O137">
        <v>8.3240693191375238E-4</v>
      </c>
      <c r="P137">
        <v>8.3240693191375238E-4</v>
      </c>
      <c r="Q137">
        <v>8.3240693191375238E-4</v>
      </c>
      <c r="R137">
        <v>8.3240693191375238E-4</v>
      </c>
      <c r="S137">
        <v>8.3240693191375238E-4</v>
      </c>
      <c r="T137">
        <v>8.3240693191375238E-4</v>
      </c>
      <c r="U137">
        <v>8.3240693191375238E-4</v>
      </c>
      <c r="V137">
        <v>8.3240693191375238E-4</v>
      </c>
      <c r="W137">
        <v>8.3240693191375238E-4</v>
      </c>
      <c r="X137">
        <v>8.3240693191375238E-4</v>
      </c>
      <c r="Y137">
        <v>8.3240693191375238E-4</v>
      </c>
      <c r="Z137">
        <v>8.3240693191375238E-4</v>
      </c>
      <c r="AA137">
        <v>8.3240693191375238E-4</v>
      </c>
      <c r="AB137">
        <v>8.3240693191375238E-4</v>
      </c>
      <c r="AC137">
        <v>8.3240693191375238E-4</v>
      </c>
      <c r="AD137">
        <v>8.3240693191375238E-4</v>
      </c>
      <c r="AE137">
        <v>8.3240693191375238E-4</v>
      </c>
      <c r="AF137">
        <v>8.3240693191375238E-4</v>
      </c>
      <c r="AG137">
        <v>8.3240693191375238E-4</v>
      </c>
      <c r="AH137">
        <v>8.3240693191375238E-4</v>
      </c>
      <c r="AI137">
        <v>8.3240693191375238E-4</v>
      </c>
      <c r="AJ137">
        <v>8.3240693191375238E-4</v>
      </c>
      <c r="AK137">
        <v>8.3240693191375238E-4</v>
      </c>
      <c r="AL137">
        <v>8.3240693191375238E-4</v>
      </c>
      <c r="AM137">
        <v>8.3240693191375238E-4</v>
      </c>
      <c r="AN137">
        <v>8.3240693191375238E-4</v>
      </c>
      <c r="AO137">
        <v>8.3240693191375238E-4</v>
      </c>
      <c r="AP137">
        <v>8.3240693191375238E-4</v>
      </c>
      <c r="AQ137">
        <v>8.3240693191375238E-4</v>
      </c>
      <c r="AR137">
        <v>8.3240693191375238E-4</v>
      </c>
      <c r="AS137">
        <v>8.3240693191375238E-4</v>
      </c>
      <c r="AT137">
        <v>8.3240693191375238E-4</v>
      </c>
      <c r="AU137">
        <v>8.3240693191375238E-4</v>
      </c>
      <c r="AV137">
        <v>8.3240693191375238E-4</v>
      </c>
      <c r="AW137">
        <v>8.3240693191375238E-4</v>
      </c>
      <c r="AX137">
        <v>8.3240693191375238E-4</v>
      </c>
      <c r="AY137">
        <v>8.3240693191375238E-4</v>
      </c>
      <c r="AZ137">
        <v>8.3240693191375238E-4</v>
      </c>
      <c r="BA137">
        <v>8.3240693191375238E-4</v>
      </c>
      <c r="BB137">
        <v>8.3240693191375238E-4</v>
      </c>
      <c r="BC137">
        <v>8.3240693191375238E-4</v>
      </c>
      <c r="BD137">
        <v>8.3240693191375238E-4</v>
      </c>
      <c r="BE137">
        <v>8.3240693191375238E-4</v>
      </c>
      <c r="BF137">
        <v>8.3240693191375238E-4</v>
      </c>
      <c r="BG137">
        <v>8.3240693191375238E-4</v>
      </c>
      <c r="BH137">
        <v>8.3240693191375238E-4</v>
      </c>
      <c r="BI137">
        <v>8.3240693191375238E-4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1259</v>
      </c>
      <c r="B138">
        <v>263.58232378239876</v>
      </c>
      <c r="C138">
        <v>7.8129065456868107E-4</v>
      </c>
      <c r="D138">
        <v>-30</v>
      </c>
      <c r="E138">
        <v>599.5</v>
      </c>
      <c r="F138">
        <v>-659.5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7.8129065456868107E-4</v>
      </c>
      <c r="P138">
        <v>7.8129065456868107E-4</v>
      </c>
      <c r="Q138">
        <v>7.8129065456868107E-4</v>
      </c>
      <c r="R138">
        <v>7.8129065456868107E-4</v>
      </c>
      <c r="S138">
        <v>7.8129065456868107E-4</v>
      </c>
      <c r="T138">
        <v>7.8129065456868107E-4</v>
      </c>
      <c r="U138">
        <v>7.8129065456868107E-4</v>
      </c>
      <c r="V138">
        <v>7.8129065456868107E-4</v>
      </c>
      <c r="W138">
        <v>7.8129065456868107E-4</v>
      </c>
      <c r="X138">
        <v>7.8129065456868107E-4</v>
      </c>
      <c r="Y138">
        <v>7.8129065456868107E-4</v>
      </c>
      <c r="Z138">
        <v>7.8129065456868107E-4</v>
      </c>
      <c r="AA138">
        <v>7.8129065456868107E-4</v>
      </c>
      <c r="AB138">
        <v>7.8129065456868107E-4</v>
      </c>
      <c r="AC138">
        <v>7.8129065456868107E-4</v>
      </c>
      <c r="AD138">
        <v>7.8129065456868107E-4</v>
      </c>
      <c r="AE138">
        <v>7.8129065456868107E-4</v>
      </c>
      <c r="AF138">
        <v>7.8129065456868107E-4</v>
      </c>
      <c r="AG138">
        <v>7.8129065456868107E-4</v>
      </c>
      <c r="AH138">
        <v>7.8129065456868107E-4</v>
      </c>
      <c r="AI138">
        <v>7.8129065456868107E-4</v>
      </c>
      <c r="AJ138">
        <v>7.8129065456868107E-4</v>
      </c>
      <c r="AK138">
        <v>7.8129065456868107E-4</v>
      </c>
      <c r="AL138">
        <v>7.8129065456868107E-4</v>
      </c>
      <c r="AM138">
        <v>7.8129065456868107E-4</v>
      </c>
      <c r="AN138">
        <v>7.8129065456868107E-4</v>
      </c>
      <c r="AO138">
        <v>7.8129065456868107E-4</v>
      </c>
      <c r="AP138">
        <v>7.8129065456868107E-4</v>
      </c>
      <c r="AQ138">
        <v>7.8129065456868107E-4</v>
      </c>
      <c r="AR138">
        <v>7.8129065456868107E-4</v>
      </c>
      <c r="AS138">
        <v>7.8129065456868107E-4</v>
      </c>
      <c r="AT138">
        <v>7.8129065456868107E-4</v>
      </c>
      <c r="AU138">
        <v>7.8129065456868107E-4</v>
      </c>
      <c r="AV138">
        <v>7.8129065456868107E-4</v>
      </c>
      <c r="AW138">
        <v>7.8129065456868107E-4</v>
      </c>
      <c r="AX138">
        <v>7.8129065456868107E-4</v>
      </c>
      <c r="AY138">
        <v>7.8129065456868107E-4</v>
      </c>
      <c r="AZ138">
        <v>7.8129065456868107E-4</v>
      </c>
      <c r="BA138">
        <v>7.8129065456868107E-4</v>
      </c>
      <c r="BB138">
        <v>7.8129065456868107E-4</v>
      </c>
      <c r="BC138">
        <v>7.8129065456868107E-4</v>
      </c>
      <c r="BD138">
        <v>7.8129065456868107E-4</v>
      </c>
      <c r="BE138">
        <v>7.8129065456868107E-4</v>
      </c>
      <c r="BF138">
        <v>7.8129065456868107E-4</v>
      </c>
      <c r="BG138">
        <v>7.8129065456868107E-4</v>
      </c>
      <c r="BH138">
        <v>7.8129065456868107E-4</v>
      </c>
      <c r="BI138">
        <v>7.8129065456868107E-4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1259</v>
      </c>
      <c r="B139">
        <v>277.77471492441623</v>
      </c>
      <c r="C139">
        <v>8.2335865976009004E-4</v>
      </c>
      <c r="D139">
        <v>-20</v>
      </c>
      <c r="E139">
        <v>609.5</v>
      </c>
      <c r="F139">
        <v>-649.5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8.2335865976009004E-4</v>
      </c>
      <c r="P139">
        <v>8.2335865976009004E-4</v>
      </c>
      <c r="Q139">
        <v>8.2335865976009004E-4</v>
      </c>
      <c r="R139">
        <v>8.2335865976009004E-4</v>
      </c>
      <c r="S139">
        <v>8.2335865976009004E-4</v>
      </c>
      <c r="T139">
        <v>8.2335865976009004E-4</v>
      </c>
      <c r="U139">
        <v>8.2335865976009004E-4</v>
      </c>
      <c r="V139">
        <v>8.2335865976009004E-4</v>
      </c>
      <c r="W139">
        <v>8.2335865976009004E-4</v>
      </c>
      <c r="X139">
        <v>8.2335865976009004E-4</v>
      </c>
      <c r="Y139">
        <v>8.2335865976009004E-4</v>
      </c>
      <c r="Z139">
        <v>8.2335865976009004E-4</v>
      </c>
      <c r="AA139">
        <v>8.2335865976009004E-4</v>
      </c>
      <c r="AB139">
        <v>8.2335865976009004E-4</v>
      </c>
      <c r="AC139">
        <v>8.2335865976009004E-4</v>
      </c>
      <c r="AD139">
        <v>8.2335865976009004E-4</v>
      </c>
      <c r="AE139">
        <v>8.2335865976009004E-4</v>
      </c>
      <c r="AF139">
        <v>8.2335865976009004E-4</v>
      </c>
      <c r="AG139">
        <v>8.2335865976009004E-4</v>
      </c>
      <c r="AH139">
        <v>8.2335865976009004E-4</v>
      </c>
      <c r="AI139">
        <v>8.2335865976009004E-4</v>
      </c>
      <c r="AJ139">
        <v>8.2335865976009004E-4</v>
      </c>
      <c r="AK139">
        <v>8.2335865976009004E-4</v>
      </c>
      <c r="AL139">
        <v>8.2335865976009004E-4</v>
      </c>
      <c r="AM139">
        <v>8.2335865976009004E-4</v>
      </c>
      <c r="AN139">
        <v>8.2335865976009004E-4</v>
      </c>
      <c r="AO139">
        <v>8.2335865976009004E-4</v>
      </c>
      <c r="AP139">
        <v>8.2335865976009004E-4</v>
      </c>
      <c r="AQ139">
        <v>8.2335865976009004E-4</v>
      </c>
      <c r="AR139">
        <v>8.2335865976009004E-4</v>
      </c>
      <c r="AS139">
        <v>8.2335865976009004E-4</v>
      </c>
      <c r="AT139">
        <v>8.2335865976009004E-4</v>
      </c>
      <c r="AU139">
        <v>8.2335865976009004E-4</v>
      </c>
      <c r="AV139">
        <v>8.2335865976009004E-4</v>
      </c>
      <c r="AW139">
        <v>8.2335865976009004E-4</v>
      </c>
      <c r="AX139">
        <v>8.2335865976009004E-4</v>
      </c>
      <c r="AY139">
        <v>8.2335865976009004E-4</v>
      </c>
      <c r="AZ139">
        <v>8.2335865976009004E-4</v>
      </c>
      <c r="BA139">
        <v>8.2335865976009004E-4</v>
      </c>
      <c r="BB139">
        <v>8.2335865976009004E-4</v>
      </c>
      <c r="BC139">
        <v>8.2335865976009004E-4</v>
      </c>
      <c r="BD139">
        <v>8.2335865976009004E-4</v>
      </c>
      <c r="BE139">
        <v>8.2335865976009004E-4</v>
      </c>
      <c r="BF139">
        <v>8.2335865976009004E-4</v>
      </c>
      <c r="BG139">
        <v>8.2335865976009004E-4</v>
      </c>
      <c r="BH139">
        <v>8.2335865976009004E-4</v>
      </c>
      <c r="BI139">
        <v>8.2335865976009004E-4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1259</v>
      </c>
      <c r="B140">
        <v>273.08168903185066</v>
      </c>
      <c r="C140">
        <v>8.0944794974397642E-4</v>
      </c>
      <c r="D140">
        <v>-10</v>
      </c>
      <c r="E140">
        <v>619.5</v>
      </c>
      <c r="F140">
        <v>-639.5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8.0944794974397642E-4</v>
      </c>
      <c r="Q140">
        <v>8.0944794974397642E-4</v>
      </c>
      <c r="R140">
        <v>8.0944794974397642E-4</v>
      </c>
      <c r="S140">
        <v>8.0944794974397642E-4</v>
      </c>
      <c r="T140">
        <v>8.0944794974397642E-4</v>
      </c>
      <c r="U140">
        <v>8.0944794974397642E-4</v>
      </c>
      <c r="V140">
        <v>8.0944794974397642E-4</v>
      </c>
      <c r="W140">
        <v>8.0944794974397642E-4</v>
      </c>
      <c r="X140">
        <v>8.0944794974397642E-4</v>
      </c>
      <c r="Y140">
        <v>8.0944794974397642E-4</v>
      </c>
      <c r="Z140">
        <v>8.0944794974397642E-4</v>
      </c>
      <c r="AA140">
        <v>8.0944794974397642E-4</v>
      </c>
      <c r="AB140">
        <v>8.0944794974397642E-4</v>
      </c>
      <c r="AC140">
        <v>8.0944794974397642E-4</v>
      </c>
      <c r="AD140">
        <v>8.0944794974397642E-4</v>
      </c>
      <c r="AE140">
        <v>8.0944794974397642E-4</v>
      </c>
      <c r="AF140">
        <v>8.0944794974397642E-4</v>
      </c>
      <c r="AG140">
        <v>8.0944794974397642E-4</v>
      </c>
      <c r="AH140">
        <v>8.0944794974397642E-4</v>
      </c>
      <c r="AI140">
        <v>8.0944794974397642E-4</v>
      </c>
      <c r="AJ140">
        <v>8.0944794974397642E-4</v>
      </c>
      <c r="AK140">
        <v>8.0944794974397642E-4</v>
      </c>
      <c r="AL140">
        <v>8.0944794974397642E-4</v>
      </c>
      <c r="AM140">
        <v>8.0944794974397642E-4</v>
      </c>
      <c r="AN140">
        <v>8.0944794974397642E-4</v>
      </c>
      <c r="AO140">
        <v>8.0944794974397642E-4</v>
      </c>
      <c r="AP140">
        <v>8.0944794974397642E-4</v>
      </c>
      <c r="AQ140">
        <v>8.0944794974397642E-4</v>
      </c>
      <c r="AR140">
        <v>8.0944794974397642E-4</v>
      </c>
      <c r="AS140">
        <v>8.0944794974397642E-4</v>
      </c>
      <c r="AT140">
        <v>8.0944794974397642E-4</v>
      </c>
      <c r="AU140">
        <v>8.0944794974397642E-4</v>
      </c>
      <c r="AV140">
        <v>8.0944794974397642E-4</v>
      </c>
      <c r="AW140">
        <v>8.0944794974397642E-4</v>
      </c>
      <c r="AX140">
        <v>8.0944794974397642E-4</v>
      </c>
      <c r="AY140">
        <v>8.0944794974397642E-4</v>
      </c>
      <c r="AZ140">
        <v>8.0944794974397642E-4</v>
      </c>
      <c r="BA140">
        <v>8.0944794974397642E-4</v>
      </c>
      <c r="BB140">
        <v>8.0944794974397642E-4</v>
      </c>
      <c r="BC140">
        <v>8.0944794974397642E-4</v>
      </c>
      <c r="BD140">
        <v>8.0944794974397642E-4</v>
      </c>
      <c r="BE140">
        <v>8.0944794974397642E-4</v>
      </c>
      <c r="BF140">
        <v>8.0944794974397642E-4</v>
      </c>
      <c r="BG140">
        <v>8.0944794974397642E-4</v>
      </c>
      <c r="BH140">
        <v>8.0944794974397642E-4</v>
      </c>
      <c r="BI140">
        <v>8.0944794974397642E-4</v>
      </c>
      <c r="BJ140">
        <v>8.0944794974397642E-4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1256</v>
      </c>
      <c r="B141">
        <v>377.63831304622607</v>
      </c>
      <c r="C141">
        <v>1.1193667335358728E-3</v>
      </c>
      <c r="D141">
        <v>0</v>
      </c>
      <c r="E141">
        <v>628</v>
      </c>
      <c r="F141">
        <v>-628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1.1193667335358728E-3</v>
      </c>
      <c r="Q141">
        <v>1.1193667335358728E-3</v>
      </c>
      <c r="R141">
        <v>1.1193667335358728E-3</v>
      </c>
      <c r="S141">
        <v>1.1193667335358728E-3</v>
      </c>
      <c r="T141">
        <v>1.1193667335358728E-3</v>
      </c>
      <c r="U141">
        <v>1.1193667335358728E-3</v>
      </c>
      <c r="V141">
        <v>1.1193667335358728E-3</v>
      </c>
      <c r="W141">
        <v>1.1193667335358728E-3</v>
      </c>
      <c r="X141">
        <v>1.1193667335358728E-3</v>
      </c>
      <c r="Y141">
        <v>1.1193667335358728E-3</v>
      </c>
      <c r="Z141">
        <v>1.1193667335358728E-3</v>
      </c>
      <c r="AA141">
        <v>1.1193667335358728E-3</v>
      </c>
      <c r="AB141">
        <v>1.1193667335358728E-3</v>
      </c>
      <c r="AC141">
        <v>1.1193667335358728E-3</v>
      </c>
      <c r="AD141">
        <v>1.1193667335358728E-3</v>
      </c>
      <c r="AE141">
        <v>1.1193667335358728E-3</v>
      </c>
      <c r="AF141">
        <v>1.1193667335358728E-3</v>
      </c>
      <c r="AG141">
        <v>1.1193667335358728E-3</v>
      </c>
      <c r="AH141">
        <v>1.1193667335358728E-3</v>
      </c>
      <c r="AI141">
        <v>1.1193667335358728E-3</v>
      </c>
      <c r="AJ141">
        <v>1.1193667335358728E-3</v>
      </c>
      <c r="AK141">
        <v>1.1193667335358728E-3</v>
      </c>
      <c r="AL141">
        <v>1.1193667335358728E-3</v>
      </c>
      <c r="AM141">
        <v>1.1193667335358728E-3</v>
      </c>
      <c r="AN141">
        <v>1.1193667335358728E-3</v>
      </c>
      <c r="AO141">
        <v>1.1193667335358728E-3</v>
      </c>
      <c r="AP141">
        <v>1.1193667335358728E-3</v>
      </c>
      <c r="AQ141">
        <v>1.1193667335358728E-3</v>
      </c>
      <c r="AR141">
        <v>1.1193667335358728E-3</v>
      </c>
      <c r="AS141">
        <v>1.1193667335358728E-3</v>
      </c>
      <c r="AT141">
        <v>1.1193667335358728E-3</v>
      </c>
      <c r="AU141">
        <v>1.1193667335358728E-3</v>
      </c>
      <c r="AV141">
        <v>1.1193667335358728E-3</v>
      </c>
      <c r="AW141">
        <v>1.1193667335358728E-3</v>
      </c>
      <c r="AX141">
        <v>1.1193667335358728E-3</v>
      </c>
      <c r="AY141">
        <v>1.1193667335358728E-3</v>
      </c>
      <c r="AZ141">
        <v>1.1193667335358728E-3</v>
      </c>
      <c r="BA141">
        <v>1.1193667335358728E-3</v>
      </c>
      <c r="BB141">
        <v>1.1193667335358728E-3</v>
      </c>
      <c r="BC141">
        <v>1.1193667335358728E-3</v>
      </c>
      <c r="BD141">
        <v>1.1193667335358728E-3</v>
      </c>
      <c r="BE141">
        <v>1.1193667335358728E-3</v>
      </c>
      <c r="BF141">
        <v>1.1193667335358728E-3</v>
      </c>
      <c r="BG141">
        <v>1.1193667335358728E-3</v>
      </c>
      <c r="BH141">
        <v>1.1193667335358728E-3</v>
      </c>
      <c r="BI141">
        <v>1.1193667335358728E-3</v>
      </c>
      <c r="BJ141">
        <v>1.1193667335358728E-3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1201</v>
      </c>
      <c r="B142">
        <v>886.28891443134057</v>
      </c>
      <c r="C142">
        <v>2.6270701166770257E-3</v>
      </c>
      <c r="D142">
        <v>10</v>
      </c>
      <c r="E142">
        <v>610.5</v>
      </c>
      <c r="F142">
        <v>-590.5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2.6270701166770257E-3</v>
      </c>
      <c r="R142">
        <v>2.6270701166770257E-3</v>
      </c>
      <c r="S142">
        <v>2.6270701166770257E-3</v>
      </c>
      <c r="T142">
        <v>2.6270701166770257E-3</v>
      </c>
      <c r="U142">
        <v>2.6270701166770257E-3</v>
      </c>
      <c r="V142">
        <v>2.6270701166770257E-3</v>
      </c>
      <c r="W142">
        <v>2.6270701166770257E-3</v>
      </c>
      <c r="X142">
        <v>2.6270701166770257E-3</v>
      </c>
      <c r="Y142">
        <v>2.6270701166770257E-3</v>
      </c>
      <c r="Z142">
        <v>2.6270701166770257E-3</v>
      </c>
      <c r="AA142">
        <v>2.6270701166770257E-3</v>
      </c>
      <c r="AB142">
        <v>2.6270701166770257E-3</v>
      </c>
      <c r="AC142">
        <v>2.6270701166770257E-3</v>
      </c>
      <c r="AD142">
        <v>2.6270701166770257E-3</v>
      </c>
      <c r="AE142">
        <v>2.6270701166770257E-3</v>
      </c>
      <c r="AF142">
        <v>2.6270701166770257E-3</v>
      </c>
      <c r="AG142">
        <v>2.6270701166770257E-3</v>
      </c>
      <c r="AH142">
        <v>2.6270701166770257E-3</v>
      </c>
      <c r="AI142">
        <v>2.6270701166770257E-3</v>
      </c>
      <c r="AJ142">
        <v>2.6270701166770257E-3</v>
      </c>
      <c r="AK142">
        <v>2.6270701166770257E-3</v>
      </c>
      <c r="AL142">
        <v>2.6270701166770257E-3</v>
      </c>
      <c r="AM142">
        <v>2.6270701166770257E-3</v>
      </c>
      <c r="AN142">
        <v>2.6270701166770257E-3</v>
      </c>
      <c r="AO142">
        <v>2.6270701166770257E-3</v>
      </c>
      <c r="AP142">
        <v>2.6270701166770257E-3</v>
      </c>
      <c r="AQ142">
        <v>2.6270701166770257E-3</v>
      </c>
      <c r="AR142">
        <v>2.6270701166770257E-3</v>
      </c>
      <c r="AS142">
        <v>2.6270701166770257E-3</v>
      </c>
      <c r="AT142">
        <v>2.6270701166770257E-3</v>
      </c>
      <c r="AU142">
        <v>2.6270701166770257E-3</v>
      </c>
      <c r="AV142">
        <v>2.6270701166770257E-3</v>
      </c>
      <c r="AW142">
        <v>2.6270701166770257E-3</v>
      </c>
      <c r="AX142">
        <v>2.6270701166770257E-3</v>
      </c>
      <c r="AY142">
        <v>2.6270701166770257E-3</v>
      </c>
      <c r="AZ142">
        <v>2.6270701166770257E-3</v>
      </c>
      <c r="BA142">
        <v>2.6270701166770257E-3</v>
      </c>
      <c r="BB142">
        <v>2.6270701166770257E-3</v>
      </c>
      <c r="BC142">
        <v>2.6270701166770257E-3</v>
      </c>
      <c r="BD142">
        <v>2.6270701166770257E-3</v>
      </c>
      <c r="BE142">
        <v>2.6270701166770257E-3</v>
      </c>
      <c r="BF142">
        <v>2.6270701166770257E-3</v>
      </c>
      <c r="BG142">
        <v>2.6270701166770257E-3</v>
      </c>
      <c r="BH142">
        <v>2.6270701166770257E-3</v>
      </c>
      <c r="BI142">
        <v>2.6270701166770257E-3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1201</v>
      </c>
      <c r="B143">
        <v>756.54244849149052</v>
      </c>
      <c r="C143">
        <v>2.2424855214451976E-3</v>
      </c>
      <c r="D143">
        <v>20</v>
      </c>
      <c r="E143">
        <v>620.5</v>
      </c>
      <c r="F143">
        <v>-580.5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2.2424855214451976E-3</v>
      </c>
      <c r="S143">
        <v>2.2424855214451976E-3</v>
      </c>
      <c r="T143">
        <v>2.2424855214451976E-3</v>
      </c>
      <c r="U143">
        <v>2.2424855214451976E-3</v>
      </c>
      <c r="V143">
        <v>2.2424855214451976E-3</v>
      </c>
      <c r="W143">
        <v>2.2424855214451976E-3</v>
      </c>
      <c r="X143">
        <v>2.2424855214451976E-3</v>
      </c>
      <c r="Y143">
        <v>2.2424855214451976E-3</v>
      </c>
      <c r="Z143">
        <v>2.2424855214451976E-3</v>
      </c>
      <c r="AA143">
        <v>2.2424855214451976E-3</v>
      </c>
      <c r="AB143">
        <v>2.2424855214451976E-3</v>
      </c>
      <c r="AC143">
        <v>2.2424855214451976E-3</v>
      </c>
      <c r="AD143">
        <v>2.2424855214451976E-3</v>
      </c>
      <c r="AE143">
        <v>2.2424855214451976E-3</v>
      </c>
      <c r="AF143">
        <v>2.2424855214451976E-3</v>
      </c>
      <c r="AG143">
        <v>2.2424855214451976E-3</v>
      </c>
      <c r="AH143">
        <v>2.2424855214451976E-3</v>
      </c>
      <c r="AI143">
        <v>2.2424855214451976E-3</v>
      </c>
      <c r="AJ143">
        <v>2.2424855214451976E-3</v>
      </c>
      <c r="AK143">
        <v>2.2424855214451976E-3</v>
      </c>
      <c r="AL143">
        <v>2.2424855214451976E-3</v>
      </c>
      <c r="AM143">
        <v>2.2424855214451976E-3</v>
      </c>
      <c r="AN143">
        <v>2.2424855214451976E-3</v>
      </c>
      <c r="AO143">
        <v>2.2424855214451976E-3</v>
      </c>
      <c r="AP143">
        <v>2.2424855214451976E-3</v>
      </c>
      <c r="AQ143">
        <v>2.2424855214451976E-3</v>
      </c>
      <c r="AR143">
        <v>2.2424855214451976E-3</v>
      </c>
      <c r="AS143">
        <v>2.2424855214451976E-3</v>
      </c>
      <c r="AT143">
        <v>2.2424855214451976E-3</v>
      </c>
      <c r="AU143">
        <v>2.2424855214451976E-3</v>
      </c>
      <c r="AV143">
        <v>2.2424855214451976E-3</v>
      </c>
      <c r="AW143">
        <v>2.2424855214451976E-3</v>
      </c>
      <c r="AX143">
        <v>2.2424855214451976E-3</v>
      </c>
      <c r="AY143">
        <v>2.2424855214451976E-3</v>
      </c>
      <c r="AZ143">
        <v>2.2424855214451976E-3</v>
      </c>
      <c r="BA143">
        <v>2.2424855214451976E-3</v>
      </c>
      <c r="BB143">
        <v>2.2424855214451976E-3</v>
      </c>
      <c r="BC143">
        <v>2.2424855214451976E-3</v>
      </c>
      <c r="BD143">
        <v>2.2424855214451976E-3</v>
      </c>
      <c r="BE143">
        <v>2.2424855214451976E-3</v>
      </c>
      <c r="BF143">
        <v>2.2424855214451976E-3</v>
      </c>
      <c r="BG143">
        <v>2.2424855214451976E-3</v>
      </c>
      <c r="BH143">
        <v>2.2424855214451976E-3</v>
      </c>
      <c r="BI143">
        <v>2.2424855214451976E-3</v>
      </c>
      <c r="BJ143">
        <v>2.2424855214451976E-3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1199</v>
      </c>
      <c r="B144">
        <v>624.96686672688065</v>
      </c>
      <c r="C144">
        <v>1.8524792003574719E-3</v>
      </c>
      <c r="D144">
        <v>30</v>
      </c>
      <c r="E144">
        <v>629.5</v>
      </c>
      <c r="F144">
        <v>-569.5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1.8524792003574719E-3</v>
      </c>
      <c r="S144">
        <v>1.8524792003574719E-3</v>
      </c>
      <c r="T144">
        <v>1.8524792003574719E-3</v>
      </c>
      <c r="U144">
        <v>1.8524792003574719E-3</v>
      </c>
      <c r="V144">
        <v>1.8524792003574719E-3</v>
      </c>
      <c r="W144">
        <v>1.8524792003574719E-3</v>
      </c>
      <c r="X144">
        <v>1.8524792003574719E-3</v>
      </c>
      <c r="Y144">
        <v>1.8524792003574719E-3</v>
      </c>
      <c r="Z144">
        <v>1.8524792003574719E-3</v>
      </c>
      <c r="AA144">
        <v>1.8524792003574719E-3</v>
      </c>
      <c r="AB144">
        <v>1.8524792003574719E-3</v>
      </c>
      <c r="AC144">
        <v>1.8524792003574719E-3</v>
      </c>
      <c r="AD144">
        <v>1.8524792003574719E-3</v>
      </c>
      <c r="AE144">
        <v>1.8524792003574719E-3</v>
      </c>
      <c r="AF144">
        <v>1.8524792003574719E-3</v>
      </c>
      <c r="AG144">
        <v>1.8524792003574719E-3</v>
      </c>
      <c r="AH144">
        <v>1.8524792003574719E-3</v>
      </c>
      <c r="AI144">
        <v>1.8524792003574719E-3</v>
      </c>
      <c r="AJ144">
        <v>1.8524792003574719E-3</v>
      </c>
      <c r="AK144">
        <v>1.8524792003574719E-3</v>
      </c>
      <c r="AL144">
        <v>1.8524792003574719E-3</v>
      </c>
      <c r="AM144">
        <v>1.8524792003574719E-3</v>
      </c>
      <c r="AN144">
        <v>1.8524792003574719E-3</v>
      </c>
      <c r="AO144">
        <v>1.8524792003574719E-3</v>
      </c>
      <c r="AP144">
        <v>1.8524792003574719E-3</v>
      </c>
      <c r="AQ144">
        <v>1.8524792003574719E-3</v>
      </c>
      <c r="AR144">
        <v>1.8524792003574719E-3</v>
      </c>
      <c r="AS144">
        <v>1.8524792003574719E-3</v>
      </c>
      <c r="AT144">
        <v>1.8524792003574719E-3</v>
      </c>
      <c r="AU144">
        <v>1.8524792003574719E-3</v>
      </c>
      <c r="AV144">
        <v>1.8524792003574719E-3</v>
      </c>
      <c r="AW144">
        <v>1.8524792003574719E-3</v>
      </c>
      <c r="AX144">
        <v>1.8524792003574719E-3</v>
      </c>
      <c r="AY144">
        <v>1.8524792003574719E-3</v>
      </c>
      <c r="AZ144">
        <v>1.8524792003574719E-3</v>
      </c>
      <c r="BA144">
        <v>1.8524792003574719E-3</v>
      </c>
      <c r="BB144">
        <v>1.8524792003574719E-3</v>
      </c>
      <c r="BC144">
        <v>1.8524792003574719E-3</v>
      </c>
      <c r="BD144">
        <v>1.8524792003574719E-3</v>
      </c>
      <c r="BE144">
        <v>1.8524792003574719E-3</v>
      </c>
      <c r="BF144">
        <v>1.8524792003574719E-3</v>
      </c>
      <c r="BG144">
        <v>1.8524792003574719E-3</v>
      </c>
      <c r="BH144">
        <v>1.8524792003574719E-3</v>
      </c>
      <c r="BI144">
        <v>1.8524792003574719E-3</v>
      </c>
      <c r="BJ144">
        <v>1.8524792003574719E-3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1199</v>
      </c>
      <c r="B145">
        <v>891.77236198498736</v>
      </c>
      <c r="C145">
        <v>2.6433237343969247E-3</v>
      </c>
      <c r="D145">
        <v>40</v>
      </c>
      <c r="E145">
        <v>639.5</v>
      </c>
      <c r="F145">
        <v>-559.5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2.6433237343969247E-3</v>
      </c>
      <c r="T145">
        <v>2.6433237343969247E-3</v>
      </c>
      <c r="U145">
        <v>2.6433237343969247E-3</v>
      </c>
      <c r="V145">
        <v>2.6433237343969247E-3</v>
      </c>
      <c r="W145">
        <v>2.6433237343969247E-3</v>
      </c>
      <c r="X145">
        <v>2.6433237343969247E-3</v>
      </c>
      <c r="Y145">
        <v>2.6433237343969247E-3</v>
      </c>
      <c r="Z145">
        <v>2.6433237343969247E-3</v>
      </c>
      <c r="AA145">
        <v>2.6433237343969247E-3</v>
      </c>
      <c r="AB145">
        <v>2.6433237343969247E-3</v>
      </c>
      <c r="AC145">
        <v>2.6433237343969247E-3</v>
      </c>
      <c r="AD145">
        <v>2.6433237343969247E-3</v>
      </c>
      <c r="AE145">
        <v>2.6433237343969247E-3</v>
      </c>
      <c r="AF145">
        <v>2.6433237343969247E-3</v>
      </c>
      <c r="AG145">
        <v>2.6433237343969247E-3</v>
      </c>
      <c r="AH145">
        <v>2.6433237343969247E-3</v>
      </c>
      <c r="AI145">
        <v>2.6433237343969247E-3</v>
      </c>
      <c r="AJ145">
        <v>2.6433237343969247E-3</v>
      </c>
      <c r="AK145">
        <v>2.6433237343969247E-3</v>
      </c>
      <c r="AL145">
        <v>2.6433237343969247E-3</v>
      </c>
      <c r="AM145">
        <v>2.6433237343969247E-3</v>
      </c>
      <c r="AN145">
        <v>2.6433237343969247E-3</v>
      </c>
      <c r="AO145">
        <v>2.6433237343969247E-3</v>
      </c>
      <c r="AP145">
        <v>2.6433237343969247E-3</v>
      </c>
      <c r="AQ145">
        <v>2.6433237343969247E-3</v>
      </c>
      <c r="AR145">
        <v>2.6433237343969247E-3</v>
      </c>
      <c r="AS145">
        <v>2.6433237343969247E-3</v>
      </c>
      <c r="AT145">
        <v>2.6433237343969247E-3</v>
      </c>
      <c r="AU145">
        <v>2.6433237343969247E-3</v>
      </c>
      <c r="AV145">
        <v>2.6433237343969247E-3</v>
      </c>
      <c r="AW145">
        <v>2.6433237343969247E-3</v>
      </c>
      <c r="AX145">
        <v>2.6433237343969247E-3</v>
      </c>
      <c r="AY145">
        <v>2.6433237343969247E-3</v>
      </c>
      <c r="AZ145">
        <v>2.6433237343969247E-3</v>
      </c>
      <c r="BA145">
        <v>2.6433237343969247E-3</v>
      </c>
      <c r="BB145">
        <v>2.6433237343969247E-3</v>
      </c>
      <c r="BC145">
        <v>2.6433237343969247E-3</v>
      </c>
      <c r="BD145">
        <v>2.6433237343969247E-3</v>
      </c>
      <c r="BE145">
        <v>2.6433237343969247E-3</v>
      </c>
      <c r="BF145">
        <v>2.6433237343969247E-3</v>
      </c>
      <c r="BG145">
        <v>2.6433237343969247E-3</v>
      </c>
      <c r="BH145">
        <v>2.6433237343969247E-3</v>
      </c>
      <c r="BI145">
        <v>2.6433237343969247E-3</v>
      </c>
      <c r="BJ145">
        <v>2.6433237343969247E-3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1201</v>
      </c>
      <c r="B146">
        <v>802.69722097418821</v>
      </c>
      <c r="C146">
        <v>2.3792939837389178E-3</v>
      </c>
      <c r="D146">
        <v>30</v>
      </c>
      <c r="E146">
        <v>630.5</v>
      </c>
      <c r="F146">
        <v>-570.5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2.3792939837389178E-3</v>
      </c>
      <c r="S146">
        <v>2.3792939837389178E-3</v>
      </c>
      <c r="T146">
        <v>2.3792939837389178E-3</v>
      </c>
      <c r="U146">
        <v>2.3792939837389178E-3</v>
      </c>
      <c r="V146">
        <v>2.3792939837389178E-3</v>
      </c>
      <c r="W146">
        <v>2.3792939837389178E-3</v>
      </c>
      <c r="X146">
        <v>2.3792939837389178E-3</v>
      </c>
      <c r="Y146">
        <v>2.3792939837389178E-3</v>
      </c>
      <c r="Z146">
        <v>2.3792939837389178E-3</v>
      </c>
      <c r="AA146">
        <v>2.3792939837389178E-3</v>
      </c>
      <c r="AB146">
        <v>2.3792939837389178E-3</v>
      </c>
      <c r="AC146">
        <v>2.3792939837389178E-3</v>
      </c>
      <c r="AD146">
        <v>2.3792939837389178E-3</v>
      </c>
      <c r="AE146">
        <v>2.3792939837389178E-3</v>
      </c>
      <c r="AF146">
        <v>2.3792939837389178E-3</v>
      </c>
      <c r="AG146">
        <v>2.3792939837389178E-3</v>
      </c>
      <c r="AH146">
        <v>2.3792939837389178E-3</v>
      </c>
      <c r="AI146">
        <v>2.3792939837389178E-3</v>
      </c>
      <c r="AJ146">
        <v>2.3792939837389178E-3</v>
      </c>
      <c r="AK146">
        <v>2.3792939837389178E-3</v>
      </c>
      <c r="AL146">
        <v>2.3792939837389178E-3</v>
      </c>
      <c r="AM146">
        <v>2.3792939837389178E-3</v>
      </c>
      <c r="AN146">
        <v>2.3792939837389178E-3</v>
      </c>
      <c r="AO146">
        <v>2.3792939837389178E-3</v>
      </c>
      <c r="AP146">
        <v>2.3792939837389178E-3</v>
      </c>
      <c r="AQ146">
        <v>2.3792939837389178E-3</v>
      </c>
      <c r="AR146">
        <v>2.3792939837389178E-3</v>
      </c>
      <c r="AS146">
        <v>2.3792939837389178E-3</v>
      </c>
      <c r="AT146">
        <v>2.3792939837389178E-3</v>
      </c>
      <c r="AU146">
        <v>2.3792939837389178E-3</v>
      </c>
      <c r="AV146">
        <v>2.3792939837389178E-3</v>
      </c>
      <c r="AW146">
        <v>2.3792939837389178E-3</v>
      </c>
      <c r="AX146">
        <v>2.3792939837389178E-3</v>
      </c>
      <c r="AY146">
        <v>2.3792939837389178E-3</v>
      </c>
      <c r="AZ146">
        <v>2.3792939837389178E-3</v>
      </c>
      <c r="BA146">
        <v>2.3792939837389178E-3</v>
      </c>
      <c r="BB146">
        <v>2.3792939837389178E-3</v>
      </c>
      <c r="BC146">
        <v>2.3792939837389178E-3</v>
      </c>
      <c r="BD146">
        <v>2.3792939837389178E-3</v>
      </c>
      <c r="BE146">
        <v>2.3792939837389178E-3</v>
      </c>
      <c r="BF146">
        <v>2.3792939837389178E-3</v>
      </c>
      <c r="BG146">
        <v>2.3792939837389178E-3</v>
      </c>
      <c r="BH146">
        <v>2.3792939837389178E-3</v>
      </c>
      <c r="BI146">
        <v>2.3792939837389178E-3</v>
      </c>
      <c r="BJ146">
        <v>2.3792939837389178E-3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1201</v>
      </c>
      <c r="B147">
        <v>714.8051741215653</v>
      </c>
      <c r="C147">
        <v>2.1187710707018617E-3</v>
      </c>
      <c r="D147">
        <v>20</v>
      </c>
      <c r="E147">
        <v>620.5</v>
      </c>
      <c r="F147">
        <v>-580.5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2.1187710707018617E-3</v>
      </c>
      <c r="S147">
        <v>2.1187710707018617E-3</v>
      </c>
      <c r="T147">
        <v>2.1187710707018617E-3</v>
      </c>
      <c r="U147">
        <v>2.1187710707018617E-3</v>
      </c>
      <c r="V147">
        <v>2.1187710707018617E-3</v>
      </c>
      <c r="W147">
        <v>2.1187710707018617E-3</v>
      </c>
      <c r="X147">
        <v>2.1187710707018617E-3</v>
      </c>
      <c r="Y147">
        <v>2.1187710707018617E-3</v>
      </c>
      <c r="Z147">
        <v>2.1187710707018617E-3</v>
      </c>
      <c r="AA147">
        <v>2.1187710707018617E-3</v>
      </c>
      <c r="AB147">
        <v>2.1187710707018617E-3</v>
      </c>
      <c r="AC147">
        <v>2.1187710707018617E-3</v>
      </c>
      <c r="AD147">
        <v>2.1187710707018617E-3</v>
      </c>
      <c r="AE147">
        <v>2.1187710707018617E-3</v>
      </c>
      <c r="AF147">
        <v>2.1187710707018617E-3</v>
      </c>
      <c r="AG147">
        <v>2.1187710707018617E-3</v>
      </c>
      <c r="AH147">
        <v>2.1187710707018617E-3</v>
      </c>
      <c r="AI147">
        <v>2.1187710707018617E-3</v>
      </c>
      <c r="AJ147">
        <v>2.1187710707018617E-3</v>
      </c>
      <c r="AK147">
        <v>2.1187710707018617E-3</v>
      </c>
      <c r="AL147">
        <v>2.1187710707018617E-3</v>
      </c>
      <c r="AM147">
        <v>2.1187710707018617E-3</v>
      </c>
      <c r="AN147">
        <v>2.1187710707018617E-3</v>
      </c>
      <c r="AO147">
        <v>2.1187710707018617E-3</v>
      </c>
      <c r="AP147">
        <v>2.1187710707018617E-3</v>
      </c>
      <c r="AQ147">
        <v>2.1187710707018617E-3</v>
      </c>
      <c r="AR147">
        <v>2.1187710707018617E-3</v>
      </c>
      <c r="AS147">
        <v>2.1187710707018617E-3</v>
      </c>
      <c r="AT147">
        <v>2.1187710707018617E-3</v>
      </c>
      <c r="AU147">
        <v>2.1187710707018617E-3</v>
      </c>
      <c r="AV147">
        <v>2.1187710707018617E-3</v>
      </c>
      <c r="AW147">
        <v>2.1187710707018617E-3</v>
      </c>
      <c r="AX147">
        <v>2.1187710707018617E-3</v>
      </c>
      <c r="AY147">
        <v>2.1187710707018617E-3</v>
      </c>
      <c r="AZ147">
        <v>2.1187710707018617E-3</v>
      </c>
      <c r="BA147">
        <v>2.1187710707018617E-3</v>
      </c>
      <c r="BB147">
        <v>2.1187710707018617E-3</v>
      </c>
      <c r="BC147">
        <v>2.1187710707018617E-3</v>
      </c>
      <c r="BD147">
        <v>2.1187710707018617E-3</v>
      </c>
      <c r="BE147">
        <v>2.1187710707018617E-3</v>
      </c>
      <c r="BF147">
        <v>2.1187710707018617E-3</v>
      </c>
      <c r="BG147">
        <v>2.1187710707018617E-3</v>
      </c>
      <c r="BH147">
        <v>2.1187710707018617E-3</v>
      </c>
      <c r="BI147">
        <v>2.1187710707018617E-3</v>
      </c>
      <c r="BJ147">
        <v>2.1187710707018617E-3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1201</v>
      </c>
      <c r="B148">
        <v>820.67692154265615</v>
      </c>
      <c r="C148">
        <v>2.4325880431603076E-3</v>
      </c>
      <c r="D148">
        <v>10</v>
      </c>
      <c r="E148">
        <v>610.5</v>
      </c>
      <c r="F148">
        <v>-590.5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2.4325880431603076E-3</v>
      </c>
      <c r="R148">
        <v>2.4325880431603076E-3</v>
      </c>
      <c r="S148">
        <v>2.4325880431603076E-3</v>
      </c>
      <c r="T148">
        <v>2.4325880431603076E-3</v>
      </c>
      <c r="U148">
        <v>2.4325880431603076E-3</v>
      </c>
      <c r="V148">
        <v>2.4325880431603076E-3</v>
      </c>
      <c r="W148">
        <v>2.4325880431603076E-3</v>
      </c>
      <c r="X148">
        <v>2.4325880431603076E-3</v>
      </c>
      <c r="Y148">
        <v>2.4325880431603076E-3</v>
      </c>
      <c r="Z148">
        <v>2.4325880431603076E-3</v>
      </c>
      <c r="AA148">
        <v>2.4325880431603076E-3</v>
      </c>
      <c r="AB148">
        <v>2.4325880431603076E-3</v>
      </c>
      <c r="AC148">
        <v>2.4325880431603076E-3</v>
      </c>
      <c r="AD148">
        <v>2.4325880431603076E-3</v>
      </c>
      <c r="AE148">
        <v>2.4325880431603076E-3</v>
      </c>
      <c r="AF148">
        <v>2.4325880431603076E-3</v>
      </c>
      <c r="AG148">
        <v>2.4325880431603076E-3</v>
      </c>
      <c r="AH148">
        <v>2.4325880431603076E-3</v>
      </c>
      <c r="AI148">
        <v>2.4325880431603076E-3</v>
      </c>
      <c r="AJ148">
        <v>2.4325880431603076E-3</v>
      </c>
      <c r="AK148">
        <v>2.4325880431603076E-3</v>
      </c>
      <c r="AL148">
        <v>2.4325880431603076E-3</v>
      </c>
      <c r="AM148">
        <v>2.4325880431603076E-3</v>
      </c>
      <c r="AN148">
        <v>2.4325880431603076E-3</v>
      </c>
      <c r="AO148">
        <v>2.4325880431603076E-3</v>
      </c>
      <c r="AP148">
        <v>2.4325880431603076E-3</v>
      </c>
      <c r="AQ148">
        <v>2.4325880431603076E-3</v>
      </c>
      <c r="AR148">
        <v>2.4325880431603076E-3</v>
      </c>
      <c r="AS148">
        <v>2.4325880431603076E-3</v>
      </c>
      <c r="AT148">
        <v>2.4325880431603076E-3</v>
      </c>
      <c r="AU148">
        <v>2.4325880431603076E-3</v>
      </c>
      <c r="AV148">
        <v>2.4325880431603076E-3</v>
      </c>
      <c r="AW148">
        <v>2.4325880431603076E-3</v>
      </c>
      <c r="AX148">
        <v>2.4325880431603076E-3</v>
      </c>
      <c r="AY148">
        <v>2.4325880431603076E-3</v>
      </c>
      <c r="AZ148">
        <v>2.4325880431603076E-3</v>
      </c>
      <c r="BA148">
        <v>2.4325880431603076E-3</v>
      </c>
      <c r="BB148">
        <v>2.4325880431603076E-3</v>
      </c>
      <c r="BC148">
        <v>2.4325880431603076E-3</v>
      </c>
      <c r="BD148">
        <v>2.4325880431603076E-3</v>
      </c>
      <c r="BE148">
        <v>2.4325880431603076E-3</v>
      </c>
      <c r="BF148">
        <v>2.4325880431603076E-3</v>
      </c>
      <c r="BG148">
        <v>2.4325880431603076E-3</v>
      </c>
      <c r="BH148">
        <v>2.4325880431603076E-3</v>
      </c>
      <c r="BI148">
        <v>2.4325880431603076E-3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1199</v>
      </c>
      <c r="B149">
        <v>845.23974017657213</v>
      </c>
      <c r="C149">
        <v>2.5053952799019754E-3</v>
      </c>
      <c r="D149">
        <v>0</v>
      </c>
      <c r="E149">
        <v>599.5</v>
      </c>
      <c r="F149">
        <v>-599.5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2.5053952799019754E-3</v>
      </c>
      <c r="R149">
        <v>2.5053952799019754E-3</v>
      </c>
      <c r="S149">
        <v>2.5053952799019754E-3</v>
      </c>
      <c r="T149">
        <v>2.5053952799019754E-3</v>
      </c>
      <c r="U149">
        <v>2.5053952799019754E-3</v>
      </c>
      <c r="V149">
        <v>2.5053952799019754E-3</v>
      </c>
      <c r="W149">
        <v>2.5053952799019754E-3</v>
      </c>
      <c r="X149">
        <v>2.5053952799019754E-3</v>
      </c>
      <c r="Y149">
        <v>2.5053952799019754E-3</v>
      </c>
      <c r="Z149">
        <v>2.5053952799019754E-3</v>
      </c>
      <c r="AA149">
        <v>2.5053952799019754E-3</v>
      </c>
      <c r="AB149">
        <v>2.5053952799019754E-3</v>
      </c>
      <c r="AC149">
        <v>2.5053952799019754E-3</v>
      </c>
      <c r="AD149">
        <v>2.5053952799019754E-3</v>
      </c>
      <c r="AE149">
        <v>2.5053952799019754E-3</v>
      </c>
      <c r="AF149">
        <v>2.5053952799019754E-3</v>
      </c>
      <c r="AG149">
        <v>2.5053952799019754E-3</v>
      </c>
      <c r="AH149">
        <v>2.5053952799019754E-3</v>
      </c>
      <c r="AI149">
        <v>2.5053952799019754E-3</v>
      </c>
      <c r="AJ149">
        <v>2.5053952799019754E-3</v>
      </c>
      <c r="AK149">
        <v>2.5053952799019754E-3</v>
      </c>
      <c r="AL149">
        <v>2.5053952799019754E-3</v>
      </c>
      <c r="AM149">
        <v>2.5053952799019754E-3</v>
      </c>
      <c r="AN149">
        <v>2.5053952799019754E-3</v>
      </c>
      <c r="AO149">
        <v>2.5053952799019754E-3</v>
      </c>
      <c r="AP149">
        <v>2.5053952799019754E-3</v>
      </c>
      <c r="AQ149">
        <v>2.5053952799019754E-3</v>
      </c>
      <c r="AR149">
        <v>2.5053952799019754E-3</v>
      </c>
      <c r="AS149">
        <v>2.5053952799019754E-3</v>
      </c>
      <c r="AT149">
        <v>2.5053952799019754E-3</v>
      </c>
      <c r="AU149">
        <v>2.5053952799019754E-3</v>
      </c>
      <c r="AV149">
        <v>2.5053952799019754E-3</v>
      </c>
      <c r="AW149">
        <v>2.5053952799019754E-3</v>
      </c>
      <c r="AX149">
        <v>2.5053952799019754E-3</v>
      </c>
      <c r="AY149">
        <v>2.5053952799019754E-3</v>
      </c>
      <c r="AZ149">
        <v>2.5053952799019754E-3</v>
      </c>
      <c r="BA149">
        <v>2.5053952799019754E-3</v>
      </c>
      <c r="BB149">
        <v>2.5053952799019754E-3</v>
      </c>
      <c r="BC149">
        <v>2.5053952799019754E-3</v>
      </c>
      <c r="BD149">
        <v>2.5053952799019754E-3</v>
      </c>
      <c r="BE149">
        <v>2.5053952799019754E-3</v>
      </c>
      <c r="BF149">
        <v>2.5053952799019754E-3</v>
      </c>
      <c r="BG149">
        <v>2.5053952799019754E-3</v>
      </c>
      <c r="BH149">
        <v>2.5053952799019754E-3</v>
      </c>
      <c r="BI149">
        <v>2.5053952799019754E-3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1199</v>
      </c>
      <c r="B150">
        <v>823.95805383366144</v>
      </c>
      <c r="C150">
        <v>2.4423137256665527E-3</v>
      </c>
      <c r="D150">
        <v>-10</v>
      </c>
      <c r="E150">
        <v>589.5</v>
      </c>
      <c r="F150">
        <v>-609.5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2.4423137256665527E-3</v>
      </c>
      <c r="R150">
        <v>2.4423137256665527E-3</v>
      </c>
      <c r="S150">
        <v>2.4423137256665527E-3</v>
      </c>
      <c r="T150">
        <v>2.4423137256665527E-3</v>
      </c>
      <c r="U150">
        <v>2.4423137256665527E-3</v>
      </c>
      <c r="V150">
        <v>2.4423137256665527E-3</v>
      </c>
      <c r="W150">
        <v>2.4423137256665527E-3</v>
      </c>
      <c r="X150">
        <v>2.4423137256665527E-3</v>
      </c>
      <c r="Y150">
        <v>2.4423137256665527E-3</v>
      </c>
      <c r="Z150">
        <v>2.4423137256665527E-3</v>
      </c>
      <c r="AA150">
        <v>2.4423137256665527E-3</v>
      </c>
      <c r="AB150">
        <v>2.4423137256665527E-3</v>
      </c>
      <c r="AC150">
        <v>2.4423137256665527E-3</v>
      </c>
      <c r="AD150">
        <v>2.4423137256665527E-3</v>
      </c>
      <c r="AE150">
        <v>2.4423137256665527E-3</v>
      </c>
      <c r="AF150">
        <v>2.4423137256665527E-3</v>
      </c>
      <c r="AG150">
        <v>2.4423137256665527E-3</v>
      </c>
      <c r="AH150">
        <v>2.4423137256665527E-3</v>
      </c>
      <c r="AI150">
        <v>2.4423137256665527E-3</v>
      </c>
      <c r="AJ150">
        <v>2.4423137256665527E-3</v>
      </c>
      <c r="AK150">
        <v>2.4423137256665527E-3</v>
      </c>
      <c r="AL150">
        <v>2.4423137256665527E-3</v>
      </c>
      <c r="AM150">
        <v>2.4423137256665527E-3</v>
      </c>
      <c r="AN150">
        <v>2.4423137256665527E-3</v>
      </c>
      <c r="AO150">
        <v>2.4423137256665527E-3</v>
      </c>
      <c r="AP150">
        <v>2.4423137256665527E-3</v>
      </c>
      <c r="AQ150">
        <v>2.4423137256665527E-3</v>
      </c>
      <c r="AR150">
        <v>2.4423137256665527E-3</v>
      </c>
      <c r="AS150">
        <v>2.4423137256665527E-3</v>
      </c>
      <c r="AT150">
        <v>2.4423137256665527E-3</v>
      </c>
      <c r="AU150">
        <v>2.4423137256665527E-3</v>
      </c>
      <c r="AV150">
        <v>2.4423137256665527E-3</v>
      </c>
      <c r="AW150">
        <v>2.4423137256665527E-3</v>
      </c>
      <c r="AX150">
        <v>2.4423137256665527E-3</v>
      </c>
      <c r="AY150">
        <v>2.4423137256665527E-3</v>
      </c>
      <c r="AZ150">
        <v>2.4423137256665527E-3</v>
      </c>
      <c r="BA150">
        <v>2.4423137256665527E-3</v>
      </c>
      <c r="BB150">
        <v>2.4423137256665527E-3</v>
      </c>
      <c r="BC150">
        <v>2.4423137256665527E-3</v>
      </c>
      <c r="BD150">
        <v>2.4423137256665527E-3</v>
      </c>
      <c r="BE150">
        <v>2.4423137256665527E-3</v>
      </c>
      <c r="BF150">
        <v>2.4423137256665527E-3</v>
      </c>
      <c r="BG150">
        <v>2.4423137256665527E-3</v>
      </c>
      <c r="BH150">
        <v>2.4423137256665527E-3</v>
      </c>
      <c r="BI150">
        <v>2.4423137256665527E-3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1199</v>
      </c>
      <c r="B151">
        <v>769.04985934945796</v>
      </c>
      <c r="C151">
        <v>2.2795590363757666E-3</v>
      </c>
      <c r="D151">
        <v>-20</v>
      </c>
      <c r="E151">
        <v>579.5</v>
      </c>
      <c r="F151">
        <v>-619.5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2.2795590363757666E-3</v>
      </c>
      <c r="Q151">
        <v>2.2795590363757666E-3</v>
      </c>
      <c r="R151">
        <v>2.2795590363757666E-3</v>
      </c>
      <c r="S151">
        <v>2.2795590363757666E-3</v>
      </c>
      <c r="T151">
        <v>2.2795590363757666E-3</v>
      </c>
      <c r="U151">
        <v>2.2795590363757666E-3</v>
      </c>
      <c r="V151">
        <v>2.2795590363757666E-3</v>
      </c>
      <c r="W151">
        <v>2.2795590363757666E-3</v>
      </c>
      <c r="X151">
        <v>2.2795590363757666E-3</v>
      </c>
      <c r="Y151">
        <v>2.2795590363757666E-3</v>
      </c>
      <c r="Z151">
        <v>2.2795590363757666E-3</v>
      </c>
      <c r="AA151">
        <v>2.2795590363757666E-3</v>
      </c>
      <c r="AB151">
        <v>2.2795590363757666E-3</v>
      </c>
      <c r="AC151">
        <v>2.2795590363757666E-3</v>
      </c>
      <c r="AD151">
        <v>2.2795590363757666E-3</v>
      </c>
      <c r="AE151">
        <v>2.2795590363757666E-3</v>
      </c>
      <c r="AF151">
        <v>2.2795590363757666E-3</v>
      </c>
      <c r="AG151">
        <v>2.2795590363757666E-3</v>
      </c>
      <c r="AH151">
        <v>2.2795590363757666E-3</v>
      </c>
      <c r="AI151">
        <v>2.2795590363757666E-3</v>
      </c>
      <c r="AJ151">
        <v>2.2795590363757666E-3</v>
      </c>
      <c r="AK151">
        <v>2.2795590363757666E-3</v>
      </c>
      <c r="AL151">
        <v>2.2795590363757666E-3</v>
      </c>
      <c r="AM151">
        <v>2.2795590363757666E-3</v>
      </c>
      <c r="AN151">
        <v>2.2795590363757666E-3</v>
      </c>
      <c r="AO151">
        <v>2.2795590363757666E-3</v>
      </c>
      <c r="AP151">
        <v>2.2795590363757666E-3</v>
      </c>
      <c r="AQ151">
        <v>2.2795590363757666E-3</v>
      </c>
      <c r="AR151">
        <v>2.2795590363757666E-3</v>
      </c>
      <c r="AS151">
        <v>2.2795590363757666E-3</v>
      </c>
      <c r="AT151">
        <v>2.2795590363757666E-3</v>
      </c>
      <c r="AU151">
        <v>2.2795590363757666E-3</v>
      </c>
      <c r="AV151">
        <v>2.2795590363757666E-3</v>
      </c>
      <c r="AW151">
        <v>2.2795590363757666E-3</v>
      </c>
      <c r="AX151">
        <v>2.2795590363757666E-3</v>
      </c>
      <c r="AY151">
        <v>2.2795590363757666E-3</v>
      </c>
      <c r="AZ151">
        <v>2.2795590363757666E-3</v>
      </c>
      <c r="BA151">
        <v>2.2795590363757666E-3</v>
      </c>
      <c r="BB151">
        <v>2.2795590363757666E-3</v>
      </c>
      <c r="BC151">
        <v>2.2795590363757666E-3</v>
      </c>
      <c r="BD151">
        <v>2.2795590363757666E-3</v>
      </c>
      <c r="BE151">
        <v>2.2795590363757666E-3</v>
      </c>
      <c r="BF151">
        <v>2.2795590363757666E-3</v>
      </c>
      <c r="BG151">
        <v>2.2795590363757666E-3</v>
      </c>
      <c r="BH151">
        <v>2.2795590363757666E-3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1199</v>
      </c>
      <c r="B152">
        <v>827.61937904920774</v>
      </c>
      <c r="C152">
        <v>2.4531663470912144E-3</v>
      </c>
      <c r="D152">
        <v>-30</v>
      </c>
      <c r="E152">
        <v>569.5</v>
      </c>
      <c r="F152">
        <v>-629.5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2.4531663470912144E-3</v>
      </c>
      <c r="Q152">
        <v>2.4531663470912144E-3</v>
      </c>
      <c r="R152">
        <v>2.4531663470912144E-3</v>
      </c>
      <c r="S152">
        <v>2.4531663470912144E-3</v>
      </c>
      <c r="T152">
        <v>2.4531663470912144E-3</v>
      </c>
      <c r="U152">
        <v>2.4531663470912144E-3</v>
      </c>
      <c r="V152">
        <v>2.4531663470912144E-3</v>
      </c>
      <c r="W152">
        <v>2.4531663470912144E-3</v>
      </c>
      <c r="X152">
        <v>2.4531663470912144E-3</v>
      </c>
      <c r="Y152">
        <v>2.4531663470912144E-3</v>
      </c>
      <c r="Z152">
        <v>2.4531663470912144E-3</v>
      </c>
      <c r="AA152">
        <v>2.4531663470912144E-3</v>
      </c>
      <c r="AB152">
        <v>2.4531663470912144E-3</v>
      </c>
      <c r="AC152">
        <v>2.4531663470912144E-3</v>
      </c>
      <c r="AD152">
        <v>2.4531663470912144E-3</v>
      </c>
      <c r="AE152">
        <v>2.4531663470912144E-3</v>
      </c>
      <c r="AF152">
        <v>2.4531663470912144E-3</v>
      </c>
      <c r="AG152">
        <v>2.4531663470912144E-3</v>
      </c>
      <c r="AH152">
        <v>2.4531663470912144E-3</v>
      </c>
      <c r="AI152">
        <v>2.4531663470912144E-3</v>
      </c>
      <c r="AJ152">
        <v>2.4531663470912144E-3</v>
      </c>
      <c r="AK152">
        <v>2.4531663470912144E-3</v>
      </c>
      <c r="AL152">
        <v>2.4531663470912144E-3</v>
      </c>
      <c r="AM152">
        <v>2.4531663470912144E-3</v>
      </c>
      <c r="AN152">
        <v>2.4531663470912144E-3</v>
      </c>
      <c r="AO152">
        <v>2.4531663470912144E-3</v>
      </c>
      <c r="AP152">
        <v>2.4531663470912144E-3</v>
      </c>
      <c r="AQ152">
        <v>2.4531663470912144E-3</v>
      </c>
      <c r="AR152">
        <v>2.4531663470912144E-3</v>
      </c>
      <c r="AS152">
        <v>2.4531663470912144E-3</v>
      </c>
      <c r="AT152">
        <v>2.4531663470912144E-3</v>
      </c>
      <c r="AU152">
        <v>2.4531663470912144E-3</v>
      </c>
      <c r="AV152">
        <v>2.4531663470912144E-3</v>
      </c>
      <c r="AW152">
        <v>2.4531663470912144E-3</v>
      </c>
      <c r="AX152">
        <v>2.4531663470912144E-3</v>
      </c>
      <c r="AY152">
        <v>2.4531663470912144E-3</v>
      </c>
      <c r="AZ152">
        <v>2.4531663470912144E-3</v>
      </c>
      <c r="BA152">
        <v>2.4531663470912144E-3</v>
      </c>
      <c r="BB152">
        <v>2.4531663470912144E-3</v>
      </c>
      <c r="BC152">
        <v>2.4531663470912144E-3</v>
      </c>
      <c r="BD152">
        <v>2.4531663470912144E-3</v>
      </c>
      <c r="BE152">
        <v>2.4531663470912144E-3</v>
      </c>
      <c r="BF152">
        <v>2.4531663470912144E-3</v>
      </c>
      <c r="BG152">
        <v>2.4531663470912144E-3</v>
      </c>
      <c r="BH152">
        <v>2.4531663470912144E-3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1199</v>
      </c>
      <c r="B153">
        <v>749.73271752633025</v>
      </c>
      <c r="C153">
        <v>2.2223006354222677E-3</v>
      </c>
      <c r="D153">
        <v>-40</v>
      </c>
      <c r="E153">
        <v>559.5</v>
      </c>
      <c r="F153">
        <v>-639.5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2.2223006354222677E-3</v>
      </c>
      <c r="Q153">
        <v>2.2223006354222677E-3</v>
      </c>
      <c r="R153">
        <v>2.2223006354222677E-3</v>
      </c>
      <c r="S153">
        <v>2.2223006354222677E-3</v>
      </c>
      <c r="T153">
        <v>2.2223006354222677E-3</v>
      </c>
      <c r="U153">
        <v>2.2223006354222677E-3</v>
      </c>
      <c r="V153">
        <v>2.2223006354222677E-3</v>
      </c>
      <c r="W153">
        <v>2.2223006354222677E-3</v>
      </c>
      <c r="X153">
        <v>2.2223006354222677E-3</v>
      </c>
      <c r="Y153">
        <v>2.2223006354222677E-3</v>
      </c>
      <c r="Z153">
        <v>2.2223006354222677E-3</v>
      </c>
      <c r="AA153">
        <v>2.2223006354222677E-3</v>
      </c>
      <c r="AB153">
        <v>2.2223006354222677E-3</v>
      </c>
      <c r="AC153">
        <v>2.2223006354222677E-3</v>
      </c>
      <c r="AD153">
        <v>2.2223006354222677E-3</v>
      </c>
      <c r="AE153">
        <v>2.2223006354222677E-3</v>
      </c>
      <c r="AF153">
        <v>2.2223006354222677E-3</v>
      </c>
      <c r="AG153">
        <v>2.2223006354222677E-3</v>
      </c>
      <c r="AH153">
        <v>2.2223006354222677E-3</v>
      </c>
      <c r="AI153">
        <v>2.2223006354222677E-3</v>
      </c>
      <c r="AJ153">
        <v>2.2223006354222677E-3</v>
      </c>
      <c r="AK153">
        <v>2.2223006354222677E-3</v>
      </c>
      <c r="AL153">
        <v>2.2223006354222677E-3</v>
      </c>
      <c r="AM153">
        <v>2.2223006354222677E-3</v>
      </c>
      <c r="AN153">
        <v>2.2223006354222677E-3</v>
      </c>
      <c r="AO153">
        <v>2.2223006354222677E-3</v>
      </c>
      <c r="AP153">
        <v>2.2223006354222677E-3</v>
      </c>
      <c r="AQ153">
        <v>2.2223006354222677E-3</v>
      </c>
      <c r="AR153">
        <v>2.2223006354222677E-3</v>
      </c>
      <c r="AS153">
        <v>2.2223006354222677E-3</v>
      </c>
      <c r="AT153">
        <v>2.2223006354222677E-3</v>
      </c>
      <c r="AU153">
        <v>2.2223006354222677E-3</v>
      </c>
      <c r="AV153">
        <v>2.2223006354222677E-3</v>
      </c>
      <c r="AW153">
        <v>2.2223006354222677E-3</v>
      </c>
      <c r="AX153">
        <v>2.2223006354222677E-3</v>
      </c>
      <c r="AY153">
        <v>2.2223006354222677E-3</v>
      </c>
      <c r="AZ153">
        <v>2.2223006354222677E-3</v>
      </c>
      <c r="BA153">
        <v>2.2223006354222677E-3</v>
      </c>
      <c r="BB153">
        <v>2.2223006354222677E-3</v>
      </c>
      <c r="BC153">
        <v>2.2223006354222677E-3</v>
      </c>
      <c r="BD153">
        <v>2.2223006354222677E-3</v>
      </c>
      <c r="BE153">
        <v>2.2223006354222677E-3</v>
      </c>
      <c r="BF153">
        <v>2.2223006354222677E-3</v>
      </c>
      <c r="BG153">
        <v>2.2223006354222677E-3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1201</v>
      </c>
      <c r="B154">
        <v>772.26582133492082</v>
      </c>
      <c r="C154">
        <v>2.2890915460244961E-3</v>
      </c>
      <c r="D154">
        <v>-30</v>
      </c>
      <c r="E154">
        <v>570.5</v>
      </c>
      <c r="F154">
        <v>-630.5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2.2890915460244961E-3</v>
      </c>
      <c r="Q154">
        <v>2.2890915460244961E-3</v>
      </c>
      <c r="R154">
        <v>2.2890915460244961E-3</v>
      </c>
      <c r="S154">
        <v>2.2890915460244961E-3</v>
      </c>
      <c r="T154">
        <v>2.2890915460244961E-3</v>
      </c>
      <c r="U154">
        <v>2.2890915460244961E-3</v>
      </c>
      <c r="V154">
        <v>2.2890915460244961E-3</v>
      </c>
      <c r="W154">
        <v>2.2890915460244961E-3</v>
      </c>
      <c r="X154">
        <v>2.2890915460244961E-3</v>
      </c>
      <c r="Y154">
        <v>2.2890915460244961E-3</v>
      </c>
      <c r="Z154">
        <v>2.2890915460244961E-3</v>
      </c>
      <c r="AA154">
        <v>2.2890915460244961E-3</v>
      </c>
      <c r="AB154">
        <v>2.2890915460244961E-3</v>
      </c>
      <c r="AC154">
        <v>2.2890915460244961E-3</v>
      </c>
      <c r="AD154">
        <v>2.2890915460244961E-3</v>
      </c>
      <c r="AE154">
        <v>2.2890915460244961E-3</v>
      </c>
      <c r="AF154">
        <v>2.2890915460244961E-3</v>
      </c>
      <c r="AG154">
        <v>2.2890915460244961E-3</v>
      </c>
      <c r="AH154">
        <v>2.2890915460244961E-3</v>
      </c>
      <c r="AI154">
        <v>2.2890915460244961E-3</v>
      </c>
      <c r="AJ154">
        <v>2.2890915460244961E-3</v>
      </c>
      <c r="AK154">
        <v>2.2890915460244961E-3</v>
      </c>
      <c r="AL154">
        <v>2.2890915460244961E-3</v>
      </c>
      <c r="AM154">
        <v>2.2890915460244961E-3</v>
      </c>
      <c r="AN154">
        <v>2.2890915460244961E-3</v>
      </c>
      <c r="AO154">
        <v>2.2890915460244961E-3</v>
      </c>
      <c r="AP154">
        <v>2.2890915460244961E-3</v>
      </c>
      <c r="AQ154">
        <v>2.2890915460244961E-3</v>
      </c>
      <c r="AR154">
        <v>2.2890915460244961E-3</v>
      </c>
      <c r="AS154">
        <v>2.2890915460244961E-3</v>
      </c>
      <c r="AT154">
        <v>2.2890915460244961E-3</v>
      </c>
      <c r="AU154">
        <v>2.2890915460244961E-3</v>
      </c>
      <c r="AV154">
        <v>2.2890915460244961E-3</v>
      </c>
      <c r="AW154">
        <v>2.2890915460244961E-3</v>
      </c>
      <c r="AX154">
        <v>2.2890915460244961E-3</v>
      </c>
      <c r="AY154">
        <v>2.2890915460244961E-3</v>
      </c>
      <c r="AZ154">
        <v>2.2890915460244961E-3</v>
      </c>
      <c r="BA154">
        <v>2.2890915460244961E-3</v>
      </c>
      <c r="BB154">
        <v>2.2890915460244961E-3</v>
      </c>
      <c r="BC154">
        <v>2.2890915460244961E-3</v>
      </c>
      <c r="BD154">
        <v>2.2890915460244961E-3</v>
      </c>
      <c r="BE154">
        <v>2.2890915460244961E-3</v>
      </c>
      <c r="BF154">
        <v>2.2890915460244961E-3</v>
      </c>
      <c r="BG154">
        <v>2.2890915460244961E-3</v>
      </c>
      <c r="BH154">
        <v>2.2890915460244961E-3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1159</v>
      </c>
      <c r="B155">
        <v>740.45254442276109</v>
      </c>
      <c r="C155">
        <v>2.1947930529161515E-3</v>
      </c>
      <c r="D155">
        <v>-20</v>
      </c>
      <c r="E155">
        <v>559.5</v>
      </c>
      <c r="F155">
        <v>-599.5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2.1947930529161515E-3</v>
      </c>
      <c r="R155">
        <v>2.1947930529161515E-3</v>
      </c>
      <c r="S155">
        <v>2.1947930529161515E-3</v>
      </c>
      <c r="T155">
        <v>2.1947930529161515E-3</v>
      </c>
      <c r="U155">
        <v>2.1947930529161515E-3</v>
      </c>
      <c r="V155">
        <v>2.1947930529161515E-3</v>
      </c>
      <c r="W155">
        <v>2.1947930529161515E-3</v>
      </c>
      <c r="X155">
        <v>2.1947930529161515E-3</v>
      </c>
      <c r="Y155">
        <v>2.1947930529161515E-3</v>
      </c>
      <c r="Z155">
        <v>2.1947930529161515E-3</v>
      </c>
      <c r="AA155">
        <v>2.1947930529161515E-3</v>
      </c>
      <c r="AB155">
        <v>2.1947930529161515E-3</v>
      </c>
      <c r="AC155">
        <v>2.1947930529161515E-3</v>
      </c>
      <c r="AD155">
        <v>2.1947930529161515E-3</v>
      </c>
      <c r="AE155">
        <v>2.1947930529161515E-3</v>
      </c>
      <c r="AF155">
        <v>2.1947930529161515E-3</v>
      </c>
      <c r="AG155">
        <v>2.1947930529161515E-3</v>
      </c>
      <c r="AH155">
        <v>2.1947930529161515E-3</v>
      </c>
      <c r="AI155">
        <v>2.1947930529161515E-3</v>
      </c>
      <c r="AJ155">
        <v>2.1947930529161515E-3</v>
      </c>
      <c r="AK155">
        <v>2.1947930529161515E-3</v>
      </c>
      <c r="AL155">
        <v>2.1947930529161515E-3</v>
      </c>
      <c r="AM155">
        <v>2.1947930529161515E-3</v>
      </c>
      <c r="AN155">
        <v>2.1947930529161515E-3</v>
      </c>
      <c r="AO155">
        <v>2.1947930529161515E-3</v>
      </c>
      <c r="AP155">
        <v>2.1947930529161515E-3</v>
      </c>
      <c r="AQ155">
        <v>2.1947930529161515E-3</v>
      </c>
      <c r="AR155">
        <v>2.1947930529161515E-3</v>
      </c>
      <c r="AS155">
        <v>2.1947930529161515E-3</v>
      </c>
      <c r="AT155">
        <v>2.1947930529161515E-3</v>
      </c>
      <c r="AU155">
        <v>2.1947930529161515E-3</v>
      </c>
      <c r="AV155">
        <v>2.1947930529161515E-3</v>
      </c>
      <c r="AW155">
        <v>2.1947930529161515E-3</v>
      </c>
      <c r="AX155">
        <v>2.1947930529161515E-3</v>
      </c>
      <c r="AY155">
        <v>2.1947930529161515E-3</v>
      </c>
      <c r="AZ155">
        <v>2.1947930529161515E-3</v>
      </c>
      <c r="BA155">
        <v>2.1947930529161515E-3</v>
      </c>
      <c r="BB155">
        <v>2.1947930529161515E-3</v>
      </c>
      <c r="BC155">
        <v>2.1947930529161515E-3</v>
      </c>
      <c r="BD155">
        <v>2.1947930529161515E-3</v>
      </c>
      <c r="BE155">
        <v>2.1947930529161515E-3</v>
      </c>
      <c r="BF155">
        <v>2.1947930529161515E-3</v>
      </c>
      <c r="BG155">
        <v>2.1947930529161515E-3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1127</v>
      </c>
      <c r="B156">
        <v>1082.0588547734339</v>
      </c>
      <c r="C156">
        <v>3.2073564675971916E-3</v>
      </c>
      <c r="D156">
        <v>-10</v>
      </c>
      <c r="E156">
        <v>553.5</v>
      </c>
      <c r="F156">
        <v>-573.5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3.2073564675971916E-3</v>
      </c>
      <c r="S156">
        <v>3.2073564675971916E-3</v>
      </c>
      <c r="T156">
        <v>3.2073564675971916E-3</v>
      </c>
      <c r="U156">
        <v>3.2073564675971916E-3</v>
      </c>
      <c r="V156">
        <v>3.2073564675971916E-3</v>
      </c>
      <c r="W156">
        <v>3.2073564675971916E-3</v>
      </c>
      <c r="X156">
        <v>3.2073564675971916E-3</v>
      </c>
      <c r="Y156">
        <v>3.2073564675971916E-3</v>
      </c>
      <c r="Z156">
        <v>3.2073564675971916E-3</v>
      </c>
      <c r="AA156">
        <v>3.2073564675971916E-3</v>
      </c>
      <c r="AB156">
        <v>3.2073564675971916E-3</v>
      </c>
      <c r="AC156">
        <v>3.2073564675971916E-3</v>
      </c>
      <c r="AD156">
        <v>3.2073564675971916E-3</v>
      </c>
      <c r="AE156">
        <v>3.2073564675971916E-3</v>
      </c>
      <c r="AF156">
        <v>3.2073564675971916E-3</v>
      </c>
      <c r="AG156">
        <v>3.2073564675971916E-3</v>
      </c>
      <c r="AH156">
        <v>3.2073564675971916E-3</v>
      </c>
      <c r="AI156">
        <v>3.2073564675971916E-3</v>
      </c>
      <c r="AJ156">
        <v>3.2073564675971916E-3</v>
      </c>
      <c r="AK156">
        <v>3.2073564675971916E-3</v>
      </c>
      <c r="AL156">
        <v>3.2073564675971916E-3</v>
      </c>
      <c r="AM156">
        <v>3.2073564675971916E-3</v>
      </c>
      <c r="AN156">
        <v>3.2073564675971916E-3</v>
      </c>
      <c r="AO156">
        <v>3.2073564675971916E-3</v>
      </c>
      <c r="AP156">
        <v>3.2073564675971916E-3</v>
      </c>
      <c r="AQ156">
        <v>3.2073564675971916E-3</v>
      </c>
      <c r="AR156">
        <v>3.2073564675971916E-3</v>
      </c>
      <c r="AS156">
        <v>3.2073564675971916E-3</v>
      </c>
      <c r="AT156">
        <v>3.2073564675971916E-3</v>
      </c>
      <c r="AU156">
        <v>3.2073564675971916E-3</v>
      </c>
      <c r="AV156">
        <v>3.2073564675971916E-3</v>
      </c>
      <c r="AW156">
        <v>3.2073564675971916E-3</v>
      </c>
      <c r="AX156">
        <v>3.2073564675971916E-3</v>
      </c>
      <c r="AY156">
        <v>3.2073564675971916E-3</v>
      </c>
      <c r="AZ156">
        <v>3.2073564675971916E-3</v>
      </c>
      <c r="BA156">
        <v>3.2073564675971916E-3</v>
      </c>
      <c r="BB156">
        <v>3.2073564675971916E-3</v>
      </c>
      <c r="BC156">
        <v>3.2073564675971916E-3</v>
      </c>
      <c r="BD156">
        <v>3.2073564675971916E-3</v>
      </c>
      <c r="BE156">
        <v>3.2073564675971916E-3</v>
      </c>
      <c r="BF156">
        <v>3.2073564675971916E-3</v>
      </c>
      <c r="BG156">
        <v>3.2073564675971916E-3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1127</v>
      </c>
      <c r="B157">
        <v>1202.9627953649865</v>
      </c>
      <c r="C157">
        <v>3.5657307224758674E-3</v>
      </c>
      <c r="D157">
        <v>0</v>
      </c>
      <c r="E157">
        <v>563.5</v>
      </c>
      <c r="F157">
        <v>-563.5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3.5657307224758674E-3</v>
      </c>
      <c r="S157">
        <v>3.5657307224758674E-3</v>
      </c>
      <c r="T157">
        <v>3.5657307224758674E-3</v>
      </c>
      <c r="U157">
        <v>3.5657307224758674E-3</v>
      </c>
      <c r="V157">
        <v>3.5657307224758674E-3</v>
      </c>
      <c r="W157">
        <v>3.5657307224758674E-3</v>
      </c>
      <c r="X157">
        <v>3.5657307224758674E-3</v>
      </c>
      <c r="Y157">
        <v>3.5657307224758674E-3</v>
      </c>
      <c r="Z157">
        <v>3.5657307224758674E-3</v>
      </c>
      <c r="AA157">
        <v>3.5657307224758674E-3</v>
      </c>
      <c r="AB157">
        <v>3.5657307224758674E-3</v>
      </c>
      <c r="AC157">
        <v>3.5657307224758674E-3</v>
      </c>
      <c r="AD157">
        <v>3.5657307224758674E-3</v>
      </c>
      <c r="AE157">
        <v>3.5657307224758674E-3</v>
      </c>
      <c r="AF157">
        <v>3.5657307224758674E-3</v>
      </c>
      <c r="AG157">
        <v>3.5657307224758674E-3</v>
      </c>
      <c r="AH157">
        <v>3.5657307224758674E-3</v>
      </c>
      <c r="AI157">
        <v>3.5657307224758674E-3</v>
      </c>
      <c r="AJ157">
        <v>3.5657307224758674E-3</v>
      </c>
      <c r="AK157">
        <v>3.5657307224758674E-3</v>
      </c>
      <c r="AL157">
        <v>3.5657307224758674E-3</v>
      </c>
      <c r="AM157">
        <v>3.5657307224758674E-3</v>
      </c>
      <c r="AN157">
        <v>3.5657307224758674E-3</v>
      </c>
      <c r="AO157">
        <v>3.5657307224758674E-3</v>
      </c>
      <c r="AP157">
        <v>3.5657307224758674E-3</v>
      </c>
      <c r="AQ157">
        <v>3.5657307224758674E-3</v>
      </c>
      <c r="AR157">
        <v>3.5657307224758674E-3</v>
      </c>
      <c r="AS157">
        <v>3.5657307224758674E-3</v>
      </c>
      <c r="AT157">
        <v>3.5657307224758674E-3</v>
      </c>
      <c r="AU157">
        <v>3.5657307224758674E-3</v>
      </c>
      <c r="AV157">
        <v>3.5657307224758674E-3</v>
      </c>
      <c r="AW157">
        <v>3.5657307224758674E-3</v>
      </c>
      <c r="AX157">
        <v>3.5657307224758674E-3</v>
      </c>
      <c r="AY157">
        <v>3.5657307224758674E-3</v>
      </c>
      <c r="AZ157">
        <v>3.5657307224758674E-3</v>
      </c>
      <c r="BA157">
        <v>3.5657307224758674E-3</v>
      </c>
      <c r="BB157">
        <v>3.5657307224758674E-3</v>
      </c>
      <c r="BC157">
        <v>3.5657307224758674E-3</v>
      </c>
      <c r="BD157">
        <v>3.5657307224758674E-3</v>
      </c>
      <c r="BE157">
        <v>3.5657307224758674E-3</v>
      </c>
      <c r="BF157">
        <v>3.5657307224758674E-3</v>
      </c>
      <c r="BG157">
        <v>3.5657307224758674E-3</v>
      </c>
      <c r="BH157">
        <v>3.5657307224758674E-3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1115</v>
      </c>
      <c r="B158">
        <v>1059.7481153004485</v>
      </c>
      <c r="C158">
        <v>3.1412246724273813E-3</v>
      </c>
      <c r="D158">
        <v>10</v>
      </c>
      <c r="E158">
        <v>567.5</v>
      </c>
      <c r="F158">
        <v>-547.5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3.1412246724273813E-3</v>
      </c>
      <c r="T158">
        <v>3.1412246724273813E-3</v>
      </c>
      <c r="U158">
        <v>3.1412246724273813E-3</v>
      </c>
      <c r="V158">
        <v>3.1412246724273813E-3</v>
      </c>
      <c r="W158">
        <v>3.1412246724273813E-3</v>
      </c>
      <c r="X158">
        <v>3.1412246724273813E-3</v>
      </c>
      <c r="Y158">
        <v>3.1412246724273813E-3</v>
      </c>
      <c r="Z158">
        <v>3.1412246724273813E-3</v>
      </c>
      <c r="AA158">
        <v>3.1412246724273813E-3</v>
      </c>
      <c r="AB158">
        <v>3.1412246724273813E-3</v>
      </c>
      <c r="AC158">
        <v>3.1412246724273813E-3</v>
      </c>
      <c r="AD158">
        <v>3.1412246724273813E-3</v>
      </c>
      <c r="AE158">
        <v>3.1412246724273813E-3</v>
      </c>
      <c r="AF158">
        <v>3.1412246724273813E-3</v>
      </c>
      <c r="AG158">
        <v>3.1412246724273813E-3</v>
      </c>
      <c r="AH158">
        <v>3.1412246724273813E-3</v>
      </c>
      <c r="AI158">
        <v>3.1412246724273813E-3</v>
      </c>
      <c r="AJ158">
        <v>3.1412246724273813E-3</v>
      </c>
      <c r="AK158">
        <v>3.1412246724273813E-3</v>
      </c>
      <c r="AL158">
        <v>3.1412246724273813E-3</v>
      </c>
      <c r="AM158">
        <v>3.1412246724273813E-3</v>
      </c>
      <c r="AN158">
        <v>3.1412246724273813E-3</v>
      </c>
      <c r="AO158">
        <v>3.1412246724273813E-3</v>
      </c>
      <c r="AP158">
        <v>3.1412246724273813E-3</v>
      </c>
      <c r="AQ158">
        <v>3.1412246724273813E-3</v>
      </c>
      <c r="AR158">
        <v>3.1412246724273813E-3</v>
      </c>
      <c r="AS158">
        <v>3.1412246724273813E-3</v>
      </c>
      <c r="AT158">
        <v>3.1412246724273813E-3</v>
      </c>
      <c r="AU158">
        <v>3.1412246724273813E-3</v>
      </c>
      <c r="AV158">
        <v>3.1412246724273813E-3</v>
      </c>
      <c r="AW158">
        <v>3.1412246724273813E-3</v>
      </c>
      <c r="AX158">
        <v>3.1412246724273813E-3</v>
      </c>
      <c r="AY158">
        <v>3.1412246724273813E-3</v>
      </c>
      <c r="AZ158">
        <v>3.1412246724273813E-3</v>
      </c>
      <c r="BA158">
        <v>3.1412246724273813E-3</v>
      </c>
      <c r="BB158">
        <v>3.1412246724273813E-3</v>
      </c>
      <c r="BC158">
        <v>3.1412246724273813E-3</v>
      </c>
      <c r="BD158">
        <v>3.1412246724273813E-3</v>
      </c>
      <c r="BE158">
        <v>3.1412246724273813E-3</v>
      </c>
      <c r="BF158">
        <v>3.1412246724273813E-3</v>
      </c>
      <c r="BG158">
        <v>3.1412246724273813E-3</v>
      </c>
      <c r="BH158">
        <v>3.1412246724273813E-3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1115</v>
      </c>
      <c r="B159">
        <v>1046.7272736267173</v>
      </c>
      <c r="C159">
        <v>3.1026292849661834E-3</v>
      </c>
      <c r="D159">
        <v>20</v>
      </c>
      <c r="E159">
        <v>577.5</v>
      </c>
      <c r="F159">
        <v>-537.5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3.1026292849661834E-3</v>
      </c>
      <c r="T159">
        <v>3.1026292849661834E-3</v>
      </c>
      <c r="U159">
        <v>3.1026292849661834E-3</v>
      </c>
      <c r="V159">
        <v>3.1026292849661834E-3</v>
      </c>
      <c r="W159">
        <v>3.1026292849661834E-3</v>
      </c>
      <c r="X159">
        <v>3.1026292849661834E-3</v>
      </c>
      <c r="Y159">
        <v>3.1026292849661834E-3</v>
      </c>
      <c r="Z159">
        <v>3.1026292849661834E-3</v>
      </c>
      <c r="AA159">
        <v>3.1026292849661834E-3</v>
      </c>
      <c r="AB159">
        <v>3.1026292849661834E-3</v>
      </c>
      <c r="AC159">
        <v>3.1026292849661834E-3</v>
      </c>
      <c r="AD159">
        <v>3.1026292849661834E-3</v>
      </c>
      <c r="AE159">
        <v>3.1026292849661834E-3</v>
      </c>
      <c r="AF159">
        <v>3.1026292849661834E-3</v>
      </c>
      <c r="AG159">
        <v>3.1026292849661834E-3</v>
      </c>
      <c r="AH159">
        <v>3.1026292849661834E-3</v>
      </c>
      <c r="AI159">
        <v>3.1026292849661834E-3</v>
      </c>
      <c r="AJ159">
        <v>3.1026292849661834E-3</v>
      </c>
      <c r="AK159">
        <v>3.1026292849661834E-3</v>
      </c>
      <c r="AL159">
        <v>3.1026292849661834E-3</v>
      </c>
      <c r="AM159">
        <v>3.1026292849661834E-3</v>
      </c>
      <c r="AN159">
        <v>3.1026292849661834E-3</v>
      </c>
      <c r="AO159">
        <v>3.1026292849661834E-3</v>
      </c>
      <c r="AP159">
        <v>3.1026292849661834E-3</v>
      </c>
      <c r="AQ159">
        <v>3.1026292849661834E-3</v>
      </c>
      <c r="AR159">
        <v>3.1026292849661834E-3</v>
      </c>
      <c r="AS159">
        <v>3.1026292849661834E-3</v>
      </c>
      <c r="AT159">
        <v>3.1026292849661834E-3</v>
      </c>
      <c r="AU159">
        <v>3.1026292849661834E-3</v>
      </c>
      <c r="AV159">
        <v>3.1026292849661834E-3</v>
      </c>
      <c r="AW159">
        <v>3.1026292849661834E-3</v>
      </c>
      <c r="AX159">
        <v>3.1026292849661834E-3</v>
      </c>
      <c r="AY159">
        <v>3.1026292849661834E-3</v>
      </c>
      <c r="AZ159">
        <v>3.1026292849661834E-3</v>
      </c>
      <c r="BA159">
        <v>3.1026292849661834E-3</v>
      </c>
      <c r="BB159">
        <v>3.1026292849661834E-3</v>
      </c>
      <c r="BC159">
        <v>3.1026292849661834E-3</v>
      </c>
      <c r="BD159">
        <v>3.1026292849661834E-3</v>
      </c>
      <c r="BE159">
        <v>3.1026292849661834E-3</v>
      </c>
      <c r="BF159">
        <v>3.1026292849661834E-3</v>
      </c>
      <c r="BG159">
        <v>3.1026292849661834E-3</v>
      </c>
      <c r="BH159">
        <v>3.1026292849661834E-3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1115</v>
      </c>
      <c r="B160">
        <v>1078.1778369321255</v>
      </c>
      <c r="C160">
        <v>3.1958526500189995E-3</v>
      </c>
      <c r="D160">
        <v>30</v>
      </c>
      <c r="E160">
        <v>587.5</v>
      </c>
      <c r="F160">
        <v>-527.5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3.1958526500189995E-3</v>
      </c>
      <c r="U160">
        <v>3.1958526500189995E-3</v>
      </c>
      <c r="V160">
        <v>3.1958526500189995E-3</v>
      </c>
      <c r="W160">
        <v>3.1958526500189995E-3</v>
      </c>
      <c r="X160">
        <v>3.1958526500189995E-3</v>
      </c>
      <c r="Y160">
        <v>3.1958526500189995E-3</v>
      </c>
      <c r="Z160">
        <v>3.1958526500189995E-3</v>
      </c>
      <c r="AA160">
        <v>3.1958526500189995E-3</v>
      </c>
      <c r="AB160">
        <v>3.1958526500189995E-3</v>
      </c>
      <c r="AC160">
        <v>3.1958526500189995E-3</v>
      </c>
      <c r="AD160">
        <v>3.1958526500189995E-3</v>
      </c>
      <c r="AE160">
        <v>3.1958526500189995E-3</v>
      </c>
      <c r="AF160">
        <v>3.1958526500189995E-3</v>
      </c>
      <c r="AG160">
        <v>3.1958526500189995E-3</v>
      </c>
      <c r="AH160">
        <v>3.1958526500189995E-3</v>
      </c>
      <c r="AI160">
        <v>3.1958526500189995E-3</v>
      </c>
      <c r="AJ160">
        <v>3.1958526500189995E-3</v>
      </c>
      <c r="AK160">
        <v>3.1958526500189995E-3</v>
      </c>
      <c r="AL160">
        <v>3.1958526500189995E-3</v>
      </c>
      <c r="AM160">
        <v>3.1958526500189995E-3</v>
      </c>
      <c r="AN160">
        <v>3.1958526500189995E-3</v>
      </c>
      <c r="AO160">
        <v>3.1958526500189995E-3</v>
      </c>
      <c r="AP160">
        <v>3.1958526500189995E-3</v>
      </c>
      <c r="AQ160">
        <v>3.1958526500189995E-3</v>
      </c>
      <c r="AR160">
        <v>3.1958526500189995E-3</v>
      </c>
      <c r="AS160">
        <v>3.1958526500189995E-3</v>
      </c>
      <c r="AT160">
        <v>3.1958526500189995E-3</v>
      </c>
      <c r="AU160">
        <v>3.1958526500189995E-3</v>
      </c>
      <c r="AV160">
        <v>3.1958526500189995E-3</v>
      </c>
      <c r="AW160">
        <v>3.1958526500189995E-3</v>
      </c>
      <c r="AX160">
        <v>3.1958526500189995E-3</v>
      </c>
      <c r="AY160">
        <v>3.1958526500189995E-3</v>
      </c>
      <c r="AZ160">
        <v>3.1958526500189995E-3</v>
      </c>
      <c r="BA160">
        <v>3.1958526500189995E-3</v>
      </c>
      <c r="BB160">
        <v>3.1958526500189995E-3</v>
      </c>
      <c r="BC160">
        <v>3.1958526500189995E-3</v>
      </c>
      <c r="BD160">
        <v>3.1958526500189995E-3</v>
      </c>
      <c r="BE160">
        <v>3.1958526500189995E-3</v>
      </c>
      <c r="BF160">
        <v>3.1958526500189995E-3</v>
      </c>
      <c r="BG160">
        <v>3.1958526500189995E-3</v>
      </c>
      <c r="BH160">
        <v>3.1958526500189995E-3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1115</v>
      </c>
      <c r="B161">
        <v>1072.4936975115336</v>
      </c>
      <c r="C161">
        <v>3.1790041567481071E-3</v>
      </c>
      <c r="D161">
        <v>40</v>
      </c>
      <c r="E161">
        <v>597.5</v>
      </c>
      <c r="F161">
        <v>-517.5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3.1790041567481071E-3</v>
      </c>
      <c r="U161">
        <v>3.1790041567481071E-3</v>
      </c>
      <c r="V161">
        <v>3.1790041567481071E-3</v>
      </c>
      <c r="W161">
        <v>3.1790041567481071E-3</v>
      </c>
      <c r="X161">
        <v>3.1790041567481071E-3</v>
      </c>
      <c r="Y161">
        <v>3.1790041567481071E-3</v>
      </c>
      <c r="Z161">
        <v>3.1790041567481071E-3</v>
      </c>
      <c r="AA161">
        <v>3.1790041567481071E-3</v>
      </c>
      <c r="AB161">
        <v>3.1790041567481071E-3</v>
      </c>
      <c r="AC161">
        <v>3.1790041567481071E-3</v>
      </c>
      <c r="AD161">
        <v>3.1790041567481071E-3</v>
      </c>
      <c r="AE161">
        <v>3.1790041567481071E-3</v>
      </c>
      <c r="AF161">
        <v>3.1790041567481071E-3</v>
      </c>
      <c r="AG161">
        <v>3.1790041567481071E-3</v>
      </c>
      <c r="AH161">
        <v>3.1790041567481071E-3</v>
      </c>
      <c r="AI161">
        <v>3.1790041567481071E-3</v>
      </c>
      <c r="AJ161">
        <v>3.1790041567481071E-3</v>
      </c>
      <c r="AK161">
        <v>3.1790041567481071E-3</v>
      </c>
      <c r="AL161">
        <v>3.1790041567481071E-3</v>
      </c>
      <c r="AM161">
        <v>3.1790041567481071E-3</v>
      </c>
      <c r="AN161">
        <v>3.1790041567481071E-3</v>
      </c>
      <c r="AO161">
        <v>3.1790041567481071E-3</v>
      </c>
      <c r="AP161">
        <v>3.1790041567481071E-3</v>
      </c>
      <c r="AQ161">
        <v>3.1790041567481071E-3</v>
      </c>
      <c r="AR161">
        <v>3.1790041567481071E-3</v>
      </c>
      <c r="AS161">
        <v>3.1790041567481071E-3</v>
      </c>
      <c r="AT161">
        <v>3.1790041567481071E-3</v>
      </c>
      <c r="AU161">
        <v>3.1790041567481071E-3</v>
      </c>
      <c r="AV161">
        <v>3.1790041567481071E-3</v>
      </c>
      <c r="AW161">
        <v>3.1790041567481071E-3</v>
      </c>
      <c r="AX161">
        <v>3.1790041567481071E-3</v>
      </c>
      <c r="AY161">
        <v>3.1790041567481071E-3</v>
      </c>
      <c r="AZ161">
        <v>3.1790041567481071E-3</v>
      </c>
      <c r="BA161">
        <v>3.1790041567481071E-3</v>
      </c>
      <c r="BB161">
        <v>3.1790041567481071E-3</v>
      </c>
      <c r="BC161">
        <v>3.1790041567481071E-3</v>
      </c>
      <c r="BD161">
        <v>3.1790041567481071E-3</v>
      </c>
      <c r="BE161">
        <v>3.1790041567481071E-3</v>
      </c>
      <c r="BF161">
        <v>3.1790041567481071E-3</v>
      </c>
      <c r="BG161">
        <v>3.1790041567481071E-3</v>
      </c>
      <c r="BH161">
        <v>3.1790041567481071E-3</v>
      </c>
      <c r="BI161">
        <v>3.1790041567481071E-3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1115</v>
      </c>
      <c r="B162">
        <v>1045.6660795373994</v>
      </c>
      <c r="C162">
        <v>3.0994837742476726E-3</v>
      </c>
      <c r="D162">
        <v>30</v>
      </c>
      <c r="E162">
        <v>587.5</v>
      </c>
      <c r="F162">
        <v>-527.5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3.0994837742476726E-3</v>
      </c>
      <c r="U162">
        <v>3.0994837742476726E-3</v>
      </c>
      <c r="V162">
        <v>3.0994837742476726E-3</v>
      </c>
      <c r="W162">
        <v>3.0994837742476726E-3</v>
      </c>
      <c r="X162">
        <v>3.0994837742476726E-3</v>
      </c>
      <c r="Y162">
        <v>3.0994837742476726E-3</v>
      </c>
      <c r="Z162">
        <v>3.0994837742476726E-3</v>
      </c>
      <c r="AA162">
        <v>3.0994837742476726E-3</v>
      </c>
      <c r="AB162">
        <v>3.0994837742476726E-3</v>
      </c>
      <c r="AC162">
        <v>3.0994837742476726E-3</v>
      </c>
      <c r="AD162">
        <v>3.0994837742476726E-3</v>
      </c>
      <c r="AE162">
        <v>3.0994837742476726E-3</v>
      </c>
      <c r="AF162">
        <v>3.0994837742476726E-3</v>
      </c>
      <c r="AG162">
        <v>3.0994837742476726E-3</v>
      </c>
      <c r="AH162">
        <v>3.0994837742476726E-3</v>
      </c>
      <c r="AI162">
        <v>3.0994837742476726E-3</v>
      </c>
      <c r="AJ162">
        <v>3.0994837742476726E-3</v>
      </c>
      <c r="AK162">
        <v>3.0994837742476726E-3</v>
      </c>
      <c r="AL162">
        <v>3.0994837742476726E-3</v>
      </c>
      <c r="AM162">
        <v>3.0994837742476726E-3</v>
      </c>
      <c r="AN162">
        <v>3.0994837742476726E-3</v>
      </c>
      <c r="AO162">
        <v>3.0994837742476726E-3</v>
      </c>
      <c r="AP162">
        <v>3.0994837742476726E-3</v>
      </c>
      <c r="AQ162">
        <v>3.0994837742476726E-3</v>
      </c>
      <c r="AR162">
        <v>3.0994837742476726E-3</v>
      </c>
      <c r="AS162">
        <v>3.0994837742476726E-3</v>
      </c>
      <c r="AT162">
        <v>3.0994837742476726E-3</v>
      </c>
      <c r="AU162">
        <v>3.0994837742476726E-3</v>
      </c>
      <c r="AV162">
        <v>3.0994837742476726E-3</v>
      </c>
      <c r="AW162">
        <v>3.0994837742476726E-3</v>
      </c>
      <c r="AX162">
        <v>3.0994837742476726E-3</v>
      </c>
      <c r="AY162">
        <v>3.0994837742476726E-3</v>
      </c>
      <c r="AZ162">
        <v>3.0994837742476726E-3</v>
      </c>
      <c r="BA162">
        <v>3.0994837742476726E-3</v>
      </c>
      <c r="BB162">
        <v>3.0994837742476726E-3</v>
      </c>
      <c r="BC162">
        <v>3.0994837742476726E-3</v>
      </c>
      <c r="BD162">
        <v>3.0994837742476726E-3</v>
      </c>
      <c r="BE162">
        <v>3.0994837742476726E-3</v>
      </c>
      <c r="BF162">
        <v>3.0994837742476726E-3</v>
      </c>
      <c r="BG162">
        <v>3.0994837742476726E-3</v>
      </c>
      <c r="BH162">
        <v>3.0994837742476726E-3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1115</v>
      </c>
      <c r="B163">
        <v>1033.4589897357848</v>
      </c>
      <c r="C163">
        <v>3.0633004481254106E-3</v>
      </c>
      <c r="D163">
        <v>20</v>
      </c>
      <c r="E163">
        <v>577.5</v>
      </c>
      <c r="F163">
        <v>-537.5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3.0633004481254106E-3</v>
      </c>
      <c r="T163">
        <v>3.0633004481254106E-3</v>
      </c>
      <c r="U163">
        <v>3.0633004481254106E-3</v>
      </c>
      <c r="V163">
        <v>3.0633004481254106E-3</v>
      </c>
      <c r="W163">
        <v>3.0633004481254106E-3</v>
      </c>
      <c r="X163">
        <v>3.0633004481254106E-3</v>
      </c>
      <c r="Y163">
        <v>3.0633004481254106E-3</v>
      </c>
      <c r="Z163">
        <v>3.0633004481254106E-3</v>
      </c>
      <c r="AA163">
        <v>3.0633004481254106E-3</v>
      </c>
      <c r="AB163">
        <v>3.0633004481254106E-3</v>
      </c>
      <c r="AC163">
        <v>3.0633004481254106E-3</v>
      </c>
      <c r="AD163">
        <v>3.0633004481254106E-3</v>
      </c>
      <c r="AE163">
        <v>3.0633004481254106E-3</v>
      </c>
      <c r="AF163">
        <v>3.0633004481254106E-3</v>
      </c>
      <c r="AG163">
        <v>3.0633004481254106E-3</v>
      </c>
      <c r="AH163">
        <v>3.0633004481254106E-3</v>
      </c>
      <c r="AI163">
        <v>3.0633004481254106E-3</v>
      </c>
      <c r="AJ163">
        <v>3.0633004481254106E-3</v>
      </c>
      <c r="AK163">
        <v>3.0633004481254106E-3</v>
      </c>
      <c r="AL163">
        <v>3.0633004481254106E-3</v>
      </c>
      <c r="AM163">
        <v>3.0633004481254106E-3</v>
      </c>
      <c r="AN163">
        <v>3.0633004481254106E-3</v>
      </c>
      <c r="AO163">
        <v>3.0633004481254106E-3</v>
      </c>
      <c r="AP163">
        <v>3.0633004481254106E-3</v>
      </c>
      <c r="AQ163">
        <v>3.0633004481254106E-3</v>
      </c>
      <c r="AR163">
        <v>3.0633004481254106E-3</v>
      </c>
      <c r="AS163">
        <v>3.0633004481254106E-3</v>
      </c>
      <c r="AT163">
        <v>3.0633004481254106E-3</v>
      </c>
      <c r="AU163">
        <v>3.0633004481254106E-3</v>
      </c>
      <c r="AV163">
        <v>3.0633004481254106E-3</v>
      </c>
      <c r="AW163">
        <v>3.0633004481254106E-3</v>
      </c>
      <c r="AX163">
        <v>3.0633004481254106E-3</v>
      </c>
      <c r="AY163">
        <v>3.0633004481254106E-3</v>
      </c>
      <c r="AZ163">
        <v>3.0633004481254106E-3</v>
      </c>
      <c r="BA163">
        <v>3.0633004481254106E-3</v>
      </c>
      <c r="BB163">
        <v>3.0633004481254106E-3</v>
      </c>
      <c r="BC163">
        <v>3.0633004481254106E-3</v>
      </c>
      <c r="BD163">
        <v>3.0633004481254106E-3</v>
      </c>
      <c r="BE163">
        <v>3.0633004481254106E-3</v>
      </c>
      <c r="BF163">
        <v>3.0633004481254106E-3</v>
      </c>
      <c r="BG163">
        <v>3.0633004481254106E-3</v>
      </c>
      <c r="BH163">
        <v>3.0633004481254106E-3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1115</v>
      </c>
      <c r="B164">
        <v>1092.4355967378297</v>
      </c>
      <c r="C164">
        <v>3.238114416026032E-3</v>
      </c>
      <c r="D164">
        <v>10</v>
      </c>
      <c r="E164">
        <v>567.5</v>
      </c>
      <c r="F164">
        <v>-547.5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3.238114416026032E-3</v>
      </c>
      <c r="T164">
        <v>3.238114416026032E-3</v>
      </c>
      <c r="U164">
        <v>3.238114416026032E-3</v>
      </c>
      <c r="V164">
        <v>3.238114416026032E-3</v>
      </c>
      <c r="W164">
        <v>3.238114416026032E-3</v>
      </c>
      <c r="X164">
        <v>3.238114416026032E-3</v>
      </c>
      <c r="Y164">
        <v>3.238114416026032E-3</v>
      </c>
      <c r="Z164">
        <v>3.238114416026032E-3</v>
      </c>
      <c r="AA164">
        <v>3.238114416026032E-3</v>
      </c>
      <c r="AB164">
        <v>3.238114416026032E-3</v>
      </c>
      <c r="AC164">
        <v>3.238114416026032E-3</v>
      </c>
      <c r="AD164">
        <v>3.238114416026032E-3</v>
      </c>
      <c r="AE164">
        <v>3.238114416026032E-3</v>
      </c>
      <c r="AF164">
        <v>3.238114416026032E-3</v>
      </c>
      <c r="AG164">
        <v>3.238114416026032E-3</v>
      </c>
      <c r="AH164">
        <v>3.238114416026032E-3</v>
      </c>
      <c r="AI164">
        <v>3.238114416026032E-3</v>
      </c>
      <c r="AJ164">
        <v>3.238114416026032E-3</v>
      </c>
      <c r="AK164">
        <v>3.238114416026032E-3</v>
      </c>
      <c r="AL164">
        <v>3.238114416026032E-3</v>
      </c>
      <c r="AM164">
        <v>3.238114416026032E-3</v>
      </c>
      <c r="AN164">
        <v>3.238114416026032E-3</v>
      </c>
      <c r="AO164">
        <v>3.238114416026032E-3</v>
      </c>
      <c r="AP164">
        <v>3.238114416026032E-3</v>
      </c>
      <c r="AQ164">
        <v>3.238114416026032E-3</v>
      </c>
      <c r="AR164">
        <v>3.238114416026032E-3</v>
      </c>
      <c r="AS164">
        <v>3.238114416026032E-3</v>
      </c>
      <c r="AT164">
        <v>3.238114416026032E-3</v>
      </c>
      <c r="AU164">
        <v>3.238114416026032E-3</v>
      </c>
      <c r="AV164">
        <v>3.238114416026032E-3</v>
      </c>
      <c r="AW164">
        <v>3.238114416026032E-3</v>
      </c>
      <c r="AX164">
        <v>3.238114416026032E-3</v>
      </c>
      <c r="AY164">
        <v>3.238114416026032E-3</v>
      </c>
      <c r="AZ164">
        <v>3.238114416026032E-3</v>
      </c>
      <c r="BA164">
        <v>3.238114416026032E-3</v>
      </c>
      <c r="BB164">
        <v>3.238114416026032E-3</v>
      </c>
      <c r="BC164">
        <v>3.238114416026032E-3</v>
      </c>
      <c r="BD164">
        <v>3.238114416026032E-3</v>
      </c>
      <c r="BE164">
        <v>3.238114416026032E-3</v>
      </c>
      <c r="BF164">
        <v>3.238114416026032E-3</v>
      </c>
      <c r="BG164">
        <v>3.238114416026032E-3</v>
      </c>
      <c r="BH164">
        <v>3.238114416026032E-3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1115</v>
      </c>
      <c r="B165">
        <v>1058.8358356789597</v>
      </c>
      <c r="C165">
        <v>3.1385205626358196E-3</v>
      </c>
      <c r="D165">
        <v>0</v>
      </c>
      <c r="E165">
        <v>557.5</v>
      </c>
      <c r="F165">
        <v>-557.5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3.1385205626358196E-3</v>
      </c>
      <c r="T165">
        <v>3.1385205626358196E-3</v>
      </c>
      <c r="U165">
        <v>3.1385205626358196E-3</v>
      </c>
      <c r="V165">
        <v>3.1385205626358196E-3</v>
      </c>
      <c r="W165">
        <v>3.1385205626358196E-3</v>
      </c>
      <c r="X165">
        <v>3.1385205626358196E-3</v>
      </c>
      <c r="Y165">
        <v>3.1385205626358196E-3</v>
      </c>
      <c r="Z165">
        <v>3.1385205626358196E-3</v>
      </c>
      <c r="AA165">
        <v>3.1385205626358196E-3</v>
      </c>
      <c r="AB165">
        <v>3.1385205626358196E-3</v>
      </c>
      <c r="AC165">
        <v>3.1385205626358196E-3</v>
      </c>
      <c r="AD165">
        <v>3.1385205626358196E-3</v>
      </c>
      <c r="AE165">
        <v>3.1385205626358196E-3</v>
      </c>
      <c r="AF165">
        <v>3.1385205626358196E-3</v>
      </c>
      <c r="AG165">
        <v>3.1385205626358196E-3</v>
      </c>
      <c r="AH165">
        <v>3.1385205626358196E-3</v>
      </c>
      <c r="AI165">
        <v>3.1385205626358196E-3</v>
      </c>
      <c r="AJ165">
        <v>3.1385205626358196E-3</v>
      </c>
      <c r="AK165">
        <v>3.1385205626358196E-3</v>
      </c>
      <c r="AL165">
        <v>3.1385205626358196E-3</v>
      </c>
      <c r="AM165">
        <v>3.1385205626358196E-3</v>
      </c>
      <c r="AN165">
        <v>3.1385205626358196E-3</v>
      </c>
      <c r="AO165">
        <v>3.1385205626358196E-3</v>
      </c>
      <c r="AP165">
        <v>3.1385205626358196E-3</v>
      </c>
      <c r="AQ165">
        <v>3.1385205626358196E-3</v>
      </c>
      <c r="AR165">
        <v>3.1385205626358196E-3</v>
      </c>
      <c r="AS165">
        <v>3.1385205626358196E-3</v>
      </c>
      <c r="AT165">
        <v>3.1385205626358196E-3</v>
      </c>
      <c r="AU165">
        <v>3.1385205626358196E-3</v>
      </c>
      <c r="AV165">
        <v>3.1385205626358196E-3</v>
      </c>
      <c r="AW165">
        <v>3.1385205626358196E-3</v>
      </c>
      <c r="AX165">
        <v>3.1385205626358196E-3</v>
      </c>
      <c r="AY165">
        <v>3.1385205626358196E-3</v>
      </c>
      <c r="AZ165">
        <v>3.1385205626358196E-3</v>
      </c>
      <c r="BA165">
        <v>3.1385205626358196E-3</v>
      </c>
      <c r="BB165">
        <v>3.1385205626358196E-3</v>
      </c>
      <c r="BC165">
        <v>3.1385205626358196E-3</v>
      </c>
      <c r="BD165">
        <v>3.1385205626358196E-3</v>
      </c>
      <c r="BE165">
        <v>3.1385205626358196E-3</v>
      </c>
      <c r="BF165">
        <v>3.1385205626358196E-3</v>
      </c>
      <c r="BG165">
        <v>3.1385205626358196E-3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1115</v>
      </c>
      <c r="B166">
        <v>1056.0318137355875</v>
      </c>
      <c r="C166">
        <v>3.1302090942940701E-3</v>
      </c>
      <c r="D166">
        <v>-10</v>
      </c>
      <c r="E166">
        <v>547.5</v>
      </c>
      <c r="F166">
        <v>-567.5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3.1302090942940701E-3</v>
      </c>
      <c r="S166">
        <v>3.1302090942940701E-3</v>
      </c>
      <c r="T166">
        <v>3.1302090942940701E-3</v>
      </c>
      <c r="U166">
        <v>3.1302090942940701E-3</v>
      </c>
      <c r="V166">
        <v>3.1302090942940701E-3</v>
      </c>
      <c r="W166">
        <v>3.1302090942940701E-3</v>
      </c>
      <c r="X166">
        <v>3.1302090942940701E-3</v>
      </c>
      <c r="Y166">
        <v>3.1302090942940701E-3</v>
      </c>
      <c r="Z166">
        <v>3.1302090942940701E-3</v>
      </c>
      <c r="AA166">
        <v>3.1302090942940701E-3</v>
      </c>
      <c r="AB166">
        <v>3.1302090942940701E-3</v>
      </c>
      <c r="AC166">
        <v>3.1302090942940701E-3</v>
      </c>
      <c r="AD166">
        <v>3.1302090942940701E-3</v>
      </c>
      <c r="AE166">
        <v>3.1302090942940701E-3</v>
      </c>
      <c r="AF166">
        <v>3.1302090942940701E-3</v>
      </c>
      <c r="AG166">
        <v>3.1302090942940701E-3</v>
      </c>
      <c r="AH166">
        <v>3.1302090942940701E-3</v>
      </c>
      <c r="AI166">
        <v>3.1302090942940701E-3</v>
      </c>
      <c r="AJ166">
        <v>3.1302090942940701E-3</v>
      </c>
      <c r="AK166">
        <v>3.1302090942940701E-3</v>
      </c>
      <c r="AL166">
        <v>3.1302090942940701E-3</v>
      </c>
      <c r="AM166">
        <v>3.1302090942940701E-3</v>
      </c>
      <c r="AN166">
        <v>3.1302090942940701E-3</v>
      </c>
      <c r="AO166">
        <v>3.1302090942940701E-3</v>
      </c>
      <c r="AP166">
        <v>3.1302090942940701E-3</v>
      </c>
      <c r="AQ166">
        <v>3.1302090942940701E-3</v>
      </c>
      <c r="AR166">
        <v>3.1302090942940701E-3</v>
      </c>
      <c r="AS166">
        <v>3.1302090942940701E-3</v>
      </c>
      <c r="AT166">
        <v>3.1302090942940701E-3</v>
      </c>
      <c r="AU166">
        <v>3.1302090942940701E-3</v>
      </c>
      <c r="AV166">
        <v>3.1302090942940701E-3</v>
      </c>
      <c r="AW166">
        <v>3.1302090942940701E-3</v>
      </c>
      <c r="AX166">
        <v>3.1302090942940701E-3</v>
      </c>
      <c r="AY166">
        <v>3.1302090942940701E-3</v>
      </c>
      <c r="AZ166">
        <v>3.1302090942940701E-3</v>
      </c>
      <c r="BA166">
        <v>3.1302090942940701E-3</v>
      </c>
      <c r="BB166">
        <v>3.1302090942940701E-3</v>
      </c>
      <c r="BC166">
        <v>3.1302090942940701E-3</v>
      </c>
      <c r="BD166">
        <v>3.1302090942940701E-3</v>
      </c>
      <c r="BE166">
        <v>3.1302090942940701E-3</v>
      </c>
      <c r="BF166">
        <v>3.1302090942940701E-3</v>
      </c>
      <c r="BG166">
        <v>3.1302090942940701E-3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1115</v>
      </c>
      <c r="B167">
        <v>995.1149211839911</v>
      </c>
      <c r="C167">
        <v>2.9496438797039673E-3</v>
      </c>
      <c r="D167">
        <v>-20</v>
      </c>
      <c r="E167">
        <v>537.5</v>
      </c>
      <c r="F167">
        <v>-577.5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2.9496438797039673E-3</v>
      </c>
      <c r="S167">
        <v>2.9496438797039673E-3</v>
      </c>
      <c r="T167">
        <v>2.9496438797039673E-3</v>
      </c>
      <c r="U167">
        <v>2.9496438797039673E-3</v>
      </c>
      <c r="V167">
        <v>2.9496438797039673E-3</v>
      </c>
      <c r="W167">
        <v>2.9496438797039673E-3</v>
      </c>
      <c r="X167">
        <v>2.9496438797039673E-3</v>
      </c>
      <c r="Y167">
        <v>2.9496438797039673E-3</v>
      </c>
      <c r="Z167">
        <v>2.9496438797039673E-3</v>
      </c>
      <c r="AA167">
        <v>2.9496438797039673E-3</v>
      </c>
      <c r="AB167">
        <v>2.9496438797039673E-3</v>
      </c>
      <c r="AC167">
        <v>2.9496438797039673E-3</v>
      </c>
      <c r="AD167">
        <v>2.9496438797039673E-3</v>
      </c>
      <c r="AE167">
        <v>2.9496438797039673E-3</v>
      </c>
      <c r="AF167">
        <v>2.9496438797039673E-3</v>
      </c>
      <c r="AG167">
        <v>2.9496438797039673E-3</v>
      </c>
      <c r="AH167">
        <v>2.9496438797039673E-3</v>
      </c>
      <c r="AI167">
        <v>2.9496438797039673E-3</v>
      </c>
      <c r="AJ167">
        <v>2.9496438797039673E-3</v>
      </c>
      <c r="AK167">
        <v>2.9496438797039673E-3</v>
      </c>
      <c r="AL167">
        <v>2.9496438797039673E-3</v>
      </c>
      <c r="AM167">
        <v>2.9496438797039673E-3</v>
      </c>
      <c r="AN167">
        <v>2.9496438797039673E-3</v>
      </c>
      <c r="AO167">
        <v>2.9496438797039673E-3</v>
      </c>
      <c r="AP167">
        <v>2.9496438797039673E-3</v>
      </c>
      <c r="AQ167">
        <v>2.9496438797039673E-3</v>
      </c>
      <c r="AR167">
        <v>2.9496438797039673E-3</v>
      </c>
      <c r="AS167">
        <v>2.9496438797039673E-3</v>
      </c>
      <c r="AT167">
        <v>2.9496438797039673E-3</v>
      </c>
      <c r="AU167">
        <v>2.9496438797039673E-3</v>
      </c>
      <c r="AV167">
        <v>2.9496438797039673E-3</v>
      </c>
      <c r="AW167">
        <v>2.9496438797039673E-3</v>
      </c>
      <c r="AX167">
        <v>2.9496438797039673E-3</v>
      </c>
      <c r="AY167">
        <v>2.9496438797039673E-3</v>
      </c>
      <c r="AZ167">
        <v>2.9496438797039673E-3</v>
      </c>
      <c r="BA167">
        <v>2.9496438797039673E-3</v>
      </c>
      <c r="BB167">
        <v>2.9496438797039673E-3</v>
      </c>
      <c r="BC167">
        <v>2.9496438797039673E-3</v>
      </c>
      <c r="BD167">
        <v>2.9496438797039673E-3</v>
      </c>
      <c r="BE167">
        <v>2.9496438797039673E-3</v>
      </c>
      <c r="BF167">
        <v>2.9496438797039673E-3</v>
      </c>
      <c r="BG167">
        <v>2.9496438797039673E-3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1115</v>
      </c>
      <c r="B168">
        <v>1055.7851512429777</v>
      </c>
      <c r="C168">
        <v>3.1294779561147597E-3</v>
      </c>
      <c r="D168">
        <v>-30</v>
      </c>
      <c r="E168">
        <v>527.5</v>
      </c>
      <c r="F168">
        <v>-587.5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3.1294779561147597E-3</v>
      </c>
      <c r="S168">
        <v>3.1294779561147597E-3</v>
      </c>
      <c r="T168">
        <v>3.1294779561147597E-3</v>
      </c>
      <c r="U168">
        <v>3.1294779561147597E-3</v>
      </c>
      <c r="V168">
        <v>3.1294779561147597E-3</v>
      </c>
      <c r="W168">
        <v>3.1294779561147597E-3</v>
      </c>
      <c r="X168">
        <v>3.1294779561147597E-3</v>
      </c>
      <c r="Y168">
        <v>3.1294779561147597E-3</v>
      </c>
      <c r="Z168">
        <v>3.1294779561147597E-3</v>
      </c>
      <c r="AA168">
        <v>3.1294779561147597E-3</v>
      </c>
      <c r="AB168">
        <v>3.1294779561147597E-3</v>
      </c>
      <c r="AC168">
        <v>3.1294779561147597E-3</v>
      </c>
      <c r="AD168">
        <v>3.1294779561147597E-3</v>
      </c>
      <c r="AE168">
        <v>3.1294779561147597E-3</v>
      </c>
      <c r="AF168">
        <v>3.1294779561147597E-3</v>
      </c>
      <c r="AG168">
        <v>3.1294779561147597E-3</v>
      </c>
      <c r="AH168">
        <v>3.1294779561147597E-3</v>
      </c>
      <c r="AI168">
        <v>3.1294779561147597E-3</v>
      </c>
      <c r="AJ168">
        <v>3.1294779561147597E-3</v>
      </c>
      <c r="AK168">
        <v>3.1294779561147597E-3</v>
      </c>
      <c r="AL168">
        <v>3.1294779561147597E-3</v>
      </c>
      <c r="AM168">
        <v>3.1294779561147597E-3</v>
      </c>
      <c r="AN168">
        <v>3.1294779561147597E-3</v>
      </c>
      <c r="AO168">
        <v>3.1294779561147597E-3</v>
      </c>
      <c r="AP168">
        <v>3.1294779561147597E-3</v>
      </c>
      <c r="AQ168">
        <v>3.1294779561147597E-3</v>
      </c>
      <c r="AR168">
        <v>3.1294779561147597E-3</v>
      </c>
      <c r="AS168">
        <v>3.1294779561147597E-3</v>
      </c>
      <c r="AT168">
        <v>3.1294779561147597E-3</v>
      </c>
      <c r="AU168">
        <v>3.1294779561147597E-3</v>
      </c>
      <c r="AV168">
        <v>3.1294779561147597E-3</v>
      </c>
      <c r="AW168">
        <v>3.1294779561147597E-3</v>
      </c>
      <c r="AX168">
        <v>3.1294779561147597E-3</v>
      </c>
      <c r="AY168">
        <v>3.1294779561147597E-3</v>
      </c>
      <c r="AZ168">
        <v>3.1294779561147597E-3</v>
      </c>
      <c r="BA168">
        <v>3.1294779561147597E-3</v>
      </c>
      <c r="BB168">
        <v>3.1294779561147597E-3</v>
      </c>
      <c r="BC168">
        <v>3.1294779561147597E-3</v>
      </c>
      <c r="BD168">
        <v>3.1294779561147597E-3</v>
      </c>
      <c r="BE168">
        <v>3.1294779561147597E-3</v>
      </c>
      <c r="BF168">
        <v>3.1294779561147597E-3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1115</v>
      </c>
      <c r="B169">
        <v>969.78295835092388</v>
      </c>
      <c r="C169">
        <v>2.8745568042910664E-3</v>
      </c>
      <c r="D169">
        <v>-40</v>
      </c>
      <c r="E169">
        <v>517.5</v>
      </c>
      <c r="F169">
        <v>-597.5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2.8745568042910664E-3</v>
      </c>
      <c r="R169">
        <v>2.8745568042910664E-3</v>
      </c>
      <c r="S169">
        <v>2.8745568042910664E-3</v>
      </c>
      <c r="T169">
        <v>2.8745568042910664E-3</v>
      </c>
      <c r="U169">
        <v>2.8745568042910664E-3</v>
      </c>
      <c r="V169">
        <v>2.8745568042910664E-3</v>
      </c>
      <c r="W169">
        <v>2.8745568042910664E-3</v>
      </c>
      <c r="X169">
        <v>2.8745568042910664E-3</v>
      </c>
      <c r="Y169">
        <v>2.8745568042910664E-3</v>
      </c>
      <c r="Z169">
        <v>2.8745568042910664E-3</v>
      </c>
      <c r="AA169">
        <v>2.8745568042910664E-3</v>
      </c>
      <c r="AB169">
        <v>2.8745568042910664E-3</v>
      </c>
      <c r="AC169">
        <v>2.8745568042910664E-3</v>
      </c>
      <c r="AD169">
        <v>2.8745568042910664E-3</v>
      </c>
      <c r="AE169">
        <v>2.8745568042910664E-3</v>
      </c>
      <c r="AF169">
        <v>2.8745568042910664E-3</v>
      </c>
      <c r="AG169">
        <v>2.8745568042910664E-3</v>
      </c>
      <c r="AH169">
        <v>2.8745568042910664E-3</v>
      </c>
      <c r="AI169">
        <v>2.8745568042910664E-3</v>
      </c>
      <c r="AJ169">
        <v>2.8745568042910664E-3</v>
      </c>
      <c r="AK169">
        <v>2.8745568042910664E-3</v>
      </c>
      <c r="AL169">
        <v>2.8745568042910664E-3</v>
      </c>
      <c r="AM169">
        <v>2.8745568042910664E-3</v>
      </c>
      <c r="AN169">
        <v>2.8745568042910664E-3</v>
      </c>
      <c r="AO169">
        <v>2.8745568042910664E-3</v>
      </c>
      <c r="AP169">
        <v>2.8745568042910664E-3</v>
      </c>
      <c r="AQ169">
        <v>2.8745568042910664E-3</v>
      </c>
      <c r="AR169">
        <v>2.8745568042910664E-3</v>
      </c>
      <c r="AS169">
        <v>2.8745568042910664E-3</v>
      </c>
      <c r="AT169">
        <v>2.8745568042910664E-3</v>
      </c>
      <c r="AU169">
        <v>2.8745568042910664E-3</v>
      </c>
      <c r="AV169">
        <v>2.8745568042910664E-3</v>
      </c>
      <c r="AW169">
        <v>2.8745568042910664E-3</v>
      </c>
      <c r="AX169">
        <v>2.8745568042910664E-3</v>
      </c>
      <c r="AY169">
        <v>2.8745568042910664E-3</v>
      </c>
      <c r="AZ169">
        <v>2.8745568042910664E-3</v>
      </c>
      <c r="BA169">
        <v>2.8745568042910664E-3</v>
      </c>
      <c r="BB169">
        <v>2.8745568042910664E-3</v>
      </c>
      <c r="BC169">
        <v>2.8745568042910664E-3</v>
      </c>
      <c r="BD169">
        <v>2.8745568042910664E-3</v>
      </c>
      <c r="BE169">
        <v>2.8745568042910664E-3</v>
      </c>
      <c r="BF169">
        <v>2.8745568042910664E-3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1105</v>
      </c>
      <c r="B170">
        <v>862.09221487995478</v>
      </c>
      <c r="C170">
        <v>2.5553481022428911E-3</v>
      </c>
      <c r="D170">
        <v>-30</v>
      </c>
      <c r="E170">
        <v>522.5</v>
      </c>
      <c r="F170">
        <v>-582.5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2.5553481022428911E-3</v>
      </c>
      <c r="S170">
        <v>2.5553481022428911E-3</v>
      </c>
      <c r="T170">
        <v>2.5553481022428911E-3</v>
      </c>
      <c r="U170">
        <v>2.5553481022428911E-3</v>
      </c>
      <c r="V170">
        <v>2.5553481022428911E-3</v>
      </c>
      <c r="W170">
        <v>2.5553481022428911E-3</v>
      </c>
      <c r="X170">
        <v>2.5553481022428911E-3</v>
      </c>
      <c r="Y170">
        <v>2.5553481022428911E-3</v>
      </c>
      <c r="Z170">
        <v>2.5553481022428911E-3</v>
      </c>
      <c r="AA170">
        <v>2.5553481022428911E-3</v>
      </c>
      <c r="AB170">
        <v>2.5553481022428911E-3</v>
      </c>
      <c r="AC170">
        <v>2.5553481022428911E-3</v>
      </c>
      <c r="AD170">
        <v>2.5553481022428911E-3</v>
      </c>
      <c r="AE170">
        <v>2.5553481022428911E-3</v>
      </c>
      <c r="AF170">
        <v>2.5553481022428911E-3</v>
      </c>
      <c r="AG170">
        <v>2.5553481022428911E-3</v>
      </c>
      <c r="AH170">
        <v>2.5553481022428911E-3</v>
      </c>
      <c r="AI170">
        <v>2.5553481022428911E-3</v>
      </c>
      <c r="AJ170">
        <v>2.5553481022428911E-3</v>
      </c>
      <c r="AK170">
        <v>2.5553481022428911E-3</v>
      </c>
      <c r="AL170">
        <v>2.5553481022428911E-3</v>
      </c>
      <c r="AM170">
        <v>2.5553481022428911E-3</v>
      </c>
      <c r="AN170">
        <v>2.5553481022428911E-3</v>
      </c>
      <c r="AO170">
        <v>2.5553481022428911E-3</v>
      </c>
      <c r="AP170">
        <v>2.5553481022428911E-3</v>
      </c>
      <c r="AQ170">
        <v>2.5553481022428911E-3</v>
      </c>
      <c r="AR170">
        <v>2.5553481022428911E-3</v>
      </c>
      <c r="AS170">
        <v>2.5553481022428911E-3</v>
      </c>
      <c r="AT170">
        <v>2.5553481022428911E-3</v>
      </c>
      <c r="AU170">
        <v>2.5553481022428911E-3</v>
      </c>
      <c r="AV170">
        <v>2.5553481022428911E-3</v>
      </c>
      <c r="AW170">
        <v>2.5553481022428911E-3</v>
      </c>
      <c r="AX170">
        <v>2.5553481022428911E-3</v>
      </c>
      <c r="AY170">
        <v>2.5553481022428911E-3</v>
      </c>
      <c r="AZ170">
        <v>2.5553481022428911E-3</v>
      </c>
      <c r="BA170">
        <v>2.5553481022428911E-3</v>
      </c>
      <c r="BB170">
        <v>2.5553481022428911E-3</v>
      </c>
      <c r="BC170">
        <v>2.5553481022428911E-3</v>
      </c>
      <c r="BD170">
        <v>2.5553481022428911E-3</v>
      </c>
      <c r="BE170">
        <v>2.5553481022428911E-3</v>
      </c>
      <c r="BF170">
        <v>2.5553481022428911E-3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1105</v>
      </c>
      <c r="B171">
        <v>870.76909201507681</v>
      </c>
      <c r="C171">
        <v>2.5810674407752737E-3</v>
      </c>
      <c r="D171">
        <v>-20</v>
      </c>
      <c r="E171">
        <v>532.5</v>
      </c>
      <c r="F171">
        <v>-572.5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2.5810674407752737E-3</v>
      </c>
      <c r="S171">
        <v>2.5810674407752737E-3</v>
      </c>
      <c r="T171">
        <v>2.5810674407752737E-3</v>
      </c>
      <c r="U171">
        <v>2.5810674407752737E-3</v>
      </c>
      <c r="V171">
        <v>2.5810674407752737E-3</v>
      </c>
      <c r="W171">
        <v>2.5810674407752737E-3</v>
      </c>
      <c r="X171">
        <v>2.5810674407752737E-3</v>
      </c>
      <c r="Y171">
        <v>2.5810674407752737E-3</v>
      </c>
      <c r="Z171">
        <v>2.5810674407752737E-3</v>
      </c>
      <c r="AA171">
        <v>2.5810674407752737E-3</v>
      </c>
      <c r="AB171">
        <v>2.5810674407752737E-3</v>
      </c>
      <c r="AC171">
        <v>2.5810674407752737E-3</v>
      </c>
      <c r="AD171">
        <v>2.5810674407752737E-3</v>
      </c>
      <c r="AE171">
        <v>2.5810674407752737E-3</v>
      </c>
      <c r="AF171">
        <v>2.5810674407752737E-3</v>
      </c>
      <c r="AG171">
        <v>2.5810674407752737E-3</v>
      </c>
      <c r="AH171">
        <v>2.5810674407752737E-3</v>
      </c>
      <c r="AI171">
        <v>2.5810674407752737E-3</v>
      </c>
      <c r="AJ171">
        <v>2.5810674407752737E-3</v>
      </c>
      <c r="AK171">
        <v>2.5810674407752737E-3</v>
      </c>
      <c r="AL171">
        <v>2.5810674407752737E-3</v>
      </c>
      <c r="AM171">
        <v>2.5810674407752737E-3</v>
      </c>
      <c r="AN171">
        <v>2.5810674407752737E-3</v>
      </c>
      <c r="AO171">
        <v>2.5810674407752737E-3</v>
      </c>
      <c r="AP171">
        <v>2.5810674407752737E-3</v>
      </c>
      <c r="AQ171">
        <v>2.5810674407752737E-3</v>
      </c>
      <c r="AR171">
        <v>2.5810674407752737E-3</v>
      </c>
      <c r="AS171">
        <v>2.5810674407752737E-3</v>
      </c>
      <c r="AT171">
        <v>2.5810674407752737E-3</v>
      </c>
      <c r="AU171">
        <v>2.5810674407752737E-3</v>
      </c>
      <c r="AV171">
        <v>2.5810674407752737E-3</v>
      </c>
      <c r="AW171">
        <v>2.5810674407752737E-3</v>
      </c>
      <c r="AX171">
        <v>2.5810674407752737E-3</v>
      </c>
      <c r="AY171">
        <v>2.5810674407752737E-3</v>
      </c>
      <c r="AZ171">
        <v>2.5810674407752737E-3</v>
      </c>
      <c r="BA171">
        <v>2.5810674407752737E-3</v>
      </c>
      <c r="BB171">
        <v>2.5810674407752737E-3</v>
      </c>
      <c r="BC171">
        <v>2.5810674407752737E-3</v>
      </c>
      <c r="BD171">
        <v>2.5810674407752737E-3</v>
      </c>
      <c r="BE171">
        <v>2.5810674407752737E-3</v>
      </c>
      <c r="BF171">
        <v>2.5810674407752737E-3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1105</v>
      </c>
      <c r="B172">
        <v>825.80791602712225</v>
      </c>
      <c r="C172">
        <v>2.4477969463288915E-3</v>
      </c>
      <c r="D172">
        <v>-10</v>
      </c>
      <c r="E172">
        <v>542.5</v>
      </c>
      <c r="F172">
        <v>-562.5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2.4477969463288915E-3</v>
      </c>
      <c r="S172">
        <v>2.4477969463288915E-3</v>
      </c>
      <c r="T172">
        <v>2.4477969463288915E-3</v>
      </c>
      <c r="U172">
        <v>2.4477969463288915E-3</v>
      </c>
      <c r="V172">
        <v>2.4477969463288915E-3</v>
      </c>
      <c r="W172">
        <v>2.4477969463288915E-3</v>
      </c>
      <c r="X172">
        <v>2.4477969463288915E-3</v>
      </c>
      <c r="Y172">
        <v>2.4477969463288915E-3</v>
      </c>
      <c r="Z172">
        <v>2.4477969463288915E-3</v>
      </c>
      <c r="AA172">
        <v>2.4477969463288915E-3</v>
      </c>
      <c r="AB172">
        <v>2.4477969463288915E-3</v>
      </c>
      <c r="AC172">
        <v>2.4477969463288915E-3</v>
      </c>
      <c r="AD172">
        <v>2.4477969463288915E-3</v>
      </c>
      <c r="AE172">
        <v>2.4477969463288915E-3</v>
      </c>
      <c r="AF172">
        <v>2.4477969463288915E-3</v>
      </c>
      <c r="AG172">
        <v>2.4477969463288915E-3</v>
      </c>
      <c r="AH172">
        <v>2.4477969463288915E-3</v>
      </c>
      <c r="AI172">
        <v>2.4477969463288915E-3</v>
      </c>
      <c r="AJ172">
        <v>2.4477969463288915E-3</v>
      </c>
      <c r="AK172">
        <v>2.4477969463288915E-3</v>
      </c>
      <c r="AL172">
        <v>2.4477969463288915E-3</v>
      </c>
      <c r="AM172">
        <v>2.4477969463288915E-3</v>
      </c>
      <c r="AN172">
        <v>2.4477969463288915E-3</v>
      </c>
      <c r="AO172">
        <v>2.4477969463288915E-3</v>
      </c>
      <c r="AP172">
        <v>2.4477969463288915E-3</v>
      </c>
      <c r="AQ172">
        <v>2.4477969463288915E-3</v>
      </c>
      <c r="AR172">
        <v>2.4477969463288915E-3</v>
      </c>
      <c r="AS172">
        <v>2.4477969463288915E-3</v>
      </c>
      <c r="AT172">
        <v>2.4477969463288915E-3</v>
      </c>
      <c r="AU172">
        <v>2.4477969463288915E-3</v>
      </c>
      <c r="AV172">
        <v>2.4477969463288915E-3</v>
      </c>
      <c r="AW172">
        <v>2.4477969463288915E-3</v>
      </c>
      <c r="AX172">
        <v>2.4477969463288915E-3</v>
      </c>
      <c r="AY172">
        <v>2.4477969463288915E-3</v>
      </c>
      <c r="AZ172">
        <v>2.4477969463288915E-3</v>
      </c>
      <c r="BA172">
        <v>2.4477969463288915E-3</v>
      </c>
      <c r="BB172">
        <v>2.4477969463288915E-3</v>
      </c>
      <c r="BC172">
        <v>2.4477969463288915E-3</v>
      </c>
      <c r="BD172">
        <v>2.4477969463288915E-3</v>
      </c>
      <c r="BE172">
        <v>2.4477969463288915E-3</v>
      </c>
      <c r="BF172">
        <v>2.4477969463288915E-3</v>
      </c>
      <c r="BG172">
        <v>2.4477969463288915E-3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1023</v>
      </c>
      <c r="B173">
        <v>846.93295075880746</v>
      </c>
      <c r="C173">
        <v>2.510414165786028E-3</v>
      </c>
      <c r="D173">
        <v>0</v>
      </c>
      <c r="E173">
        <v>511.5</v>
      </c>
      <c r="F173">
        <v>-511.5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2.510414165786028E-3</v>
      </c>
      <c r="U173">
        <v>2.510414165786028E-3</v>
      </c>
      <c r="V173">
        <v>2.510414165786028E-3</v>
      </c>
      <c r="W173">
        <v>2.510414165786028E-3</v>
      </c>
      <c r="X173">
        <v>2.510414165786028E-3</v>
      </c>
      <c r="Y173">
        <v>2.510414165786028E-3</v>
      </c>
      <c r="Z173">
        <v>2.510414165786028E-3</v>
      </c>
      <c r="AA173">
        <v>2.510414165786028E-3</v>
      </c>
      <c r="AB173">
        <v>2.510414165786028E-3</v>
      </c>
      <c r="AC173">
        <v>2.510414165786028E-3</v>
      </c>
      <c r="AD173">
        <v>2.510414165786028E-3</v>
      </c>
      <c r="AE173">
        <v>2.510414165786028E-3</v>
      </c>
      <c r="AF173">
        <v>2.510414165786028E-3</v>
      </c>
      <c r="AG173">
        <v>2.510414165786028E-3</v>
      </c>
      <c r="AH173">
        <v>2.510414165786028E-3</v>
      </c>
      <c r="AI173">
        <v>2.510414165786028E-3</v>
      </c>
      <c r="AJ173">
        <v>2.510414165786028E-3</v>
      </c>
      <c r="AK173">
        <v>2.510414165786028E-3</v>
      </c>
      <c r="AL173">
        <v>2.510414165786028E-3</v>
      </c>
      <c r="AM173">
        <v>2.510414165786028E-3</v>
      </c>
      <c r="AN173">
        <v>2.510414165786028E-3</v>
      </c>
      <c r="AO173">
        <v>2.510414165786028E-3</v>
      </c>
      <c r="AP173">
        <v>2.510414165786028E-3</v>
      </c>
      <c r="AQ173">
        <v>2.510414165786028E-3</v>
      </c>
      <c r="AR173">
        <v>2.510414165786028E-3</v>
      </c>
      <c r="AS173">
        <v>2.510414165786028E-3</v>
      </c>
      <c r="AT173">
        <v>2.510414165786028E-3</v>
      </c>
      <c r="AU173">
        <v>2.510414165786028E-3</v>
      </c>
      <c r="AV173">
        <v>2.510414165786028E-3</v>
      </c>
      <c r="AW173">
        <v>2.510414165786028E-3</v>
      </c>
      <c r="AX173">
        <v>2.510414165786028E-3</v>
      </c>
      <c r="AY173">
        <v>2.510414165786028E-3</v>
      </c>
      <c r="AZ173">
        <v>2.510414165786028E-3</v>
      </c>
      <c r="BA173">
        <v>2.510414165786028E-3</v>
      </c>
      <c r="BB173">
        <v>2.510414165786028E-3</v>
      </c>
      <c r="BC173">
        <v>2.510414165786028E-3</v>
      </c>
      <c r="BD173">
        <v>2.510414165786028E-3</v>
      </c>
      <c r="BE173">
        <v>2.510414165786028E-3</v>
      </c>
      <c r="BF173">
        <v>2.510414165786028E-3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978</v>
      </c>
      <c r="B174">
        <v>1053.8062577441308</v>
      </c>
      <c r="C174">
        <v>3.123612270681649E-3</v>
      </c>
      <c r="D174">
        <v>10</v>
      </c>
      <c r="E174">
        <v>499</v>
      </c>
      <c r="F174">
        <v>-479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3.123612270681649E-3</v>
      </c>
      <c r="W174">
        <v>3.123612270681649E-3</v>
      </c>
      <c r="X174">
        <v>3.123612270681649E-3</v>
      </c>
      <c r="Y174">
        <v>3.123612270681649E-3</v>
      </c>
      <c r="Z174">
        <v>3.123612270681649E-3</v>
      </c>
      <c r="AA174">
        <v>3.123612270681649E-3</v>
      </c>
      <c r="AB174">
        <v>3.123612270681649E-3</v>
      </c>
      <c r="AC174">
        <v>3.123612270681649E-3</v>
      </c>
      <c r="AD174">
        <v>3.123612270681649E-3</v>
      </c>
      <c r="AE174">
        <v>3.123612270681649E-3</v>
      </c>
      <c r="AF174">
        <v>3.123612270681649E-3</v>
      </c>
      <c r="AG174">
        <v>3.123612270681649E-3</v>
      </c>
      <c r="AH174">
        <v>3.123612270681649E-3</v>
      </c>
      <c r="AI174">
        <v>3.123612270681649E-3</v>
      </c>
      <c r="AJ174">
        <v>3.123612270681649E-3</v>
      </c>
      <c r="AK174">
        <v>3.123612270681649E-3</v>
      </c>
      <c r="AL174">
        <v>3.123612270681649E-3</v>
      </c>
      <c r="AM174">
        <v>3.123612270681649E-3</v>
      </c>
      <c r="AN174">
        <v>3.123612270681649E-3</v>
      </c>
      <c r="AO174">
        <v>3.123612270681649E-3</v>
      </c>
      <c r="AP174">
        <v>3.123612270681649E-3</v>
      </c>
      <c r="AQ174">
        <v>3.123612270681649E-3</v>
      </c>
      <c r="AR174">
        <v>3.123612270681649E-3</v>
      </c>
      <c r="AS174">
        <v>3.123612270681649E-3</v>
      </c>
      <c r="AT174">
        <v>3.123612270681649E-3</v>
      </c>
      <c r="AU174">
        <v>3.123612270681649E-3</v>
      </c>
      <c r="AV174">
        <v>3.123612270681649E-3</v>
      </c>
      <c r="AW174">
        <v>3.123612270681649E-3</v>
      </c>
      <c r="AX174">
        <v>3.123612270681649E-3</v>
      </c>
      <c r="AY174">
        <v>3.123612270681649E-3</v>
      </c>
      <c r="AZ174">
        <v>3.123612270681649E-3</v>
      </c>
      <c r="BA174">
        <v>3.123612270681649E-3</v>
      </c>
      <c r="BB174">
        <v>3.123612270681649E-3</v>
      </c>
      <c r="BC174">
        <v>3.123612270681649E-3</v>
      </c>
      <c r="BD174">
        <v>3.123612270681649E-3</v>
      </c>
      <c r="BE174">
        <v>3.123612270681649E-3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978</v>
      </c>
      <c r="B175">
        <v>1070.9774157046627</v>
      </c>
      <c r="C175">
        <v>3.1745097096683452E-3</v>
      </c>
      <c r="D175">
        <v>20</v>
      </c>
      <c r="E175">
        <v>509</v>
      </c>
      <c r="F175">
        <v>-469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3.1745097096683452E-3</v>
      </c>
      <c r="W175">
        <v>3.1745097096683452E-3</v>
      </c>
      <c r="X175">
        <v>3.1745097096683452E-3</v>
      </c>
      <c r="Y175">
        <v>3.1745097096683452E-3</v>
      </c>
      <c r="Z175">
        <v>3.1745097096683452E-3</v>
      </c>
      <c r="AA175">
        <v>3.1745097096683452E-3</v>
      </c>
      <c r="AB175">
        <v>3.1745097096683452E-3</v>
      </c>
      <c r="AC175">
        <v>3.1745097096683452E-3</v>
      </c>
      <c r="AD175">
        <v>3.1745097096683452E-3</v>
      </c>
      <c r="AE175">
        <v>3.1745097096683452E-3</v>
      </c>
      <c r="AF175">
        <v>3.1745097096683452E-3</v>
      </c>
      <c r="AG175">
        <v>3.1745097096683452E-3</v>
      </c>
      <c r="AH175">
        <v>3.1745097096683452E-3</v>
      </c>
      <c r="AI175">
        <v>3.1745097096683452E-3</v>
      </c>
      <c r="AJ175">
        <v>3.1745097096683452E-3</v>
      </c>
      <c r="AK175">
        <v>3.1745097096683452E-3</v>
      </c>
      <c r="AL175">
        <v>3.1745097096683452E-3</v>
      </c>
      <c r="AM175">
        <v>3.1745097096683452E-3</v>
      </c>
      <c r="AN175">
        <v>3.1745097096683452E-3</v>
      </c>
      <c r="AO175">
        <v>3.1745097096683452E-3</v>
      </c>
      <c r="AP175">
        <v>3.1745097096683452E-3</v>
      </c>
      <c r="AQ175">
        <v>3.1745097096683452E-3</v>
      </c>
      <c r="AR175">
        <v>3.1745097096683452E-3</v>
      </c>
      <c r="AS175">
        <v>3.1745097096683452E-3</v>
      </c>
      <c r="AT175">
        <v>3.1745097096683452E-3</v>
      </c>
      <c r="AU175">
        <v>3.1745097096683452E-3</v>
      </c>
      <c r="AV175">
        <v>3.1745097096683452E-3</v>
      </c>
      <c r="AW175">
        <v>3.1745097096683452E-3</v>
      </c>
      <c r="AX175">
        <v>3.1745097096683452E-3</v>
      </c>
      <c r="AY175">
        <v>3.1745097096683452E-3</v>
      </c>
      <c r="AZ175">
        <v>3.1745097096683452E-3</v>
      </c>
      <c r="BA175">
        <v>3.1745097096683452E-3</v>
      </c>
      <c r="BB175">
        <v>3.1745097096683452E-3</v>
      </c>
      <c r="BC175">
        <v>3.1745097096683452E-3</v>
      </c>
      <c r="BD175">
        <v>3.1745097096683452E-3</v>
      </c>
      <c r="BE175">
        <v>3.1745097096683452E-3</v>
      </c>
      <c r="BF175">
        <v>3.1745097096683452E-3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978</v>
      </c>
      <c r="B176">
        <v>973.66805885906967</v>
      </c>
      <c r="C176">
        <v>2.8860727233994367E-3</v>
      </c>
      <c r="D176">
        <v>30</v>
      </c>
      <c r="E176">
        <v>519</v>
      </c>
      <c r="F176">
        <v>-459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2.8860727233994367E-3</v>
      </c>
      <c r="W176">
        <v>2.8860727233994367E-3</v>
      </c>
      <c r="X176">
        <v>2.8860727233994367E-3</v>
      </c>
      <c r="Y176">
        <v>2.8860727233994367E-3</v>
      </c>
      <c r="Z176">
        <v>2.8860727233994367E-3</v>
      </c>
      <c r="AA176">
        <v>2.8860727233994367E-3</v>
      </c>
      <c r="AB176">
        <v>2.8860727233994367E-3</v>
      </c>
      <c r="AC176">
        <v>2.8860727233994367E-3</v>
      </c>
      <c r="AD176">
        <v>2.8860727233994367E-3</v>
      </c>
      <c r="AE176">
        <v>2.8860727233994367E-3</v>
      </c>
      <c r="AF176">
        <v>2.8860727233994367E-3</v>
      </c>
      <c r="AG176">
        <v>2.8860727233994367E-3</v>
      </c>
      <c r="AH176">
        <v>2.8860727233994367E-3</v>
      </c>
      <c r="AI176">
        <v>2.8860727233994367E-3</v>
      </c>
      <c r="AJ176">
        <v>2.8860727233994367E-3</v>
      </c>
      <c r="AK176">
        <v>2.8860727233994367E-3</v>
      </c>
      <c r="AL176">
        <v>2.8860727233994367E-3</v>
      </c>
      <c r="AM176">
        <v>2.8860727233994367E-3</v>
      </c>
      <c r="AN176">
        <v>2.8860727233994367E-3</v>
      </c>
      <c r="AO176">
        <v>2.8860727233994367E-3</v>
      </c>
      <c r="AP176">
        <v>2.8860727233994367E-3</v>
      </c>
      <c r="AQ176">
        <v>2.8860727233994367E-3</v>
      </c>
      <c r="AR176">
        <v>2.8860727233994367E-3</v>
      </c>
      <c r="AS176">
        <v>2.8860727233994367E-3</v>
      </c>
      <c r="AT176">
        <v>2.8860727233994367E-3</v>
      </c>
      <c r="AU176">
        <v>2.8860727233994367E-3</v>
      </c>
      <c r="AV176">
        <v>2.8860727233994367E-3</v>
      </c>
      <c r="AW176">
        <v>2.8860727233994367E-3</v>
      </c>
      <c r="AX176">
        <v>2.8860727233994367E-3</v>
      </c>
      <c r="AY176">
        <v>2.8860727233994367E-3</v>
      </c>
      <c r="AZ176">
        <v>2.8860727233994367E-3</v>
      </c>
      <c r="BA176">
        <v>2.8860727233994367E-3</v>
      </c>
      <c r="BB176">
        <v>2.8860727233994367E-3</v>
      </c>
      <c r="BC176">
        <v>2.8860727233994367E-3</v>
      </c>
      <c r="BD176">
        <v>2.8860727233994367E-3</v>
      </c>
      <c r="BE176">
        <v>2.8860727233994367E-3</v>
      </c>
      <c r="BF176">
        <v>2.8860727233994367E-3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888</v>
      </c>
      <c r="B177">
        <v>658.04030419554056</v>
      </c>
      <c r="C177">
        <v>1.9505129654367186E-3</v>
      </c>
      <c r="D177">
        <v>40</v>
      </c>
      <c r="E177">
        <v>484</v>
      </c>
      <c r="F177">
        <v>-404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1.9505129654367186E-3</v>
      </c>
      <c r="Y177">
        <v>1.9505129654367186E-3</v>
      </c>
      <c r="Z177">
        <v>1.9505129654367186E-3</v>
      </c>
      <c r="AA177">
        <v>1.9505129654367186E-3</v>
      </c>
      <c r="AB177">
        <v>1.9505129654367186E-3</v>
      </c>
      <c r="AC177">
        <v>1.9505129654367186E-3</v>
      </c>
      <c r="AD177">
        <v>1.9505129654367186E-3</v>
      </c>
      <c r="AE177">
        <v>1.9505129654367186E-3</v>
      </c>
      <c r="AF177">
        <v>1.9505129654367186E-3</v>
      </c>
      <c r="AG177">
        <v>1.9505129654367186E-3</v>
      </c>
      <c r="AH177">
        <v>1.9505129654367186E-3</v>
      </c>
      <c r="AI177">
        <v>1.9505129654367186E-3</v>
      </c>
      <c r="AJ177">
        <v>1.9505129654367186E-3</v>
      </c>
      <c r="AK177">
        <v>1.9505129654367186E-3</v>
      </c>
      <c r="AL177">
        <v>1.9505129654367186E-3</v>
      </c>
      <c r="AM177">
        <v>1.9505129654367186E-3</v>
      </c>
      <c r="AN177">
        <v>1.9505129654367186E-3</v>
      </c>
      <c r="AO177">
        <v>1.9505129654367186E-3</v>
      </c>
      <c r="AP177">
        <v>1.9505129654367186E-3</v>
      </c>
      <c r="AQ177">
        <v>1.9505129654367186E-3</v>
      </c>
      <c r="AR177">
        <v>1.9505129654367186E-3</v>
      </c>
      <c r="AS177">
        <v>1.9505129654367186E-3</v>
      </c>
      <c r="AT177">
        <v>1.9505129654367186E-3</v>
      </c>
      <c r="AU177">
        <v>1.9505129654367186E-3</v>
      </c>
      <c r="AV177">
        <v>1.9505129654367186E-3</v>
      </c>
      <c r="AW177">
        <v>1.9505129654367186E-3</v>
      </c>
      <c r="AX177">
        <v>1.9505129654367186E-3</v>
      </c>
      <c r="AY177">
        <v>1.9505129654367186E-3</v>
      </c>
      <c r="AZ177">
        <v>1.9505129654367186E-3</v>
      </c>
      <c r="BA177">
        <v>1.9505129654367186E-3</v>
      </c>
      <c r="BB177">
        <v>1.9505129654367186E-3</v>
      </c>
      <c r="BC177">
        <v>1.9505129654367186E-3</v>
      </c>
      <c r="BD177">
        <v>1.9505129654367186E-3</v>
      </c>
      <c r="BE177">
        <v>1.9505129654367186E-3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899</v>
      </c>
      <c r="B178">
        <v>511.2628354128143</v>
      </c>
      <c r="C178">
        <v>1.5154463683463106E-3</v>
      </c>
      <c r="D178">
        <v>30</v>
      </c>
      <c r="E178">
        <v>479.5</v>
      </c>
      <c r="F178">
        <v>-419.5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1.5154463683463106E-3</v>
      </c>
      <c r="Y178">
        <v>1.5154463683463106E-3</v>
      </c>
      <c r="Z178">
        <v>1.5154463683463106E-3</v>
      </c>
      <c r="AA178">
        <v>1.5154463683463106E-3</v>
      </c>
      <c r="AB178">
        <v>1.5154463683463106E-3</v>
      </c>
      <c r="AC178">
        <v>1.5154463683463106E-3</v>
      </c>
      <c r="AD178">
        <v>1.5154463683463106E-3</v>
      </c>
      <c r="AE178">
        <v>1.5154463683463106E-3</v>
      </c>
      <c r="AF178">
        <v>1.5154463683463106E-3</v>
      </c>
      <c r="AG178">
        <v>1.5154463683463106E-3</v>
      </c>
      <c r="AH178">
        <v>1.5154463683463106E-3</v>
      </c>
      <c r="AI178">
        <v>1.5154463683463106E-3</v>
      </c>
      <c r="AJ178">
        <v>1.5154463683463106E-3</v>
      </c>
      <c r="AK178">
        <v>1.5154463683463106E-3</v>
      </c>
      <c r="AL178">
        <v>1.5154463683463106E-3</v>
      </c>
      <c r="AM178">
        <v>1.5154463683463106E-3</v>
      </c>
      <c r="AN178">
        <v>1.5154463683463106E-3</v>
      </c>
      <c r="AO178">
        <v>1.5154463683463106E-3</v>
      </c>
      <c r="AP178">
        <v>1.5154463683463106E-3</v>
      </c>
      <c r="AQ178">
        <v>1.5154463683463106E-3</v>
      </c>
      <c r="AR178">
        <v>1.5154463683463106E-3</v>
      </c>
      <c r="AS178">
        <v>1.5154463683463106E-3</v>
      </c>
      <c r="AT178">
        <v>1.5154463683463106E-3</v>
      </c>
      <c r="AU178">
        <v>1.5154463683463106E-3</v>
      </c>
      <c r="AV178">
        <v>1.5154463683463106E-3</v>
      </c>
      <c r="AW178">
        <v>1.5154463683463106E-3</v>
      </c>
      <c r="AX178">
        <v>1.5154463683463106E-3</v>
      </c>
      <c r="AY178">
        <v>1.5154463683463106E-3</v>
      </c>
      <c r="AZ178">
        <v>1.5154463683463106E-3</v>
      </c>
      <c r="BA178">
        <v>1.5154463683463106E-3</v>
      </c>
      <c r="BB178">
        <v>1.5154463683463106E-3</v>
      </c>
      <c r="BC178">
        <v>1.5154463683463106E-3</v>
      </c>
      <c r="BD178">
        <v>1.5154463683463106E-3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899</v>
      </c>
      <c r="B179">
        <v>509.15951808923251</v>
      </c>
      <c r="C179">
        <v>1.5092118752857535E-3</v>
      </c>
      <c r="D179">
        <v>20</v>
      </c>
      <c r="E179">
        <v>469.5</v>
      </c>
      <c r="F179">
        <v>-429.5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1.5092118752857535E-3</v>
      </c>
      <c r="X179">
        <v>1.5092118752857535E-3</v>
      </c>
      <c r="Y179">
        <v>1.5092118752857535E-3</v>
      </c>
      <c r="Z179">
        <v>1.5092118752857535E-3</v>
      </c>
      <c r="AA179">
        <v>1.5092118752857535E-3</v>
      </c>
      <c r="AB179">
        <v>1.5092118752857535E-3</v>
      </c>
      <c r="AC179">
        <v>1.5092118752857535E-3</v>
      </c>
      <c r="AD179">
        <v>1.5092118752857535E-3</v>
      </c>
      <c r="AE179">
        <v>1.5092118752857535E-3</v>
      </c>
      <c r="AF179">
        <v>1.5092118752857535E-3</v>
      </c>
      <c r="AG179">
        <v>1.5092118752857535E-3</v>
      </c>
      <c r="AH179">
        <v>1.5092118752857535E-3</v>
      </c>
      <c r="AI179">
        <v>1.5092118752857535E-3</v>
      </c>
      <c r="AJ179">
        <v>1.5092118752857535E-3</v>
      </c>
      <c r="AK179">
        <v>1.5092118752857535E-3</v>
      </c>
      <c r="AL179">
        <v>1.5092118752857535E-3</v>
      </c>
      <c r="AM179">
        <v>1.5092118752857535E-3</v>
      </c>
      <c r="AN179">
        <v>1.5092118752857535E-3</v>
      </c>
      <c r="AO179">
        <v>1.5092118752857535E-3</v>
      </c>
      <c r="AP179">
        <v>1.5092118752857535E-3</v>
      </c>
      <c r="AQ179">
        <v>1.5092118752857535E-3</v>
      </c>
      <c r="AR179">
        <v>1.5092118752857535E-3</v>
      </c>
      <c r="AS179">
        <v>1.5092118752857535E-3</v>
      </c>
      <c r="AT179">
        <v>1.5092118752857535E-3</v>
      </c>
      <c r="AU179">
        <v>1.5092118752857535E-3</v>
      </c>
      <c r="AV179">
        <v>1.5092118752857535E-3</v>
      </c>
      <c r="AW179">
        <v>1.5092118752857535E-3</v>
      </c>
      <c r="AX179">
        <v>1.5092118752857535E-3</v>
      </c>
      <c r="AY179">
        <v>1.5092118752857535E-3</v>
      </c>
      <c r="AZ179">
        <v>1.5092118752857535E-3</v>
      </c>
      <c r="BA179">
        <v>1.5092118752857535E-3</v>
      </c>
      <c r="BB179">
        <v>1.5092118752857535E-3</v>
      </c>
      <c r="BC179">
        <v>1.5092118752857535E-3</v>
      </c>
      <c r="BD179">
        <v>1.5092118752857535E-3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884</v>
      </c>
      <c r="B180">
        <v>715.19926651852938</v>
      </c>
      <c r="C180">
        <v>2.1199392093781064E-3</v>
      </c>
      <c r="D180">
        <v>10</v>
      </c>
      <c r="E180">
        <v>452</v>
      </c>
      <c r="F180">
        <v>-432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2.1199392093781064E-3</v>
      </c>
      <c r="X180">
        <v>2.1199392093781064E-3</v>
      </c>
      <c r="Y180">
        <v>2.1199392093781064E-3</v>
      </c>
      <c r="Z180">
        <v>2.1199392093781064E-3</v>
      </c>
      <c r="AA180">
        <v>2.1199392093781064E-3</v>
      </c>
      <c r="AB180">
        <v>2.1199392093781064E-3</v>
      </c>
      <c r="AC180">
        <v>2.1199392093781064E-3</v>
      </c>
      <c r="AD180">
        <v>2.1199392093781064E-3</v>
      </c>
      <c r="AE180">
        <v>2.1199392093781064E-3</v>
      </c>
      <c r="AF180">
        <v>2.1199392093781064E-3</v>
      </c>
      <c r="AG180">
        <v>2.1199392093781064E-3</v>
      </c>
      <c r="AH180">
        <v>2.1199392093781064E-3</v>
      </c>
      <c r="AI180">
        <v>2.1199392093781064E-3</v>
      </c>
      <c r="AJ180">
        <v>2.1199392093781064E-3</v>
      </c>
      <c r="AK180">
        <v>2.1199392093781064E-3</v>
      </c>
      <c r="AL180">
        <v>2.1199392093781064E-3</v>
      </c>
      <c r="AM180">
        <v>2.1199392093781064E-3</v>
      </c>
      <c r="AN180">
        <v>2.1199392093781064E-3</v>
      </c>
      <c r="AO180">
        <v>2.1199392093781064E-3</v>
      </c>
      <c r="AP180">
        <v>2.1199392093781064E-3</v>
      </c>
      <c r="AQ180">
        <v>2.1199392093781064E-3</v>
      </c>
      <c r="AR180">
        <v>2.1199392093781064E-3</v>
      </c>
      <c r="AS180">
        <v>2.1199392093781064E-3</v>
      </c>
      <c r="AT180">
        <v>2.1199392093781064E-3</v>
      </c>
      <c r="AU180">
        <v>2.1199392093781064E-3</v>
      </c>
      <c r="AV180">
        <v>2.1199392093781064E-3</v>
      </c>
      <c r="AW180">
        <v>2.1199392093781064E-3</v>
      </c>
      <c r="AX180">
        <v>2.1199392093781064E-3</v>
      </c>
      <c r="AY180">
        <v>2.1199392093781064E-3</v>
      </c>
      <c r="AZ180">
        <v>2.1199392093781064E-3</v>
      </c>
      <c r="BA180">
        <v>2.1199392093781064E-3</v>
      </c>
      <c r="BB180">
        <v>2.1199392093781064E-3</v>
      </c>
      <c r="BC180">
        <v>2.1199392093781064E-3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884</v>
      </c>
      <c r="B181">
        <v>730.41954291624415</v>
      </c>
      <c r="C181">
        <v>2.1650539937795969E-3</v>
      </c>
      <c r="D181">
        <v>0</v>
      </c>
      <c r="E181">
        <v>442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2.1650539937795969E-3</v>
      </c>
      <c r="X181">
        <v>2.1650539937795969E-3</v>
      </c>
      <c r="Y181">
        <v>2.1650539937795969E-3</v>
      </c>
      <c r="Z181">
        <v>2.1650539937795969E-3</v>
      </c>
      <c r="AA181">
        <v>2.1650539937795969E-3</v>
      </c>
      <c r="AB181">
        <v>2.1650539937795969E-3</v>
      </c>
      <c r="AC181">
        <v>2.1650539937795969E-3</v>
      </c>
      <c r="AD181">
        <v>2.1650539937795969E-3</v>
      </c>
      <c r="AE181">
        <v>2.1650539937795969E-3</v>
      </c>
      <c r="AF181">
        <v>2.1650539937795969E-3</v>
      </c>
      <c r="AG181">
        <v>2.1650539937795969E-3</v>
      </c>
      <c r="AH181">
        <v>2.1650539937795969E-3</v>
      </c>
      <c r="AI181">
        <v>2.1650539937795969E-3</v>
      </c>
      <c r="AJ181">
        <v>2.1650539937795969E-3</v>
      </c>
      <c r="AK181">
        <v>2.1650539937795969E-3</v>
      </c>
      <c r="AL181">
        <v>2.1650539937795969E-3</v>
      </c>
      <c r="AM181">
        <v>2.1650539937795969E-3</v>
      </c>
      <c r="AN181">
        <v>2.1650539937795969E-3</v>
      </c>
      <c r="AO181">
        <v>2.1650539937795969E-3</v>
      </c>
      <c r="AP181">
        <v>2.1650539937795969E-3</v>
      </c>
      <c r="AQ181">
        <v>2.1650539937795969E-3</v>
      </c>
      <c r="AR181">
        <v>2.1650539937795969E-3</v>
      </c>
      <c r="AS181">
        <v>2.1650539937795969E-3</v>
      </c>
      <c r="AT181">
        <v>2.1650539937795969E-3</v>
      </c>
      <c r="AU181">
        <v>2.1650539937795969E-3</v>
      </c>
      <c r="AV181">
        <v>2.1650539937795969E-3</v>
      </c>
      <c r="AW181">
        <v>2.1650539937795969E-3</v>
      </c>
      <c r="AX181">
        <v>2.1650539937795969E-3</v>
      </c>
      <c r="AY181">
        <v>2.1650539937795969E-3</v>
      </c>
      <c r="AZ181">
        <v>2.1650539937795969E-3</v>
      </c>
      <c r="BA181">
        <v>2.1650539937795969E-3</v>
      </c>
      <c r="BB181">
        <v>2.1650539937795969E-3</v>
      </c>
      <c r="BC181">
        <v>2.1650539937795969E-3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884</v>
      </c>
      <c r="B182">
        <v>694.07616885719449</v>
      </c>
      <c r="C182">
        <v>2.0573277316374107E-3</v>
      </c>
      <c r="D182">
        <v>-10</v>
      </c>
      <c r="E182">
        <v>432</v>
      </c>
      <c r="F182">
        <v>-452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2.0573277316374107E-3</v>
      </c>
      <c r="X182">
        <v>2.0573277316374107E-3</v>
      </c>
      <c r="Y182">
        <v>2.0573277316374107E-3</v>
      </c>
      <c r="Z182">
        <v>2.0573277316374107E-3</v>
      </c>
      <c r="AA182">
        <v>2.0573277316374107E-3</v>
      </c>
      <c r="AB182">
        <v>2.0573277316374107E-3</v>
      </c>
      <c r="AC182">
        <v>2.0573277316374107E-3</v>
      </c>
      <c r="AD182">
        <v>2.0573277316374107E-3</v>
      </c>
      <c r="AE182">
        <v>2.0573277316374107E-3</v>
      </c>
      <c r="AF182">
        <v>2.0573277316374107E-3</v>
      </c>
      <c r="AG182">
        <v>2.0573277316374107E-3</v>
      </c>
      <c r="AH182">
        <v>2.0573277316374107E-3</v>
      </c>
      <c r="AI182">
        <v>2.0573277316374107E-3</v>
      </c>
      <c r="AJ182">
        <v>2.0573277316374107E-3</v>
      </c>
      <c r="AK182">
        <v>2.0573277316374107E-3</v>
      </c>
      <c r="AL182">
        <v>2.0573277316374107E-3</v>
      </c>
      <c r="AM182">
        <v>2.0573277316374107E-3</v>
      </c>
      <c r="AN182">
        <v>2.0573277316374107E-3</v>
      </c>
      <c r="AO182">
        <v>2.0573277316374107E-3</v>
      </c>
      <c r="AP182">
        <v>2.0573277316374107E-3</v>
      </c>
      <c r="AQ182">
        <v>2.0573277316374107E-3</v>
      </c>
      <c r="AR182">
        <v>2.0573277316374107E-3</v>
      </c>
      <c r="AS182">
        <v>2.0573277316374107E-3</v>
      </c>
      <c r="AT182">
        <v>2.0573277316374107E-3</v>
      </c>
      <c r="AU182">
        <v>2.0573277316374107E-3</v>
      </c>
      <c r="AV182">
        <v>2.0573277316374107E-3</v>
      </c>
      <c r="AW182">
        <v>2.0573277316374107E-3</v>
      </c>
      <c r="AX182">
        <v>2.0573277316374107E-3</v>
      </c>
      <c r="AY182">
        <v>2.0573277316374107E-3</v>
      </c>
      <c r="AZ182">
        <v>2.0573277316374107E-3</v>
      </c>
      <c r="BA182">
        <v>2.0573277316374107E-3</v>
      </c>
      <c r="BB182">
        <v>2.0573277316374107E-3</v>
      </c>
      <c r="BC182">
        <v>2.0573277316374107E-3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884</v>
      </c>
      <c r="B183">
        <v>706.70414355203627</v>
      </c>
      <c r="C183">
        <v>2.0947586127133158E-3</v>
      </c>
      <c r="D183">
        <v>-20</v>
      </c>
      <c r="E183">
        <v>422</v>
      </c>
      <c r="F183">
        <v>-462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2.0947586127133158E-3</v>
      </c>
      <c r="W183">
        <v>2.0947586127133158E-3</v>
      </c>
      <c r="X183">
        <v>2.0947586127133158E-3</v>
      </c>
      <c r="Y183">
        <v>2.0947586127133158E-3</v>
      </c>
      <c r="Z183">
        <v>2.0947586127133158E-3</v>
      </c>
      <c r="AA183">
        <v>2.0947586127133158E-3</v>
      </c>
      <c r="AB183">
        <v>2.0947586127133158E-3</v>
      </c>
      <c r="AC183">
        <v>2.0947586127133158E-3</v>
      </c>
      <c r="AD183">
        <v>2.0947586127133158E-3</v>
      </c>
      <c r="AE183">
        <v>2.0947586127133158E-3</v>
      </c>
      <c r="AF183">
        <v>2.0947586127133158E-3</v>
      </c>
      <c r="AG183">
        <v>2.0947586127133158E-3</v>
      </c>
      <c r="AH183">
        <v>2.0947586127133158E-3</v>
      </c>
      <c r="AI183">
        <v>2.0947586127133158E-3</v>
      </c>
      <c r="AJ183">
        <v>2.0947586127133158E-3</v>
      </c>
      <c r="AK183">
        <v>2.0947586127133158E-3</v>
      </c>
      <c r="AL183">
        <v>2.0947586127133158E-3</v>
      </c>
      <c r="AM183">
        <v>2.0947586127133158E-3</v>
      </c>
      <c r="AN183">
        <v>2.0947586127133158E-3</v>
      </c>
      <c r="AO183">
        <v>2.0947586127133158E-3</v>
      </c>
      <c r="AP183">
        <v>2.0947586127133158E-3</v>
      </c>
      <c r="AQ183">
        <v>2.0947586127133158E-3</v>
      </c>
      <c r="AR183">
        <v>2.0947586127133158E-3</v>
      </c>
      <c r="AS183">
        <v>2.0947586127133158E-3</v>
      </c>
      <c r="AT183">
        <v>2.0947586127133158E-3</v>
      </c>
      <c r="AU183">
        <v>2.0947586127133158E-3</v>
      </c>
      <c r="AV183">
        <v>2.0947586127133158E-3</v>
      </c>
      <c r="AW183">
        <v>2.0947586127133158E-3</v>
      </c>
      <c r="AX183">
        <v>2.0947586127133158E-3</v>
      </c>
      <c r="AY183">
        <v>2.0947586127133158E-3</v>
      </c>
      <c r="AZ183">
        <v>2.0947586127133158E-3</v>
      </c>
      <c r="BA183">
        <v>2.0947586127133158E-3</v>
      </c>
      <c r="BB183">
        <v>2.0947586127133158E-3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884</v>
      </c>
      <c r="B184">
        <v>702.06715859742087</v>
      </c>
      <c r="C184">
        <v>2.0810140149784256E-3</v>
      </c>
      <c r="D184">
        <v>-30</v>
      </c>
      <c r="E184">
        <v>412</v>
      </c>
      <c r="F184">
        <v>-472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2.0810140149784256E-3</v>
      </c>
      <c r="W184">
        <v>2.0810140149784256E-3</v>
      </c>
      <c r="X184">
        <v>2.0810140149784256E-3</v>
      </c>
      <c r="Y184">
        <v>2.0810140149784256E-3</v>
      </c>
      <c r="Z184">
        <v>2.0810140149784256E-3</v>
      </c>
      <c r="AA184">
        <v>2.0810140149784256E-3</v>
      </c>
      <c r="AB184">
        <v>2.0810140149784256E-3</v>
      </c>
      <c r="AC184">
        <v>2.0810140149784256E-3</v>
      </c>
      <c r="AD184">
        <v>2.0810140149784256E-3</v>
      </c>
      <c r="AE184">
        <v>2.0810140149784256E-3</v>
      </c>
      <c r="AF184">
        <v>2.0810140149784256E-3</v>
      </c>
      <c r="AG184">
        <v>2.0810140149784256E-3</v>
      </c>
      <c r="AH184">
        <v>2.0810140149784256E-3</v>
      </c>
      <c r="AI184">
        <v>2.0810140149784256E-3</v>
      </c>
      <c r="AJ184">
        <v>2.0810140149784256E-3</v>
      </c>
      <c r="AK184">
        <v>2.0810140149784256E-3</v>
      </c>
      <c r="AL184">
        <v>2.0810140149784256E-3</v>
      </c>
      <c r="AM184">
        <v>2.0810140149784256E-3</v>
      </c>
      <c r="AN184">
        <v>2.0810140149784256E-3</v>
      </c>
      <c r="AO184">
        <v>2.0810140149784256E-3</v>
      </c>
      <c r="AP184">
        <v>2.0810140149784256E-3</v>
      </c>
      <c r="AQ184">
        <v>2.0810140149784256E-3</v>
      </c>
      <c r="AR184">
        <v>2.0810140149784256E-3</v>
      </c>
      <c r="AS184">
        <v>2.0810140149784256E-3</v>
      </c>
      <c r="AT184">
        <v>2.0810140149784256E-3</v>
      </c>
      <c r="AU184">
        <v>2.0810140149784256E-3</v>
      </c>
      <c r="AV184">
        <v>2.0810140149784256E-3</v>
      </c>
      <c r="AW184">
        <v>2.0810140149784256E-3</v>
      </c>
      <c r="AX184">
        <v>2.0810140149784256E-3</v>
      </c>
      <c r="AY184">
        <v>2.0810140149784256E-3</v>
      </c>
      <c r="AZ184">
        <v>2.0810140149784256E-3</v>
      </c>
      <c r="BA184">
        <v>2.0810140149784256E-3</v>
      </c>
      <c r="BB184">
        <v>2.0810140149784256E-3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843</v>
      </c>
      <c r="B185">
        <v>621.05568770481614</v>
      </c>
      <c r="C185">
        <v>1.8408859813038043E-3</v>
      </c>
      <c r="D185">
        <v>-40</v>
      </c>
      <c r="E185">
        <v>381.5</v>
      </c>
      <c r="F185">
        <v>-461.5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1.8408859813038043E-3</v>
      </c>
      <c r="W185">
        <v>1.8408859813038043E-3</v>
      </c>
      <c r="X185">
        <v>1.8408859813038043E-3</v>
      </c>
      <c r="Y185">
        <v>1.8408859813038043E-3</v>
      </c>
      <c r="Z185">
        <v>1.8408859813038043E-3</v>
      </c>
      <c r="AA185">
        <v>1.8408859813038043E-3</v>
      </c>
      <c r="AB185">
        <v>1.8408859813038043E-3</v>
      </c>
      <c r="AC185">
        <v>1.8408859813038043E-3</v>
      </c>
      <c r="AD185">
        <v>1.8408859813038043E-3</v>
      </c>
      <c r="AE185">
        <v>1.8408859813038043E-3</v>
      </c>
      <c r="AF185">
        <v>1.8408859813038043E-3</v>
      </c>
      <c r="AG185">
        <v>1.8408859813038043E-3</v>
      </c>
      <c r="AH185">
        <v>1.8408859813038043E-3</v>
      </c>
      <c r="AI185">
        <v>1.8408859813038043E-3</v>
      </c>
      <c r="AJ185">
        <v>1.8408859813038043E-3</v>
      </c>
      <c r="AK185">
        <v>1.8408859813038043E-3</v>
      </c>
      <c r="AL185">
        <v>1.8408859813038043E-3</v>
      </c>
      <c r="AM185">
        <v>1.8408859813038043E-3</v>
      </c>
      <c r="AN185">
        <v>1.8408859813038043E-3</v>
      </c>
      <c r="AO185">
        <v>1.8408859813038043E-3</v>
      </c>
      <c r="AP185">
        <v>1.8408859813038043E-3</v>
      </c>
      <c r="AQ185">
        <v>1.8408859813038043E-3</v>
      </c>
      <c r="AR185">
        <v>1.8408859813038043E-3</v>
      </c>
      <c r="AS185">
        <v>1.8408859813038043E-3</v>
      </c>
      <c r="AT185">
        <v>1.8408859813038043E-3</v>
      </c>
      <c r="AU185">
        <v>1.8408859813038043E-3</v>
      </c>
      <c r="AV185">
        <v>1.8408859813038043E-3</v>
      </c>
      <c r="AW185">
        <v>1.8408859813038043E-3</v>
      </c>
      <c r="AX185">
        <v>1.8408859813038043E-3</v>
      </c>
      <c r="AY185">
        <v>1.8408859813038043E-3</v>
      </c>
      <c r="AZ185">
        <v>1.8408859813038043E-3</v>
      </c>
      <c r="BA185">
        <v>1.8408859813038043E-3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843</v>
      </c>
      <c r="B186">
        <v>570.30348898289446</v>
      </c>
      <c r="C186">
        <v>1.6904501782072925E-3</v>
      </c>
      <c r="D186">
        <v>-30</v>
      </c>
      <c r="E186">
        <v>391.5</v>
      </c>
      <c r="F186">
        <v>-451.5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1.6904501782072925E-3</v>
      </c>
      <c r="X186">
        <v>1.6904501782072925E-3</v>
      </c>
      <c r="Y186">
        <v>1.6904501782072925E-3</v>
      </c>
      <c r="Z186">
        <v>1.6904501782072925E-3</v>
      </c>
      <c r="AA186">
        <v>1.6904501782072925E-3</v>
      </c>
      <c r="AB186">
        <v>1.6904501782072925E-3</v>
      </c>
      <c r="AC186">
        <v>1.6904501782072925E-3</v>
      </c>
      <c r="AD186">
        <v>1.6904501782072925E-3</v>
      </c>
      <c r="AE186">
        <v>1.6904501782072925E-3</v>
      </c>
      <c r="AF186">
        <v>1.6904501782072925E-3</v>
      </c>
      <c r="AG186">
        <v>1.6904501782072925E-3</v>
      </c>
      <c r="AH186">
        <v>1.6904501782072925E-3</v>
      </c>
      <c r="AI186">
        <v>1.6904501782072925E-3</v>
      </c>
      <c r="AJ186">
        <v>1.6904501782072925E-3</v>
      </c>
      <c r="AK186">
        <v>1.6904501782072925E-3</v>
      </c>
      <c r="AL186">
        <v>1.6904501782072925E-3</v>
      </c>
      <c r="AM186">
        <v>1.6904501782072925E-3</v>
      </c>
      <c r="AN186">
        <v>1.6904501782072925E-3</v>
      </c>
      <c r="AO186">
        <v>1.6904501782072925E-3</v>
      </c>
      <c r="AP186">
        <v>1.6904501782072925E-3</v>
      </c>
      <c r="AQ186">
        <v>1.6904501782072925E-3</v>
      </c>
      <c r="AR186">
        <v>1.6904501782072925E-3</v>
      </c>
      <c r="AS186">
        <v>1.6904501782072925E-3</v>
      </c>
      <c r="AT186">
        <v>1.6904501782072925E-3</v>
      </c>
      <c r="AU186">
        <v>1.6904501782072925E-3</v>
      </c>
      <c r="AV186">
        <v>1.6904501782072925E-3</v>
      </c>
      <c r="AW186">
        <v>1.6904501782072925E-3</v>
      </c>
      <c r="AX186">
        <v>1.6904501782072925E-3</v>
      </c>
      <c r="AY186">
        <v>1.6904501782072925E-3</v>
      </c>
      <c r="AZ186">
        <v>1.6904501782072925E-3</v>
      </c>
      <c r="BA186">
        <v>1.6904501782072925E-3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796</v>
      </c>
      <c r="B187">
        <v>504.35559381687182</v>
      </c>
      <c r="C187">
        <v>1.4949724487362344E-3</v>
      </c>
      <c r="D187">
        <v>-20</v>
      </c>
      <c r="E187">
        <v>378</v>
      </c>
      <c r="F187">
        <v>-418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1.4949724487362344E-3</v>
      </c>
      <c r="Y187">
        <v>1.4949724487362344E-3</v>
      </c>
      <c r="Z187">
        <v>1.4949724487362344E-3</v>
      </c>
      <c r="AA187">
        <v>1.4949724487362344E-3</v>
      </c>
      <c r="AB187">
        <v>1.4949724487362344E-3</v>
      </c>
      <c r="AC187">
        <v>1.4949724487362344E-3</v>
      </c>
      <c r="AD187">
        <v>1.4949724487362344E-3</v>
      </c>
      <c r="AE187">
        <v>1.4949724487362344E-3</v>
      </c>
      <c r="AF187">
        <v>1.4949724487362344E-3</v>
      </c>
      <c r="AG187">
        <v>1.4949724487362344E-3</v>
      </c>
      <c r="AH187">
        <v>1.4949724487362344E-3</v>
      </c>
      <c r="AI187">
        <v>1.4949724487362344E-3</v>
      </c>
      <c r="AJ187">
        <v>1.4949724487362344E-3</v>
      </c>
      <c r="AK187">
        <v>1.4949724487362344E-3</v>
      </c>
      <c r="AL187">
        <v>1.4949724487362344E-3</v>
      </c>
      <c r="AM187">
        <v>1.4949724487362344E-3</v>
      </c>
      <c r="AN187">
        <v>1.4949724487362344E-3</v>
      </c>
      <c r="AO187">
        <v>1.4949724487362344E-3</v>
      </c>
      <c r="AP187">
        <v>1.4949724487362344E-3</v>
      </c>
      <c r="AQ187">
        <v>1.4949724487362344E-3</v>
      </c>
      <c r="AR187">
        <v>1.4949724487362344E-3</v>
      </c>
      <c r="AS187">
        <v>1.4949724487362344E-3</v>
      </c>
      <c r="AT187">
        <v>1.4949724487362344E-3</v>
      </c>
      <c r="AU187">
        <v>1.4949724487362344E-3</v>
      </c>
      <c r="AV187">
        <v>1.4949724487362344E-3</v>
      </c>
      <c r="AW187">
        <v>1.4949724487362344E-3</v>
      </c>
      <c r="AX187">
        <v>1.4949724487362344E-3</v>
      </c>
      <c r="AY187">
        <v>1.4949724487362344E-3</v>
      </c>
      <c r="AZ187">
        <v>1.4949724487362344E-3</v>
      </c>
      <c r="BA187">
        <v>1.4949724487362344E-3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87"/>
  <sheetViews>
    <sheetView workbookViewId="0">
      <selection activeCell="A3" sqref="A3:BS18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1177</v>
      </c>
      <c r="B3">
        <v>343.23652915126593</v>
      </c>
      <c r="C3">
        <v>6.4125591912682052E-4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6.4125591912682052E-4</v>
      </c>
      <c r="R3">
        <v>6.4125591912682052E-4</v>
      </c>
      <c r="S3">
        <v>6.4125591912682052E-4</v>
      </c>
      <c r="T3">
        <v>6.4125591912682052E-4</v>
      </c>
      <c r="U3">
        <v>6.4125591912682052E-4</v>
      </c>
      <c r="V3">
        <v>6.4125591912682052E-4</v>
      </c>
      <c r="W3">
        <v>6.4125591912682052E-4</v>
      </c>
      <c r="X3">
        <v>6.4125591912682052E-4</v>
      </c>
      <c r="Y3">
        <v>6.4125591912682052E-4</v>
      </c>
      <c r="Z3">
        <v>6.4125591912682052E-4</v>
      </c>
      <c r="AA3">
        <v>6.4125591912682052E-4</v>
      </c>
      <c r="AB3">
        <v>6.4125591912682052E-4</v>
      </c>
      <c r="AC3">
        <v>6.4125591912682052E-4</v>
      </c>
      <c r="AD3">
        <v>6.4125591912682052E-4</v>
      </c>
      <c r="AE3">
        <v>6.4125591912682052E-4</v>
      </c>
      <c r="AF3">
        <v>6.4125591912682052E-4</v>
      </c>
      <c r="AG3">
        <v>6.4125591912682052E-4</v>
      </c>
      <c r="AH3">
        <v>6.4125591912682052E-4</v>
      </c>
      <c r="AI3">
        <v>6.4125591912682052E-4</v>
      </c>
      <c r="AJ3">
        <v>6.4125591912682052E-4</v>
      </c>
      <c r="AK3">
        <v>6.4125591912682052E-4</v>
      </c>
      <c r="AL3">
        <v>6.4125591912682052E-4</v>
      </c>
      <c r="AM3">
        <v>6.4125591912682052E-4</v>
      </c>
      <c r="AN3">
        <v>6.4125591912682052E-4</v>
      </c>
      <c r="AO3">
        <v>6.4125591912682052E-4</v>
      </c>
      <c r="AP3">
        <v>6.4125591912682052E-4</v>
      </c>
      <c r="AQ3">
        <v>6.4125591912682052E-4</v>
      </c>
      <c r="AR3">
        <v>6.4125591912682052E-4</v>
      </c>
      <c r="AS3">
        <v>6.4125591912682052E-4</v>
      </c>
      <c r="AT3">
        <v>6.4125591912682052E-4</v>
      </c>
      <c r="AU3">
        <v>6.4125591912682052E-4</v>
      </c>
      <c r="AV3">
        <v>6.4125591912682052E-4</v>
      </c>
      <c r="AW3">
        <v>6.4125591912682052E-4</v>
      </c>
      <c r="AX3">
        <v>6.4125591912682052E-4</v>
      </c>
      <c r="AY3">
        <v>6.4125591912682052E-4</v>
      </c>
      <c r="AZ3">
        <v>6.4125591912682052E-4</v>
      </c>
      <c r="BA3">
        <v>6.4125591912682052E-4</v>
      </c>
      <c r="BB3">
        <v>6.4125591912682052E-4</v>
      </c>
      <c r="BC3">
        <v>6.4125591912682052E-4</v>
      </c>
      <c r="BD3">
        <v>6.4125591912682052E-4</v>
      </c>
      <c r="BE3">
        <v>6.4125591912682052E-4</v>
      </c>
      <c r="BF3">
        <v>6.4125591912682052E-4</v>
      </c>
      <c r="BG3">
        <v>6.4125591912682052E-4</v>
      </c>
      <c r="BH3">
        <v>6.4125591912682052E-4</v>
      </c>
      <c r="BI3">
        <v>6.4125591912682052E-4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482.40441016462887</v>
      </c>
      <c r="C4">
        <v>9.0125804556956456E-4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9.0125804556956456E-4</v>
      </c>
      <c r="Q4">
        <v>9.0125804556956456E-4</v>
      </c>
      <c r="R4">
        <v>9.0125804556956456E-4</v>
      </c>
      <c r="S4">
        <v>9.0125804556956456E-4</v>
      </c>
      <c r="T4">
        <v>9.0125804556956456E-4</v>
      </c>
      <c r="U4">
        <v>9.0125804556956456E-4</v>
      </c>
      <c r="V4">
        <v>9.0125804556956456E-4</v>
      </c>
      <c r="W4">
        <v>9.0125804556956456E-4</v>
      </c>
      <c r="X4">
        <v>9.0125804556956456E-4</v>
      </c>
      <c r="Y4">
        <v>9.0125804556956456E-4</v>
      </c>
      <c r="Z4">
        <v>9.0125804556956456E-4</v>
      </c>
      <c r="AA4">
        <v>9.0125804556956456E-4</v>
      </c>
      <c r="AB4">
        <v>9.0125804556956456E-4</v>
      </c>
      <c r="AC4">
        <v>9.0125804556956456E-4</v>
      </c>
      <c r="AD4">
        <v>9.0125804556956456E-4</v>
      </c>
      <c r="AE4">
        <v>9.0125804556956456E-4</v>
      </c>
      <c r="AF4">
        <v>9.0125804556956456E-4</v>
      </c>
      <c r="AG4">
        <v>9.0125804556956456E-4</v>
      </c>
      <c r="AH4">
        <v>9.0125804556956456E-4</v>
      </c>
      <c r="AI4">
        <v>9.0125804556956456E-4</v>
      </c>
      <c r="AJ4">
        <v>9.0125804556956456E-4</v>
      </c>
      <c r="AK4">
        <v>9.0125804556956456E-4</v>
      </c>
      <c r="AL4">
        <v>9.0125804556956456E-4</v>
      </c>
      <c r="AM4">
        <v>9.0125804556956456E-4</v>
      </c>
      <c r="AN4">
        <v>9.0125804556956456E-4</v>
      </c>
      <c r="AO4">
        <v>9.0125804556956456E-4</v>
      </c>
      <c r="AP4">
        <v>9.0125804556956456E-4</v>
      </c>
      <c r="AQ4">
        <v>9.0125804556956456E-4</v>
      </c>
      <c r="AR4">
        <v>9.0125804556956456E-4</v>
      </c>
      <c r="AS4">
        <v>9.0125804556956456E-4</v>
      </c>
      <c r="AT4">
        <v>9.0125804556956456E-4</v>
      </c>
      <c r="AU4">
        <v>9.0125804556956456E-4</v>
      </c>
      <c r="AV4">
        <v>9.0125804556956456E-4</v>
      </c>
      <c r="AW4">
        <v>9.0125804556956456E-4</v>
      </c>
      <c r="AX4">
        <v>9.0125804556956456E-4</v>
      </c>
      <c r="AY4">
        <v>9.0125804556956456E-4</v>
      </c>
      <c r="AZ4">
        <v>9.0125804556956456E-4</v>
      </c>
      <c r="BA4">
        <v>9.0125804556956456E-4</v>
      </c>
      <c r="BB4">
        <v>9.0125804556956456E-4</v>
      </c>
      <c r="BC4">
        <v>9.0125804556956456E-4</v>
      </c>
      <c r="BD4">
        <v>9.0125804556956456E-4</v>
      </c>
      <c r="BE4">
        <v>9.0125804556956456E-4</v>
      </c>
      <c r="BF4">
        <v>9.0125804556956456E-4</v>
      </c>
      <c r="BG4">
        <v>9.0125804556956456E-4</v>
      </c>
      <c r="BH4">
        <v>9.0125804556956456E-4</v>
      </c>
      <c r="BI4">
        <v>9.0125804556956456E-4</v>
      </c>
      <c r="BJ4">
        <v>9.0125804556956456E-4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475.08987651374292</v>
      </c>
      <c r="C5">
        <v>8.8759257700512801E-4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8.8759257700512801E-4</v>
      </c>
      <c r="Q5">
        <v>8.8759257700512801E-4</v>
      </c>
      <c r="R5">
        <v>8.8759257700512801E-4</v>
      </c>
      <c r="S5">
        <v>8.8759257700512801E-4</v>
      </c>
      <c r="T5">
        <v>8.8759257700512801E-4</v>
      </c>
      <c r="U5">
        <v>8.8759257700512801E-4</v>
      </c>
      <c r="V5">
        <v>8.8759257700512801E-4</v>
      </c>
      <c r="W5">
        <v>8.8759257700512801E-4</v>
      </c>
      <c r="X5">
        <v>8.8759257700512801E-4</v>
      </c>
      <c r="Y5">
        <v>8.8759257700512801E-4</v>
      </c>
      <c r="Z5">
        <v>8.8759257700512801E-4</v>
      </c>
      <c r="AA5">
        <v>8.8759257700512801E-4</v>
      </c>
      <c r="AB5">
        <v>8.8759257700512801E-4</v>
      </c>
      <c r="AC5">
        <v>8.8759257700512801E-4</v>
      </c>
      <c r="AD5">
        <v>8.8759257700512801E-4</v>
      </c>
      <c r="AE5">
        <v>8.8759257700512801E-4</v>
      </c>
      <c r="AF5">
        <v>8.8759257700512801E-4</v>
      </c>
      <c r="AG5">
        <v>8.8759257700512801E-4</v>
      </c>
      <c r="AH5">
        <v>8.8759257700512801E-4</v>
      </c>
      <c r="AI5">
        <v>8.8759257700512801E-4</v>
      </c>
      <c r="AJ5">
        <v>8.8759257700512801E-4</v>
      </c>
      <c r="AK5">
        <v>8.8759257700512801E-4</v>
      </c>
      <c r="AL5">
        <v>8.8759257700512801E-4</v>
      </c>
      <c r="AM5">
        <v>8.8759257700512801E-4</v>
      </c>
      <c r="AN5">
        <v>8.8759257700512801E-4</v>
      </c>
      <c r="AO5">
        <v>8.8759257700512801E-4</v>
      </c>
      <c r="AP5">
        <v>8.8759257700512801E-4</v>
      </c>
      <c r="AQ5">
        <v>8.8759257700512801E-4</v>
      </c>
      <c r="AR5">
        <v>8.8759257700512801E-4</v>
      </c>
      <c r="AS5">
        <v>8.8759257700512801E-4</v>
      </c>
      <c r="AT5">
        <v>8.8759257700512801E-4</v>
      </c>
      <c r="AU5">
        <v>8.8759257700512801E-4</v>
      </c>
      <c r="AV5">
        <v>8.8759257700512801E-4</v>
      </c>
      <c r="AW5">
        <v>8.8759257700512801E-4</v>
      </c>
      <c r="AX5">
        <v>8.8759257700512801E-4</v>
      </c>
      <c r="AY5">
        <v>8.8759257700512801E-4</v>
      </c>
      <c r="AZ5">
        <v>8.8759257700512801E-4</v>
      </c>
      <c r="BA5">
        <v>8.8759257700512801E-4</v>
      </c>
      <c r="BB5">
        <v>8.8759257700512801E-4</v>
      </c>
      <c r="BC5">
        <v>8.8759257700512801E-4</v>
      </c>
      <c r="BD5">
        <v>8.8759257700512801E-4</v>
      </c>
      <c r="BE5">
        <v>8.8759257700512801E-4</v>
      </c>
      <c r="BF5">
        <v>8.8759257700512801E-4</v>
      </c>
      <c r="BG5">
        <v>8.8759257700512801E-4</v>
      </c>
      <c r="BH5">
        <v>8.8759257700512801E-4</v>
      </c>
      <c r="BI5">
        <v>8.8759257700512801E-4</v>
      </c>
      <c r="BJ5">
        <v>8.8759257700512801E-4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448.52691906946524</v>
      </c>
      <c r="C6">
        <v>8.3796600103206158E-4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8.3796600103206158E-4</v>
      </c>
      <c r="Q6">
        <v>8.3796600103206158E-4</v>
      </c>
      <c r="R6">
        <v>8.3796600103206158E-4</v>
      </c>
      <c r="S6">
        <v>8.3796600103206158E-4</v>
      </c>
      <c r="T6">
        <v>8.3796600103206158E-4</v>
      </c>
      <c r="U6">
        <v>8.3796600103206158E-4</v>
      </c>
      <c r="V6">
        <v>8.3796600103206158E-4</v>
      </c>
      <c r="W6">
        <v>8.3796600103206158E-4</v>
      </c>
      <c r="X6">
        <v>8.3796600103206158E-4</v>
      </c>
      <c r="Y6">
        <v>8.3796600103206158E-4</v>
      </c>
      <c r="Z6">
        <v>8.3796600103206158E-4</v>
      </c>
      <c r="AA6">
        <v>8.3796600103206158E-4</v>
      </c>
      <c r="AB6">
        <v>8.3796600103206158E-4</v>
      </c>
      <c r="AC6">
        <v>8.3796600103206158E-4</v>
      </c>
      <c r="AD6">
        <v>8.3796600103206158E-4</v>
      </c>
      <c r="AE6">
        <v>8.3796600103206158E-4</v>
      </c>
      <c r="AF6">
        <v>8.3796600103206158E-4</v>
      </c>
      <c r="AG6">
        <v>8.3796600103206158E-4</v>
      </c>
      <c r="AH6">
        <v>8.3796600103206158E-4</v>
      </c>
      <c r="AI6">
        <v>8.3796600103206158E-4</v>
      </c>
      <c r="AJ6">
        <v>8.3796600103206158E-4</v>
      </c>
      <c r="AK6">
        <v>8.3796600103206158E-4</v>
      </c>
      <c r="AL6">
        <v>8.3796600103206158E-4</v>
      </c>
      <c r="AM6">
        <v>8.3796600103206158E-4</v>
      </c>
      <c r="AN6">
        <v>8.3796600103206158E-4</v>
      </c>
      <c r="AO6">
        <v>8.3796600103206158E-4</v>
      </c>
      <c r="AP6">
        <v>8.3796600103206158E-4</v>
      </c>
      <c r="AQ6">
        <v>8.3796600103206158E-4</v>
      </c>
      <c r="AR6">
        <v>8.3796600103206158E-4</v>
      </c>
      <c r="AS6">
        <v>8.3796600103206158E-4</v>
      </c>
      <c r="AT6">
        <v>8.3796600103206158E-4</v>
      </c>
      <c r="AU6">
        <v>8.3796600103206158E-4</v>
      </c>
      <c r="AV6">
        <v>8.3796600103206158E-4</v>
      </c>
      <c r="AW6">
        <v>8.3796600103206158E-4</v>
      </c>
      <c r="AX6">
        <v>8.3796600103206158E-4</v>
      </c>
      <c r="AY6">
        <v>8.3796600103206158E-4</v>
      </c>
      <c r="AZ6">
        <v>8.3796600103206158E-4</v>
      </c>
      <c r="BA6">
        <v>8.3796600103206158E-4</v>
      </c>
      <c r="BB6">
        <v>8.3796600103206158E-4</v>
      </c>
      <c r="BC6">
        <v>8.3796600103206158E-4</v>
      </c>
      <c r="BD6">
        <v>8.3796600103206158E-4</v>
      </c>
      <c r="BE6">
        <v>8.3796600103206158E-4</v>
      </c>
      <c r="BF6">
        <v>8.3796600103206158E-4</v>
      </c>
      <c r="BG6">
        <v>8.3796600103206158E-4</v>
      </c>
      <c r="BH6">
        <v>8.3796600103206158E-4</v>
      </c>
      <c r="BI6">
        <v>8.3796600103206158E-4</v>
      </c>
      <c r="BJ6">
        <v>8.3796600103206158E-4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451.97474529840383</v>
      </c>
      <c r="C7">
        <v>8.4440744531217552E-4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8.4440744531217552E-4</v>
      </c>
      <c r="Q7">
        <v>8.4440744531217552E-4</v>
      </c>
      <c r="R7">
        <v>8.4440744531217552E-4</v>
      </c>
      <c r="S7">
        <v>8.4440744531217552E-4</v>
      </c>
      <c r="T7">
        <v>8.4440744531217552E-4</v>
      </c>
      <c r="U7">
        <v>8.4440744531217552E-4</v>
      </c>
      <c r="V7">
        <v>8.4440744531217552E-4</v>
      </c>
      <c r="W7">
        <v>8.4440744531217552E-4</v>
      </c>
      <c r="X7">
        <v>8.4440744531217552E-4</v>
      </c>
      <c r="Y7">
        <v>8.4440744531217552E-4</v>
      </c>
      <c r="Z7">
        <v>8.4440744531217552E-4</v>
      </c>
      <c r="AA7">
        <v>8.4440744531217552E-4</v>
      </c>
      <c r="AB7">
        <v>8.4440744531217552E-4</v>
      </c>
      <c r="AC7">
        <v>8.4440744531217552E-4</v>
      </c>
      <c r="AD7">
        <v>8.4440744531217552E-4</v>
      </c>
      <c r="AE7">
        <v>8.4440744531217552E-4</v>
      </c>
      <c r="AF7">
        <v>8.4440744531217552E-4</v>
      </c>
      <c r="AG7">
        <v>8.4440744531217552E-4</v>
      </c>
      <c r="AH7">
        <v>8.4440744531217552E-4</v>
      </c>
      <c r="AI7">
        <v>8.4440744531217552E-4</v>
      </c>
      <c r="AJ7">
        <v>8.4440744531217552E-4</v>
      </c>
      <c r="AK7">
        <v>8.4440744531217552E-4</v>
      </c>
      <c r="AL7">
        <v>8.4440744531217552E-4</v>
      </c>
      <c r="AM7">
        <v>8.4440744531217552E-4</v>
      </c>
      <c r="AN7">
        <v>8.4440744531217552E-4</v>
      </c>
      <c r="AO7">
        <v>8.4440744531217552E-4</v>
      </c>
      <c r="AP7">
        <v>8.4440744531217552E-4</v>
      </c>
      <c r="AQ7">
        <v>8.4440744531217552E-4</v>
      </c>
      <c r="AR7">
        <v>8.4440744531217552E-4</v>
      </c>
      <c r="AS7">
        <v>8.4440744531217552E-4</v>
      </c>
      <c r="AT7">
        <v>8.4440744531217552E-4</v>
      </c>
      <c r="AU7">
        <v>8.4440744531217552E-4</v>
      </c>
      <c r="AV7">
        <v>8.4440744531217552E-4</v>
      </c>
      <c r="AW7">
        <v>8.4440744531217552E-4</v>
      </c>
      <c r="AX7">
        <v>8.4440744531217552E-4</v>
      </c>
      <c r="AY7">
        <v>8.4440744531217552E-4</v>
      </c>
      <c r="AZ7">
        <v>8.4440744531217552E-4</v>
      </c>
      <c r="BA7">
        <v>8.4440744531217552E-4</v>
      </c>
      <c r="BB7">
        <v>8.4440744531217552E-4</v>
      </c>
      <c r="BC7">
        <v>8.4440744531217552E-4</v>
      </c>
      <c r="BD7">
        <v>8.4440744531217552E-4</v>
      </c>
      <c r="BE7">
        <v>8.4440744531217552E-4</v>
      </c>
      <c r="BF7">
        <v>8.4440744531217552E-4</v>
      </c>
      <c r="BG7">
        <v>8.4440744531217552E-4</v>
      </c>
      <c r="BH7">
        <v>8.4440744531217552E-4</v>
      </c>
      <c r="BI7">
        <v>8.4440744531217552E-4</v>
      </c>
      <c r="BJ7">
        <v>8.4440744531217552E-4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474.55990758244207</v>
      </c>
      <c r="C8">
        <v>8.8660245595073345E-4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8.8660245595073345E-4</v>
      </c>
      <c r="Q8">
        <v>8.8660245595073345E-4</v>
      </c>
      <c r="R8">
        <v>8.8660245595073345E-4</v>
      </c>
      <c r="S8">
        <v>8.8660245595073345E-4</v>
      </c>
      <c r="T8">
        <v>8.8660245595073345E-4</v>
      </c>
      <c r="U8">
        <v>8.8660245595073345E-4</v>
      </c>
      <c r="V8">
        <v>8.8660245595073345E-4</v>
      </c>
      <c r="W8">
        <v>8.8660245595073345E-4</v>
      </c>
      <c r="X8">
        <v>8.8660245595073345E-4</v>
      </c>
      <c r="Y8">
        <v>8.8660245595073345E-4</v>
      </c>
      <c r="Z8">
        <v>8.8660245595073345E-4</v>
      </c>
      <c r="AA8">
        <v>8.8660245595073345E-4</v>
      </c>
      <c r="AB8">
        <v>8.8660245595073345E-4</v>
      </c>
      <c r="AC8">
        <v>8.8660245595073345E-4</v>
      </c>
      <c r="AD8">
        <v>8.8660245595073345E-4</v>
      </c>
      <c r="AE8">
        <v>8.8660245595073345E-4</v>
      </c>
      <c r="AF8">
        <v>8.8660245595073345E-4</v>
      </c>
      <c r="AG8">
        <v>8.8660245595073345E-4</v>
      </c>
      <c r="AH8">
        <v>8.8660245595073345E-4</v>
      </c>
      <c r="AI8">
        <v>8.8660245595073345E-4</v>
      </c>
      <c r="AJ8">
        <v>8.8660245595073345E-4</v>
      </c>
      <c r="AK8">
        <v>8.8660245595073345E-4</v>
      </c>
      <c r="AL8">
        <v>8.8660245595073345E-4</v>
      </c>
      <c r="AM8">
        <v>8.8660245595073345E-4</v>
      </c>
      <c r="AN8">
        <v>8.8660245595073345E-4</v>
      </c>
      <c r="AO8">
        <v>8.8660245595073345E-4</v>
      </c>
      <c r="AP8">
        <v>8.8660245595073345E-4</v>
      </c>
      <c r="AQ8">
        <v>8.8660245595073345E-4</v>
      </c>
      <c r="AR8">
        <v>8.8660245595073345E-4</v>
      </c>
      <c r="AS8">
        <v>8.8660245595073345E-4</v>
      </c>
      <c r="AT8">
        <v>8.8660245595073345E-4</v>
      </c>
      <c r="AU8">
        <v>8.8660245595073345E-4</v>
      </c>
      <c r="AV8">
        <v>8.8660245595073345E-4</v>
      </c>
      <c r="AW8">
        <v>8.8660245595073345E-4</v>
      </c>
      <c r="AX8">
        <v>8.8660245595073345E-4</v>
      </c>
      <c r="AY8">
        <v>8.8660245595073345E-4</v>
      </c>
      <c r="AZ8">
        <v>8.8660245595073345E-4</v>
      </c>
      <c r="BA8">
        <v>8.8660245595073345E-4</v>
      </c>
      <c r="BB8">
        <v>8.8660245595073345E-4</v>
      </c>
      <c r="BC8">
        <v>8.8660245595073345E-4</v>
      </c>
      <c r="BD8">
        <v>8.8660245595073345E-4</v>
      </c>
      <c r="BE8">
        <v>8.8660245595073345E-4</v>
      </c>
      <c r="BF8">
        <v>8.8660245595073345E-4</v>
      </c>
      <c r="BG8">
        <v>8.8660245595073345E-4</v>
      </c>
      <c r="BH8">
        <v>8.8660245595073345E-4</v>
      </c>
      <c r="BI8">
        <v>8.8660245595073345E-4</v>
      </c>
      <c r="BJ8">
        <v>8.8660245595073345E-4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561.07167319852738</v>
      </c>
      <c r="C9">
        <v>1.0482291391962636E-3</v>
      </c>
      <c r="D9">
        <v>0</v>
      </c>
      <c r="E9">
        <v>648.5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1.0482291391962636E-3</v>
      </c>
      <c r="P9">
        <v>1.0482291391962636E-3</v>
      </c>
      <c r="Q9">
        <v>1.0482291391962636E-3</v>
      </c>
      <c r="R9">
        <v>1.0482291391962636E-3</v>
      </c>
      <c r="S9">
        <v>1.0482291391962636E-3</v>
      </c>
      <c r="T9">
        <v>1.0482291391962636E-3</v>
      </c>
      <c r="U9">
        <v>1.0482291391962636E-3</v>
      </c>
      <c r="V9">
        <v>1.0482291391962636E-3</v>
      </c>
      <c r="W9">
        <v>1.0482291391962636E-3</v>
      </c>
      <c r="X9">
        <v>1.0482291391962636E-3</v>
      </c>
      <c r="Y9">
        <v>1.0482291391962636E-3</v>
      </c>
      <c r="Z9">
        <v>1.0482291391962636E-3</v>
      </c>
      <c r="AA9">
        <v>1.0482291391962636E-3</v>
      </c>
      <c r="AB9">
        <v>1.0482291391962636E-3</v>
      </c>
      <c r="AC9">
        <v>1.0482291391962636E-3</v>
      </c>
      <c r="AD9">
        <v>1.0482291391962636E-3</v>
      </c>
      <c r="AE9">
        <v>1.0482291391962636E-3</v>
      </c>
      <c r="AF9">
        <v>1.0482291391962636E-3</v>
      </c>
      <c r="AG9">
        <v>1.0482291391962636E-3</v>
      </c>
      <c r="AH9">
        <v>1.0482291391962636E-3</v>
      </c>
      <c r="AI9">
        <v>1.0482291391962636E-3</v>
      </c>
      <c r="AJ9">
        <v>1.0482291391962636E-3</v>
      </c>
      <c r="AK9">
        <v>1.0482291391962636E-3</v>
      </c>
      <c r="AL9">
        <v>1.0482291391962636E-3</v>
      </c>
      <c r="AM9">
        <v>1.0482291391962636E-3</v>
      </c>
      <c r="AN9">
        <v>1.0482291391962636E-3</v>
      </c>
      <c r="AO9">
        <v>1.0482291391962636E-3</v>
      </c>
      <c r="AP9">
        <v>1.0482291391962636E-3</v>
      </c>
      <c r="AQ9">
        <v>1.0482291391962636E-3</v>
      </c>
      <c r="AR9">
        <v>1.0482291391962636E-3</v>
      </c>
      <c r="AS9">
        <v>1.0482291391962636E-3</v>
      </c>
      <c r="AT9">
        <v>1.0482291391962636E-3</v>
      </c>
      <c r="AU9">
        <v>1.0482291391962636E-3</v>
      </c>
      <c r="AV9">
        <v>1.0482291391962636E-3</v>
      </c>
      <c r="AW9">
        <v>1.0482291391962636E-3</v>
      </c>
      <c r="AX9">
        <v>1.0482291391962636E-3</v>
      </c>
      <c r="AY9">
        <v>1.0482291391962636E-3</v>
      </c>
      <c r="AZ9">
        <v>1.0482291391962636E-3</v>
      </c>
      <c r="BA9">
        <v>1.0482291391962636E-3</v>
      </c>
      <c r="BB9">
        <v>1.0482291391962636E-3</v>
      </c>
      <c r="BC9">
        <v>1.0482291391962636E-3</v>
      </c>
      <c r="BD9">
        <v>1.0482291391962636E-3</v>
      </c>
      <c r="BE9">
        <v>1.0482291391962636E-3</v>
      </c>
      <c r="BF9">
        <v>1.0482291391962636E-3</v>
      </c>
      <c r="BG9">
        <v>1.0482291391962636E-3</v>
      </c>
      <c r="BH9">
        <v>1.0482291391962636E-3</v>
      </c>
      <c r="BI9">
        <v>1.0482291391962636E-3</v>
      </c>
      <c r="BJ9">
        <v>1.0482291391962636E-3</v>
      </c>
      <c r="BK9">
        <v>1.0482291391962636E-3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1325</v>
      </c>
      <c r="B10">
        <v>578.5986459614943</v>
      </c>
      <c r="C10">
        <v>1.0809741242840073E-3</v>
      </c>
      <c r="D10">
        <v>0</v>
      </c>
      <c r="E10">
        <v>662.5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1.0809741242840073E-3</v>
      </c>
      <c r="P10">
        <v>1.0809741242840073E-3</v>
      </c>
      <c r="Q10">
        <v>1.0809741242840073E-3</v>
      </c>
      <c r="R10">
        <v>1.0809741242840073E-3</v>
      </c>
      <c r="S10">
        <v>1.0809741242840073E-3</v>
      </c>
      <c r="T10">
        <v>1.0809741242840073E-3</v>
      </c>
      <c r="U10">
        <v>1.0809741242840073E-3</v>
      </c>
      <c r="V10">
        <v>1.0809741242840073E-3</v>
      </c>
      <c r="W10">
        <v>1.0809741242840073E-3</v>
      </c>
      <c r="X10">
        <v>1.0809741242840073E-3</v>
      </c>
      <c r="Y10">
        <v>1.0809741242840073E-3</v>
      </c>
      <c r="Z10">
        <v>1.0809741242840073E-3</v>
      </c>
      <c r="AA10">
        <v>1.0809741242840073E-3</v>
      </c>
      <c r="AB10">
        <v>1.0809741242840073E-3</v>
      </c>
      <c r="AC10">
        <v>1.0809741242840073E-3</v>
      </c>
      <c r="AD10">
        <v>1.0809741242840073E-3</v>
      </c>
      <c r="AE10">
        <v>1.0809741242840073E-3</v>
      </c>
      <c r="AF10">
        <v>1.0809741242840073E-3</v>
      </c>
      <c r="AG10">
        <v>1.0809741242840073E-3</v>
      </c>
      <c r="AH10">
        <v>1.0809741242840073E-3</v>
      </c>
      <c r="AI10">
        <v>1.0809741242840073E-3</v>
      </c>
      <c r="AJ10">
        <v>1.0809741242840073E-3</v>
      </c>
      <c r="AK10">
        <v>1.0809741242840073E-3</v>
      </c>
      <c r="AL10">
        <v>1.0809741242840073E-3</v>
      </c>
      <c r="AM10">
        <v>1.0809741242840073E-3</v>
      </c>
      <c r="AN10">
        <v>1.0809741242840073E-3</v>
      </c>
      <c r="AO10">
        <v>1.0809741242840073E-3</v>
      </c>
      <c r="AP10">
        <v>1.0809741242840073E-3</v>
      </c>
      <c r="AQ10">
        <v>1.0809741242840073E-3</v>
      </c>
      <c r="AR10">
        <v>1.0809741242840073E-3</v>
      </c>
      <c r="AS10">
        <v>1.0809741242840073E-3</v>
      </c>
      <c r="AT10">
        <v>1.0809741242840073E-3</v>
      </c>
      <c r="AU10">
        <v>1.0809741242840073E-3</v>
      </c>
      <c r="AV10">
        <v>1.0809741242840073E-3</v>
      </c>
      <c r="AW10">
        <v>1.0809741242840073E-3</v>
      </c>
      <c r="AX10">
        <v>1.0809741242840073E-3</v>
      </c>
      <c r="AY10">
        <v>1.0809741242840073E-3</v>
      </c>
      <c r="AZ10">
        <v>1.0809741242840073E-3</v>
      </c>
      <c r="BA10">
        <v>1.0809741242840073E-3</v>
      </c>
      <c r="BB10">
        <v>1.0809741242840073E-3</v>
      </c>
      <c r="BC10">
        <v>1.0809741242840073E-3</v>
      </c>
      <c r="BD10">
        <v>1.0809741242840073E-3</v>
      </c>
      <c r="BE10">
        <v>1.0809741242840073E-3</v>
      </c>
      <c r="BF10">
        <v>1.0809741242840073E-3</v>
      </c>
      <c r="BG10">
        <v>1.0809741242840073E-3</v>
      </c>
      <c r="BH10">
        <v>1.0809741242840073E-3</v>
      </c>
      <c r="BI10">
        <v>1.0809741242840073E-3</v>
      </c>
      <c r="BJ10">
        <v>1.0809741242840073E-3</v>
      </c>
      <c r="BK10">
        <v>1.0809741242840073E-3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1370</v>
      </c>
      <c r="B11">
        <v>337.83912821612404</v>
      </c>
      <c r="C11">
        <v>6.3117215762824449E-4</v>
      </c>
      <c r="D11">
        <v>0</v>
      </c>
      <c r="E11">
        <v>685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6.3117215762824449E-4</v>
      </c>
      <c r="O11">
        <v>6.3117215762824449E-4</v>
      </c>
      <c r="P11">
        <v>6.3117215762824449E-4</v>
      </c>
      <c r="Q11">
        <v>6.3117215762824449E-4</v>
      </c>
      <c r="R11">
        <v>6.3117215762824449E-4</v>
      </c>
      <c r="S11">
        <v>6.3117215762824449E-4</v>
      </c>
      <c r="T11">
        <v>6.3117215762824449E-4</v>
      </c>
      <c r="U11">
        <v>6.3117215762824449E-4</v>
      </c>
      <c r="V11">
        <v>6.3117215762824449E-4</v>
      </c>
      <c r="W11">
        <v>6.3117215762824449E-4</v>
      </c>
      <c r="X11">
        <v>6.3117215762824449E-4</v>
      </c>
      <c r="Y11">
        <v>6.3117215762824449E-4</v>
      </c>
      <c r="Z11">
        <v>6.3117215762824449E-4</v>
      </c>
      <c r="AA11">
        <v>6.3117215762824449E-4</v>
      </c>
      <c r="AB11">
        <v>6.3117215762824449E-4</v>
      </c>
      <c r="AC11">
        <v>6.3117215762824449E-4</v>
      </c>
      <c r="AD11">
        <v>6.3117215762824449E-4</v>
      </c>
      <c r="AE11">
        <v>6.3117215762824449E-4</v>
      </c>
      <c r="AF11">
        <v>6.3117215762824449E-4</v>
      </c>
      <c r="AG11">
        <v>6.3117215762824449E-4</v>
      </c>
      <c r="AH11">
        <v>6.3117215762824449E-4</v>
      </c>
      <c r="AI11">
        <v>6.3117215762824449E-4</v>
      </c>
      <c r="AJ11">
        <v>6.3117215762824449E-4</v>
      </c>
      <c r="AK11">
        <v>6.3117215762824449E-4</v>
      </c>
      <c r="AL11">
        <v>6.3117215762824449E-4</v>
      </c>
      <c r="AM11">
        <v>6.3117215762824449E-4</v>
      </c>
      <c r="AN11">
        <v>6.3117215762824449E-4</v>
      </c>
      <c r="AO11">
        <v>6.3117215762824449E-4</v>
      </c>
      <c r="AP11">
        <v>6.3117215762824449E-4</v>
      </c>
      <c r="AQ11">
        <v>6.3117215762824449E-4</v>
      </c>
      <c r="AR11">
        <v>6.3117215762824449E-4</v>
      </c>
      <c r="AS11">
        <v>6.3117215762824449E-4</v>
      </c>
      <c r="AT11">
        <v>6.3117215762824449E-4</v>
      </c>
      <c r="AU11">
        <v>6.3117215762824449E-4</v>
      </c>
      <c r="AV11">
        <v>6.3117215762824449E-4</v>
      </c>
      <c r="AW11">
        <v>6.3117215762824449E-4</v>
      </c>
      <c r="AX11">
        <v>6.3117215762824449E-4</v>
      </c>
      <c r="AY11">
        <v>6.3117215762824449E-4</v>
      </c>
      <c r="AZ11">
        <v>6.3117215762824449E-4</v>
      </c>
      <c r="BA11">
        <v>6.3117215762824449E-4</v>
      </c>
      <c r="BB11">
        <v>6.3117215762824449E-4</v>
      </c>
      <c r="BC11">
        <v>6.3117215762824449E-4</v>
      </c>
      <c r="BD11">
        <v>6.3117215762824449E-4</v>
      </c>
      <c r="BE11">
        <v>6.3117215762824449E-4</v>
      </c>
      <c r="BF11">
        <v>6.3117215762824449E-4</v>
      </c>
      <c r="BG11">
        <v>6.3117215762824449E-4</v>
      </c>
      <c r="BH11">
        <v>6.3117215762824449E-4</v>
      </c>
      <c r="BI11">
        <v>6.3117215762824449E-4</v>
      </c>
      <c r="BJ11">
        <v>6.3117215762824449E-4</v>
      </c>
      <c r="BK11">
        <v>6.3117215762824449E-4</v>
      </c>
      <c r="BL11">
        <v>6.3117215762824449E-4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1390</v>
      </c>
      <c r="B12">
        <v>356.4693071426978</v>
      </c>
      <c r="C12">
        <v>6.6597822136685151E-4</v>
      </c>
      <c r="D12">
        <v>0</v>
      </c>
      <c r="E12">
        <v>695</v>
      </c>
      <c r="F12">
        <v>-695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6.6597822136685151E-4</v>
      </c>
      <c r="N12">
        <v>6.6597822136685151E-4</v>
      </c>
      <c r="O12">
        <v>6.6597822136685151E-4</v>
      </c>
      <c r="P12">
        <v>6.6597822136685151E-4</v>
      </c>
      <c r="Q12">
        <v>6.6597822136685151E-4</v>
      </c>
      <c r="R12">
        <v>6.6597822136685151E-4</v>
      </c>
      <c r="S12">
        <v>6.6597822136685151E-4</v>
      </c>
      <c r="T12">
        <v>6.6597822136685151E-4</v>
      </c>
      <c r="U12">
        <v>6.6597822136685151E-4</v>
      </c>
      <c r="V12">
        <v>6.6597822136685151E-4</v>
      </c>
      <c r="W12">
        <v>6.6597822136685151E-4</v>
      </c>
      <c r="X12">
        <v>6.6597822136685151E-4</v>
      </c>
      <c r="Y12">
        <v>6.6597822136685151E-4</v>
      </c>
      <c r="Z12">
        <v>6.6597822136685151E-4</v>
      </c>
      <c r="AA12">
        <v>6.6597822136685151E-4</v>
      </c>
      <c r="AB12">
        <v>6.6597822136685151E-4</v>
      </c>
      <c r="AC12">
        <v>6.6597822136685151E-4</v>
      </c>
      <c r="AD12">
        <v>6.6597822136685151E-4</v>
      </c>
      <c r="AE12">
        <v>6.6597822136685151E-4</v>
      </c>
      <c r="AF12">
        <v>6.6597822136685151E-4</v>
      </c>
      <c r="AG12">
        <v>6.6597822136685151E-4</v>
      </c>
      <c r="AH12">
        <v>6.6597822136685151E-4</v>
      </c>
      <c r="AI12">
        <v>6.6597822136685151E-4</v>
      </c>
      <c r="AJ12">
        <v>6.6597822136685151E-4</v>
      </c>
      <c r="AK12">
        <v>6.6597822136685151E-4</v>
      </c>
      <c r="AL12">
        <v>6.6597822136685151E-4</v>
      </c>
      <c r="AM12">
        <v>6.6597822136685151E-4</v>
      </c>
      <c r="AN12">
        <v>6.6597822136685151E-4</v>
      </c>
      <c r="AO12">
        <v>6.6597822136685151E-4</v>
      </c>
      <c r="AP12">
        <v>6.6597822136685151E-4</v>
      </c>
      <c r="AQ12">
        <v>6.6597822136685151E-4</v>
      </c>
      <c r="AR12">
        <v>6.6597822136685151E-4</v>
      </c>
      <c r="AS12">
        <v>6.6597822136685151E-4</v>
      </c>
      <c r="AT12">
        <v>6.6597822136685151E-4</v>
      </c>
      <c r="AU12">
        <v>6.6597822136685151E-4</v>
      </c>
      <c r="AV12">
        <v>6.6597822136685151E-4</v>
      </c>
      <c r="AW12">
        <v>6.6597822136685151E-4</v>
      </c>
      <c r="AX12">
        <v>6.6597822136685151E-4</v>
      </c>
      <c r="AY12">
        <v>6.6597822136685151E-4</v>
      </c>
      <c r="AZ12">
        <v>6.6597822136685151E-4</v>
      </c>
      <c r="BA12">
        <v>6.6597822136685151E-4</v>
      </c>
      <c r="BB12">
        <v>6.6597822136685151E-4</v>
      </c>
      <c r="BC12">
        <v>6.6597822136685151E-4</v>
      </c>
      <c r="BD12">
        <v>6.6597822136685151E-4</v>
      </c>
      <c r="BE12">
        <v>6.6597822136685151E-4</v>
      </c>
      <c r="BF12">
        <v>6.6597822136685151E-4</v>
      </c>
      <c r="BG12">
        <v>6.6597822136685151E-4</v>
      </c>
      <c r="BH12">
        <v>6.6597822136685151E-4</v>
      </c>
      <c r="BI12">
        <v>6.6597822136685151E-4</v>
      </c>
      <c r="BJ12">
        <v>6.6597822136685151E-4</v>
      </c>
      <c r="BK12">
        <v>6.6597822136685151E-4</v>
      </c>
      <c r="BL12">
        <v>6.6597822136685151E-4</v>
      </c>
      <c r="BM12">
        <v>6.6597822136685151E-4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1406</v>
      </c>
      <c r="B13">
        <v>292.46313219360593</v>
      </c>
      <c r="C13">
        <v>5.4639788809561171E-4</v>
      </c>
      <c r="D13">
        <v>0</v>
      </c>
      <c r="E13">
        <v>703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5.4639788809561171E-4</v>
      </c>
      <c r="N13">
        <v>5.4639788809561171E-4</v>
      </c>
      <c r="O13">
        <v>5.4639788809561171E-4</v>
      </c>
      <c r="P13">
        <v>5.4639788809561171E-4</v>
      </c>
      <c r="Q13">
        <v>5.4639788809561171E-4</v>
      </c>
      <c r="R13">
        <v>5.4639788809561171E-4</v>
      </c>
      <c r="S13">
        <v>5.4639788809561171E-4</v>
      </c>
      <c r="T13">
        <v>5.4639788809561171E-4</v>
      </c>
      <c r="U13">
        <v>5.4639788809561171E-4</v>
      </c>
      <c r="V13">
        <v>5.4639788809561171E-4</v>
      </c>
      <c r="W13">
        <v>5.4639788809561171E-4</v>
      </c>
      <c r="X13">
        <v>5.4639788809561171E-4</v>
      </c>
      <c r="Y13">
        <v>5.4639788809561171E-4</v>
      </c>
      <c r="Z13">
        <v>5.4639788809561171E-4</v>
      </c>
      <c r="AA13">
        <v>5.4639788809561171E-4</v>
      </c>
      <c r="AB13">
        <v>5.4639788809561171E-4</v>
      </c>
      <c r="AC13">
        <v>5.4639788809561171E-4</v>
      </c>
      <c r="AD13">
        <v>5.4639788809561171E-4</v>
      </c>
      <c r="AE13">
        <v>5.4639788809561171E-4</v>
      </c>
      <c r="AF13">
        <v>5.4639788809561171E-4</v>
      </c>
      <c r="AG13">
        <v>5.4639788809561171E-4</v>
      </c>
      <c r="AH13">
        <v>5.4639788809561171E-4</v>
      </c>
      <c r="AI13">
        <v>5.4639788809561171E-4</v>
      </c>
      <c r="AJ13">
        <v>5.4639788809561171E-4</v>
      </c>
      <c r="AK13">
        <v>5.4639788809561171E-4</v>
      </c>
      <c r="AL13">
        <v>5.4639788809561171E-4</v>
      </c>
      <c r="AM13">
        <v>5.4639788809561171E-4</v>
      </c>
      <c r="AN13">
        <v>5.4639788809561171E-4</v>
      </c>
      <c r="AO13">
        <v>5.4639788809561171E-4</v>
      </c>
      <c r="AP13">
        <v>5.4639788809561171E-4</v>
      </c>
      <c r="AQ13">
        <v>5.4639788809561171E-4</v>
      </c>
      <c r="AR13">
        <v>5.4639788809561171E-4</v>
      </c>
      <c r="AS13">
        <v>5.4639788809561171E-4</v>
      </c>
      <c r="AT13">
        <v>5.4639788809561171E-4</v>
      </c>
      <c r="AU13">
        <v>5.4639788809561171E-4</v>
      </c>
      <c r="AV13">
        <v>5.4639788809561171E-4</v>
      </c>
      <c r="AW13">
        <v>5.4639788809561171E-4</v>
      </c>
      <c r="AX13">
        <v>5.4639788809561171E-4</v>
      </c>
      <c r="AY13">
        <v>5.4639788809561171E-4</v>
      </c>
      <c r="AZ13">
        <v>5.4639788809561171E-4</v>
      </c>
      <c r="BA13">
        <v>5.4639788809561171E-4</v>
      </c>
      <c r="BB13">
        <v>5.4639788809561171E-4</v>
      </c>
      <c r="BC13">
        <v>5.4639788809561171E-4</v>
      </c>
      <c r="BD13">
        <v>5.4639788809561171E-4</v>
      </c>
      <c r="BE13">
        <v>5.4639788809561171E-4</v>
      </c>
      <c r="BF13">
        <v>5.4639788809561171E-4</v>
      </c>
      <c r="BG13">
        <v>5.4639788809561171E-4</v>
      </c>
      <c r="BH13">
        <v>5.4639788809561171E-4</v>
      </c>
      <c r="BI13">
        <v>5.4639788809561171E-4</v>
      </c>
      <c r="BJ13">
        <v>5.4639788809561171E-4</v>
      </c>
      <c r="BK13">
        <v>5.4639788809561171E-4</v>
      </c>
      <c r="BL13">
        <v>5.4639788809561171E-4</v>
      </c>
      <c r="BM13">
        <v>5.4639788809561171E-4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1406</v>
      </c>
      <c r="B14">
        <v>280.82623200213368</v>
      </c>
      <c r="C14">
        <v>5.246571044251739E-4</v>
      </c>
      <c r="D14">
        <v>-10</v>
      </c>
      <c r="E14">
        <v>693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5.246571044251739E-4</v>
      </c>
      <c r="N14">
        <v>5.246571044251739E-4</v>
      </c>
      <c r="O14">
        <v>5.246571044251739E-4</v>
      </c>
      <c r="P14">
        <v>5.246571044251739E-4</v>
      </c>
      <c r="Q14">
        <v>5.246571044251739E-4</v>
      </c>
      <c r="R14">
        <v>5.246571044251739E-4</v>
      </c>
      <c r="S14">
        <v>5.246571044251739E-4</v>
      </c>
      <c r="T14">
        <v>5.246571044251739E-4</v>
      </c>
      <c r="U14">
        <v>5.246571044251739E-4</v>
      </c>
      <c r="V14">
        <v>5.246571044251739E-4</v>
      </c>
      <c r="W14">
        <v>5.246571044251739E-4</v>
      </c>
      <c r="X14">
        <v>5.246571044251739E-4</v>
      </c>
      <c r="Y14">
        <v>5.246571044251739E-4</v>
      </c>
      <c r="Z14">
        <v>5.246571044251739E-4</v>
      </c>
      <c r="AA14">
        <v>5.246571044251739E-4</v>
      </c>
      <c r="AB14">
        <v>5.246571044251739E-4</v>
      </c>
      <c r="AC14">
        <v>5.246571044251739E-4</v>
      </c>
      <c r="AD14">
        <v>5.246571044251739E-4</v>
      </c>
      <c r="AE14">
        <v>5.246571044251739E-4</v>
      </c>
      <c r="AF14">
        <v>5.246571044251739E-4</v>
      </c>
      <c r="AG14">
        <v>5.246571044251739E-4</v>
      </c>
      <c r="AH14">
        <v>5.246571044251739E-4</v>
      </c>
      <c r="AI14">
        <v>5.246571044251739E-4</v>
      </c>
      <c r="AJ14">
        <v>5.246571044251739E-4</v>
      </c>
      <c r="AK14">
        <v>5.246571044251739E-4</v>
      </c>
      <c r="AL14">
        <v>5.246571044251739E-4</v>
      </c>
      <c r="AM14">
        <v>5.246571044251739E-4</v>
      </c>
      <c r="AN14">
        <v>5.246571044251739E-4</v>
      </c>
      <c r="AO14">
        <v>5.246571044251739E-4</v>
      </c>
      <c r="AP14">
        <v>5.246571044251739E-4</v>
      </c>
      <c r="AQ14">
        <v>5.246571044251739E-4</v>
      </c>
      <c r="AR14">
        <v>5.246571044251739E-4</v>
      </c>
      <c r="AS14">
        <v>5.246571044251739E-4</v>
      </c>
      <c r="AT14">
        <v>5.246571044251739E-4</v>
      </c>
      <c r="AU14">
        <v>5.246571044251739E-4</v>
      </c>
      <c r="AV14">
        <v>5.246571044251739E-4</v>
      </c>
      <c r="AW14">
        <v>5.246571044251739E-4</v>
      </c>
      <c r="AX14">
        <v>5.246571044251739E-4</v>
      </c>
      <c r="AY14">
        <v>5.246571044251739E-4</v>
      </c>
      <c r="AZ14">
        <v>5.246571044251739E-4</v>
      </c>
      <c r="BA14">
        <v>5.246571044251739E-4</v>
      </c>
      <c r="BB14">
        <v>5.246571044251739E-4</v>
      </c>
      <c r="BC14">
        <v>5.246571044251739E-4</v>
      </c>
      <c r="BD14">
        <v>5.246571044251739E-4</v>
      </c>
      <c r="BE14">
        <v>5.246571044251739E-4</v>
      </c>
      <c r="BF14">
        <v>5.246571044251739E-4</v>
      </c>
      <c r="BG14">
        <v>5.246571044251739E-4</v>
      </c>
      <c r="BH14">
        <v>5.246571044251739E-4</v>
      </c>
      <c r="BI14">
        <v>5.246571044251739E-4</v>
      </c>
      <c r="BJ14">
        <v>5.246571044251739E-4</v>
      </c>
      <c r="BK14">
        <v>5.246571044251739E-4</v>
      </c>
      <c r="BL14">
        <v>5.246571044251739E-4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1406</v>
      </c>
      <c r="B15">
        <v>270.24129443140828</v>
      </c>
      <c r="C15">
        <v>5.0488166301863239E-4</v>
      </c>
      <c r="D15">
        <v>-20</v>
      </c>
      <c r="E15">
        <v>683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5.0488166301863239E-4</v>
      </c>
      <c r="M15">
        <v>5.0488166301863239E-4</v>
      </c>
      <c r="N15">
        <v>5.0488166301863239E-4</v>
      </c>
      <c r="O15">
        <v>5.0488166301863239E-4</v>
      </c>
      <c r="P15">
        <v>5.0488166301863239E-4</v>
      </c>
      <c r="Q15">
        <v>5.0488166301863239E-4</v>
      </c>
      <c r="R15">
        <v>5.0488166301863239E-4</v>
      </c>
      <c r="S15">
        <v>5.0488166301863239E-4</v>
      </c>
      <c r="T15">
        <v>5.0488166301863239E-4</v>
      </c>
      <c r="U15">
        <v>5.0488166301863239E-4</v>
      </c>
      <c r="V15">
        <v>5.0488166301863239E-4</v>
      </c>
      <c r="W15">
        <v>5.0488166301863239E-4</v>
      </c>
      <c r="X15">
        <v>5.0488166301863239E-4</v>
      </c>
      <c r="Y15">
        <v>5.0488166301863239E-4</v>
      </c>
      <c r="Z15">
        <v>5.0488166301863239E-4</v>
      </c>
      <c r="AA15">
        <v>5.0488166301863239E-4</v>
      </c>
      <c r="AB15">
        <v>5.0488166301863239E-4</v>
      </c>
      <c r="AC15">
        <v>5.0488166301863239E-4</v>
      </c>
      <c r="AD15">
        <v>5.0488166301863239E-4</v>
      </c>
      <c r="AE15">
        <v>5.0488166301863239E-4</v>
      </c>
      <c r="AF15">
        <v>5.0488166301863239E-4</v>
      </c>
      <c r="AG15">
        <v>5.0488166301863239E-4</v>
      </c>
      <c r="AH15">
        <v>5.0488166301863239E-4</v>
      </c>
      <c r="AI15">
        <v>5.0488166301863239E-4</v>
      </c>
      <c r="AJ15">
        <v>5.0488166301863239E-4</v>
      </c>
      <c r="AK15">
        <v>5.0488166301863239E-4</v>
      </c>
      <c r="AL15">
        <v>5.0488166301863239E-4</v>
      </c>
      <c r="AM15">
        <v>5.0488166301863239E-4</v>
      </c>
      <c r="AN15">
        <v>5.0488166301863239E-4</v>
      </c>
      <c r="AO15">
        <v>5.0488166301863239E-4</v>
      </c>
      <c r="AP15">
        <v>5.0488166301863239E-4</v>
      </c>
      <c r="AQ15">
        <v>5.0488166301863239E-4</v>
      </c>
      <c r="AR15">
        <v>5.0488166301863239E-4</v>
      </c>
      <c r="AS15">
        <v>5.0488166301863239E-4</v>
      </c>
      <c r="AT15">
        <v>5.0488166301863239E-4</v>
      </c>
      <c r="AU15">
        <v>5.0488166301863239E-4</v>
      </c>
      <c r="AV15">
        <v>5.0488166301863239E-4</v>
      </c>
      <c r="AW15">
        <v>5.0488166301863239E-4</v>
      </c>
      <c r="AX15">
        <v>5.0488166301863239E-4</v>
      </c>
      <c r="AY15">
        <v>5.0488166301863239E-4</v>
      </c>
      <c r="AZ15">
        <v>5.0488166301863239E-4</v>
      </c>
      <c r="BA15">
        <v>5.0488166301863239E-4</v>
      </c>
      <c r="BB15">
        <v>5.0488166301863239E-4</v>
      </c>
      <c r="BC15">
        <v>5.0488166301863239E-4</v>
      </c>
      <c r="BD15">
        <v>5.0488166301863239E-4</v>
      </c>
      <c r="BE15">
        <v>5.0488166301863239E-4</v>
      </c>
      <c r="BF15">
        <v>5.0488166301863239E-4</v>
      </c>
      <c r="BG15">
        <v>5.0488166301863239E-4</v>
      </c>
      <c r="BH15">
        <v>5.0488166301863239E-4</v>
      </c>
      <c r="BI15">
        <v>5.0488166301863239E-4</v>
      </c>
      <c r="BJ15">
        <v>5.0488166301863239E-4</v>
      </c>
      <c r="BK15">
        <v>5.0488166301863239E-4</v>
      </c>
      <c r="BL15">
        <v>5.0488166301863239E-4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1406</v>
      </c>
      <c r="B16">
        <v>283.00518022973682</v>
      </c>
      <c r="C16">
        <v>5.2872795158085534E-4</v>
      </c>
      <c r="D16">
        <v>-30</v>
      </c>
      <c r="E16">
        <v>673</v>
      </c>
      <c r="F16">
        <v>-733</v>
      </c>
      <c r="G16">
        <v>0</v>
      </c>
      <c r="H16">
        <v>0</v>
      </c>
      <c r="I16">
        <v>0</v>
      </c>
      <c r="J16">
        <v>0</v>
      </c>
      <c r="K16">
        <v>0</v>
      </c>
      <c r="L16">
        <v>5.2872795158085534E-4</v>
      </c>
      <c r="M16">
        <v>5.2872795158085534E-4</v>
      </c>
      <c r="N16">
        <v>5.2872795158085534E-4</v>
      </c>
      <c r="O16">
        <v>5.2872795158085534E-4</v>
      </c>
      <c r="P16">
        <v>5.2872795158085534E-4</v>
      </c>
      <c r="Q16">
        <v>5.2872795158085534E-4</v>
      </c>
      <c r="R16">
        <v>5.2872795158085534E-4</v>
      </c>
      <c r="S16">
        <v>5.2872795158085534E-4</v>
      </c>
      <c r="T16">
        <v>5.2872795158085534E-4</v>
      </c>
      <c r="U16">
        <v>5.2872795158085534E-4</v>
      </c>
      <c r="V16">
        <v>5.2872795158085534E-4</v>
      </c>
      <c r="W16">
        <v>5.2872795158085534E-4</v>
      </c>
      <c r="X16">
        <v>5.2872795158085534E-4</v>
      </c>
      <c r="Y16">
        <v>5.2872795158085534E-4</v>
      </c>
      <c r="Z16">
        <v>5.2872795158085534E-4</v>
      </c>
      <c r="AA16">
        <v>5.2872795158085534E-4</v>
      </c>
      <c r="AB16">
        <v>5.2872795158085534E-4</v>
      </c>
      <c r="AC16">
        <v>5.2872795158085534E-4</v>
      </c>
      <c r="AD16">
        <v>5.2872795158085534E-4</v>
      </c>
      <c r="AE16">
        <v>5.2872795158085534E-4</v>
      </c>
      <c r="AF16">
        <v>5.2872795158085534E-4</v>
      </c>
      <c r="AG16">
        <v>5.2872795158085534E-4</v>
      </c>
      <c r="AH16">
        <v>5.2872795158085534E-4</v>
      </c>
      <c r="AI16">
        <v>5.2872795158085534E-4</v>
      </c>
      <c r="AJ16">
        <v>5.2872795158085534E-4</v>
      </c>
      <c r="AK16">
        <v>5.2872795158085534E-4</v>
      </c>
      <c r="AL16">
        <v>5.2872795158085534E-4</v>
      </c>
      <c r="AM16">
        <v>5.2872795158085534E-4</v>
      </c>
      <c r="AN16">
        <v>5.2872795158085534E-4</v>
      </c>
      <c r="AO16">
        <v>5.2872795158085534E-4</v>
      </c>
      <c r="AP16">
        <v>5.2872795158085534E-4</v>
      </c>
      <c r="AQ16">
        <v>5.2872795158085534E-4</v>
      </c>
      <c r="AR16">
        <v>5.2872795158085534E-4</v>
      </c>
      <c r="AS16">
        <v>5.2872795158085534E-4</v>
      </c>
      <c r="AT16">
        <v>5.2872795158085534E-4</v>
      </c>
      <c r="AU16">
        <v>5.2872795158085534E-4</v>
      </c>
      <c r="AV16">
        <v>5.2872795158085534E-4</v>
      </c>
      <c r="AW16">
        <v>5.2872795158085534E-4</v>
      </c>
      <c r="AX16">
        <v>5.2872795158085534E-4</v>
      </c>
      <c r="AY16">
        <v>5.2872795158085534E-4</v>
      </c>
      <c r="AZ16">
        <v>5.2872795158085534E-4</v>
      </c>
      <c r="BA16">
        <v>5.2872795158085534E-4</v>
      </c>
      <c r="BB16">
        <v>5.2872795158085534E-4</v>
      </c>
      <c r="BC16">
        <v>5.2872795158085534E-4</v>
      </c>
      <c r="BD16">
        <v>5.2872795158085534E-4</v>
      </c>
      <c r="BE16">
        <v>5.2872795158085534E-4</v>
      </c>
      <c r="BF16">
        <v>5.2872795158085534E-4</v>
      </c>
      <c r="BG16">
        <v>5.2872795158085534E-4</v>
      </c>
      <c r="BH16">
        <v>5.2872795158085534E-4</v>
      </c>
      <c r="BI16">
        <v>5.2872795158085534E-4</v>
      </c>
      <c r="BJ16">
        <v>5.2872795158085534E-4</v>
      </c>
      <c r="BK16">
        <v>5.2872795158085534E-4</v>
      </c>
      <c r="BL16">
        <v>5.2872795158085534E-4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1390</v>
      </c>
      <c r="B17">
        <v>315.53764805755395</v>
      </c>
      <c r="C17">
        <v>5.8950713965263762E-4</v>
      </c>
      <c r="D17">
        <v>-40</v>
      </c>
      <c r="E17">
        <v>655</v>
      </c>
      <c r="F17">
        <v>-735</v>
      </c>
      <c r="G17">
        <v>0</v>
      </c>
      <c r="H17">
        <v>0</v>
      </c>
      <c r="I17">
        <v>0</v>
      </c>
      <c r="J17">
        <v>0</v>
      </c>
      <c r="K17">
        <v>0</v>
      </c>
      <c r="L17">
        <v>5.8950713965263762E-4</v>
      </c>
      <c r="M17">
        <v>5.8950713965263762E-4</v>
      </c>
      <c r="N17">
        <v>5.8950713965263762E-4</v>
      </c>
      <c r="O17">
        <v>5.8950713965263762E-4</v>
      </c>
      <c r="P17">
        <v>5.8950713965263762E-4</v>
      </c>
      <c r="Q17">
        <v>5.8950713965263762E-4</v>
      </c>
      <c r="R17">
        <v>5.8950713965263762E-4</v>
      </c>
      <c r="S17">
        <v>5.8950713965263762E-4</v>
      </c>
      <c r="T17">
        <v>5.8950713965263762E-4</v>
      </c>
      <c r="U17">
        <v>5.8950713965263762E-4</v>
      </c>
      <c r="V17">
        <v>5.8950713965263762E-4</v>
      </c>
      <c r="W17">
        <v>5.8950713965263762E-4</v>
      </c>
      <c r="X17">
        <v>5.8950713965263762E-4</v>
      </c>
      <c r="Y17">
        <v>5.8950713965263762E-4</v>
      </c>
      <c r="Z17">
        <v>5.8950713965263762E-4</v>
      </c>
      <c r="AA17">
        <v>5.8950713965263762E-4</v>
      </c>
      <c r="AB17">
        <v>5.8950713965263762E-4</v>
      </c>
      <c r="AC17">
        <v>5.8950713965263762E-4</v>
      </c>
      <c r="AD17">
        <v>5.8950713965263762E-4</v>
      </c>
      <c r="AE17">
        <v>5.8950713965263762E-4</v>
      </c>
      <c r="AF17">
        <v>5.8950713965263762E-4</v>
      </c>
      <c r="AG17">
        <v>5.8950713965263762E-4</v>
      </c>
      <c r="AH17">
        <v>5.8950713965263762E-4</v>
      </c>
      <c r="AI17">
        <v>5.8950713965263762E-4</v>
      </c>
      <c r="AJ17">
        <v>5.8950713965263762E-4</v>
      </c>
      <c r="AK17">
        <v>5.8950713965263762E-4</v>
      </c>
      <c r="AL17">
        <v>5.8950713965263762E-4</v>
      </c>
      <c r="AM17">
        <v>5.8950713965263762E-4</v>
      </c>
      <c r="AN17">
        <v>5.8950713965263762E-4</v>
      </c>
      <c r="AO17">
        <v>5.8950713965263762E-4</v>
      </c>
      <c r="AP17">
        <v>5.8950713965263762E-4</v>
      </c>
      <c r="AQ17">
        <v>5.8950713965263762E-4</v>
      </c>
      <c r="AR17">
        <v>5.8950713965263762E-4</v>
      </c>
      <c r="AS17">
        <v>5.8950713965263762E-4</v>
      </c>
      <c r="AT17">
        <v>5.8950713965263762E-4</v>
      </c>
      <c r="AU17">
        <v>5.8950713965263762E-4</v>
      </c>
      <c r="AV17">
        <v>5.8950713965263762E-4</v>
      </c>
      <c r="AW17">
        <v>5.8950713965263762E-4</v>
      </c>
      <c r="AX17">
        <v>5.8950713965263762E-4</v>
      </c>
      <c r="AY17">
        <v>5.8950713965263762E-4</v>
      </c>
      <c r="AZ17">
        <v>5.8950713965263762E-4</v>
      </c>
      <c r="BA17">
        <v>5.8950713965263762E-4</v>
      </c>
      <c r="BB17">
        <v>5.8950713965263762E-4</v>
      </c>
      <c r="BC17">
        <v>5.8950713965263762E-4</v>
      </c>
      <c r="BD17">
        <v>5.8950713965263762E-4</v>
      </c>
      <c r="BE17">
        <v>5.8950713965263762E-4</v>
      </c>
      <c r="BF17">
        <v>5.8950713965263762E-4</v>
      </c>
      <c r="BG17">
        <v>5.8950713965263762E-4</v>
      </c>
      <c r="BH17">
        <v>5.8950713965263762E-4</v>
      </c>
      <c r="BI17">
        <v>5.8950713965263762E-4</v>
      </c>
      <c r="BJ17">
        <v>5.8950713965263762E-4</v>
      </c>
      <c r="BK17">
        <v>5.8950713965263762E-4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1390</v>
      </c>
      <c r="B18">
        <v>357.94225634943888</v>
      </c>
      <c r="C18">
        <v>6.6873007706161531E-4</v>
      </c>
      <c r="D18">
        <v>-30</v>
      </c>
      <c r="E18">
        <v>665</v>
      </c>
      <c r="F18">
        <v>-725</v>
      </c>
      <c r="G18">
        <v>0</v>
      </c>
      <c r="H18">
        <v>0</v>
      </c>
      <c r="I18">
        <v>0</v>
      </c>
      <c r="J18">
        <v>0</v>
      </c>
      <c r="K18">
        <v>0</v>
      </c>
      <c r="L18">
        <v>6.6873007706161531E-4</v>
      </c>
      <c r="M18">
        <v>6.6873007706161531E-4</v>
      </c>
      <c r="N18">
        <v>6.6873007706161531E-4</v>
      </c>
      <c r="O18">
        <v>6.6873007706161531E-4</v>
      </c>
      <c r="P18">
        <v>6.6873007706161531E-4</v>
      </c>
      <c r="Q18">
        <v>6.6873007706161531E-4</v>
      </c>
      <c r="R18">
        <v>6.6873007706161531E-4</v>
      </c>
      <c r="S18">
        <v>6.6873007706161531E-4</v>
      </c>
      <c r="T18">
        <v>6.6873007706161531E-4</v>
      </c>
      <c r="U18">
        <v>6.6873007706161531E-4</v>
      </c>
      <c r="V18">
        <v>6.6873007706161531E-4</v>
      </c>
      <c r="W18">
        <v>6.6873007706161531E-4</v>
      </c>
      <c r="X18">
        <v>6.6873007706161531E-4</v>
      </c>
      <c r="Y18">
        <v>6.6873007706161531E-4</v>
      </c>
      <c r="Z18">
        <v>6.6873007706161531E-4</v>
      </c>
      <c r="AA18">
        <v>6.6873007706161531E-4</v>
      </c>
      <c r="AB18">
        <v>6.6873007706161531E-4</v>
      </c>
      <c r="AC18">
        <v>6.6873007706161531E-4</v>
      </c>
      <c r="AD18">
        <v>6.6873007706161531E-4</v>
      </c>
      <c r="AE18">
        <v>6.6873007706161531E-4</v>
      </c>
      <c r="AF18">
        <v>6.6873007706161531E-4</v>
      </c>
      <c r="AG18">
        <v>6.6873007706161531E-4</v>
      </c>
      <c r="AH18">
        <v>6.6873007706161531E-4</v>
      </c>
      <c r="AI18">
        <v>6.6873007706161531E-4</v>
      </c>
      <c r="AJ18">
        <v>6.6873007706161531E-4</v>
      </c>
      <c r="AK18">
        <v>6.6873007706161531E-4</v>
      </c>
      <c r="AL18">
        <v>6.6873007706161531E-4</v>
      </c>
      <c r="AM18">
        <v>6.6873007706161531E-4</v>
      </c>
      <c r="AN18">
        <v>6.6873007706161531E-4</v>
      </c>
      <c r="AO18">
        <v>6.6873007706161531E-4</v>
      </c>
      <c r="AP18">
        <v>6.6873007706161531E-4</v>
      </c>
      <c r="AQ18">
        <v>6.6873007706161531E-4</v>
      </c>
      <c r="AR18">
        <v>6.6873007706161531E-4</v>
      </c>
      <c r="AS18">
        <v>6.6873007706161531E-4</v>
      </c>
      <c r="AT18">
        <v>6.6873007706161531E-4</v>
      </c>
      <c r="AU18">
        <v>6.6873007706161531E-4</v>
      </c>
      <c r="AV18">
        <v>6.6873007706161531E-4</v>
      </c>
      <c r="AW18">
        <v>6.6873007706161531E-4</v>
      </c>
      <c r="AX18">
        <v>6.6873007706161531E-4</v>
      </c>
      <c r="AY18">
        <v>6.6873007706161531E-4</v>
      </c>
      <c r="AZ18">
        <v>6.6873007706161531E-4</v>
      </c>
      <c r="BA18">
        <v>6.6873007706161531E-4</v>
      </c>
      <c r="BB18">
        <v>6.6873007706161531E-4</v>
      </c>
      <c r="BC18">
        <v>6.6873007706161531E-4</v>
      </c>
      <c r="BD18">
        <v>6.6873007706161531E-4</v>
      </c>
      <c r="BE18">
        <v>6.6873007706161531E-4</v>
      </c>
      <c r="BF18">
        <v>6.6873007706161531E-4</v>
      </c>
      <c r="BG18">
        <v>6.6873007706161531E-4</v>
      </c>
      <c r="BH18">
        <v>6.6873007706161531E-4</v>
      </c>
      <c r="BI18">
        <v>6.6873007706161531E-4</v>
      </c>
      <c r="BJ18">
        <v>6.6873007706161531E-4</v>
      </c>
      <c r="BK18">
        <v>6.6873007706161531E-4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1390</v>
      </c>
      <c r="B19">
        <v>334.28001353956836</v>
      </c>
      <c r="C19">
        <v>6.2452279732024929E-4</v>
      </c>
      <c r="D19">
        <v>-20</v>
      </c>
      <c r="E19">
        <v>675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6.2452279732024929E-4</v>
      </c>
      <c r="N19">
        <v>6.2452279732024929E-4</v>
      </c>
      <c r="O19">
        <v>6.2452279732024929E-4</v>
      </c>
      <c r="P19">
        <v>6.2452279732024929E-4</v>
      </c>
      <c r="Q19">
        <v>6.2452279732024929E-4</v>
      </c>
      <c r="R19">
        <v>6.2452279732024929E-4</v>
      </c>
      <c r="S19">
        <v>6.2452279732024929E-4</v>
      </c>
      <c r="T19">
        <v>6.2452279732024929E-4</v>
      </c>
      <c r="U19">
        <v>6.2452279732024929E-4</v>
      </c>
      <c r="V19">
        <v>6.2452279732024929E-4</v>
      </c>
      <c r="W19">
        <v>6.2452279732024929E-4</v>
      </c>
      <c r="X19">
        <v>6.2452279732024929E-4</v>
      </c>
      <c r="Y19">
        <v>6.2452279732024929E-4</v>
      </c>
      <c r="Z19">
        <v>6.2452279732024929E-4</v>
      </c>
      <c r="AA19">
        <v>6.2452279732024929E-4</v>
      </c>
      <c r="AB19">
        <v>6.2452279732024929E-4</v>
      </c>
      <c r="AC19">
        <v>6.2452279732024929E-4</v>
      </c>
      <c r="AD19">
        <v>6.2452279732024929E-4</v>
      </c>
      <c r="AE19">
        <v>6.2452279732024929E-4</v>
      </c>
      <c r="AF19">
        <v>6.2452279732024929E-4</v>
      </c>
      <c r="AG19">
        <v>6.2452279732024929E-4</v>
      </c>
      <c r="AH19">
        <v>6.2452279732024929E-4</v>
      </c>
      <c r="AI19">
        <v>6.2452279732024929E-4</v>
      </c>
      <c r="AJ19">
        <v>6.2452279732024929E-4</v>
      </c>
      <c r="AK19">
        <v>6.2452279732024929E-4</v>
      </c>
      <c r="AL19">
        <v>6.2452279732024929E-4</v>
      </c>
      <c r="AM19">
        <v>6.2452279732024929E-4</v>
      </c>
      <c r="AN19">
        <v>6.2452279732024929E-4</v>
      </c>
      <c r="AO19">
        <v>6.2452279732024929E-4</v>
      </c>
      <c r="AP19">
        <v>6.2452279732024929E-4</v>
      </c>
      <c r="AQ19">
        <v>6.2452279732024929E-4</v>
      </c>
      <c r="AR19">
        <v>6.2452279732024929E-4</v>
      </c>
      <c r="AS19">
        <v>6.2452279732024929E-4</v>
      </c>
      <c r="AT19">
        <v>6.2452279732024929E-4</v>
      </c>
      <c r="AU19">
        <v>6.2452279732024929E-4</v>
      </c>
      <c r="AV19">
        <v>6.2452279732024929E-4</v>
      </c>
      <c r="AW19">
        <v>6.2452279732024929E-4</v>
      </c>
      <c r="AX19">
        <v>6.2452279732024929E-4</v>
      </c>
      <c r="AY19">
        <v>6.2452279732024929E-4</v>
      </c>
      <c r="AZ19">
        <v>6.2452279732024929E-4</v>
      </c>
      <c r="BA19">
        <v>6.2452279732024929E-4</v>
      </c>
      <c r="BB19">
        <v>6.2452279732024929E-4</v>
      </c>
      <c r="BC19">
        <v>6.2452279732024929E-4</v>
      </c>
      <c r="BD19">
        <v>6.2452279732024929E-4</v>
      </c>
      <c r="BE19">
        <v>6.2452279732024929E-4</v>
      </c>
      <c r="BF19">
        <v>6.2452279732024929E-4</v>
      </c>
      <c r="BG19">
        <v>6.2452279732024929E-4</v>
      </c>
      <c r="BH19">
        <v>6.2452279732024929E-4</v>
      </c>
      <c r="BI19">
        <v>6.2452279732024929E-4</v>
      </c>
      <c r="BJ19">
        <v>6.2452279732024929E-4</v>
      </c>
      <c r="BK19">
        <v>6.2452279732024929E-4</v>
      </c>
      <c r="BL19">
        <v>6.2452279732024929E-4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1390</v>
      </c>
      <c r="B20">
        <v>364.45783143884893</v>
      </c>
      <c r="C20">
        <v>6.8090288134596967E-4</v>
      </c>
      <c r="D20">
        <v>-10</v>
      </c>
      <c r="E20">
        <v>685</v>
      </c>
      <c r="F20">
        <v>-705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6.8090288134596967E-4</v>
      </c>
      <c r="N20">
        <v>6.8090288134596967E-4</v>
      </c>
      <c r="O20">
        <v>6.8090288134596967E-4</v>
      </c>
      <c r="P20">
        <v>6.8090288134596967E-4</v>
      </c>
      <c r="Q20">
        <v>6.8090288134596967E-4</v>
      </c>
      <c r="R20">
        <v>6.8090288134596967E-4</v>
      </c>
      <c r="S20">
        <v>6.8090288134596967E-4</v>
      </c>
      <c r="T20">
        <v>6.8090288134596967E-4</v>
      </c>
      <c r="U20">
        <v>6.8090288134596967E-4</v>
      </c>
      <c r="V20">
        <v>6.8090288134596967E-4</v>
      </c>
      <c r="W20">
        <v>6.8090288134596967E-4</v>
      </c>
      <c r="X20">
        <v>6.8090288134596967E-4</v>
      </c>
      <c r="Y20">
        <v>6.8090288134596967E-4</v>
      </c>
      <c r="Z20">
        <v>6.8090288134596967E-4</v>
      </c>
      <c r="AA20">
        <v>6.8090288134596967E-4</v>
      </c>
      <c r="AB20">
        <v>6.8090288134596967E-4</v>
      </c>
      <c r="AC20">
        <v>6.8090288134596967E-4</v>
      </c>
      <c r="AD20">
        <v>6.8090288134596967E-4</v>
      </c>
      <c r="AE20">
        <v>6.8090288134596967E-4</v>
      </c>
      <c r="AF20">
        <v>6.8090288134596967E-4</v>
      </c>
      <c r="AG20">
        <v>6.8090288134596967E-4</v>
      </c>
      <c r="AH20">
        <v>6.8090288134596967E-4</v>
      </c>
      <c r="AI20">
        <v>6.8090288134596967E-4</v>
      </c>
      <c r="AJ20">
        <v>6.8090288134596967E-4</v>
      </c>
      <c r="AK20">
        <v>6.8090288134596967E-4</v>
      </c>
      <c r="AL20">
        <v>6.8090288134596967E-4</v>
      </c>
      <c r="AM20">
        <v>6.8090288134596967E-4</v>
      </c>
      <c r="AN20">
        <v>6.8090288134596967E-4</v>
      </c>
      <c r="AO20">
        <v>6.8090288134596967E-4</v>
      </c>
      <c r="AP20">
        <v>6.8090288134596967E-4</v>
      </c>
      <c r="AQ20">
        <v>6.8090288134596967E-4</v>
      </c>
      <c r="AR20">
        <v>6.8090288134596967E-4</v>
      </c>
      <c r="AS20">
        <v>6.8090288134596967E-4</v>
      </c>
      <c r="AT20">
        <v>6.8090288134596967E-4</v>
      </c>
      <c r="AU20">
        <v>6.8090288134596967E-4</v>
      </c>
      <c r="AV20">
        <v>6.8090288134596967E-4</v>
      </c>
      <c r="AW20">
        <v>6.8090288134596967E-4</v>
      </c>
      <c r="AX20">
        <v>6.8090288134596967E-4</v>
      </c>
      <c r="AY20">
        <v>6.8090288134596967E-4</v>
      </c>
      <c r="AZ20">
        <v>6.8090288134596967E-4</v>
      </c>
      <c r="BA20">
        <v>6.8090288134596967E-4</v>
      </c>
      <c r="BB20">
        <v>6.8090288134596967E-4</v>
      </c>
      <c r="BC20">
        <v>6.8090288134596967E-4</v>
      </c>
      <c r="BD20">
        <v>6.8090288134596967E-4</v>
      </c>
      <c r="BE20">
        <v>6.8090288134596967E-4</v>
      </c>
      <c r="BF20">
        <v>6.8090288134596967E-4</v>
      </c>
      <c r="BG20">
        <v>6.8090288134596967E-4</v>
      </c>
      <c r="BH20">
        <v>6.8090288134596967E-4</v>
      </c>
      <c r="BI20">
        <v>6.8090288134596967E-4</v>
      </c>
      <c r="BJ20">
        <v>6.8090288134596967E-4</v>
      </c>
      <c r="BK20">
        <v>6.8090288134596967E-4</v>
      </c>
      <c r="BL20">
        <v>6.8090288134596967E-4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1390</v>
      </c>
      <c r="B21">
        <v>348.82882703630941</v>
      </c>
      <c r="C21">
        <v>6.5170379927865629E-4</v>
      </c>
      <c r="D21">
        <v>0</v>
      </c>
      <c r="E21">
        <v>695</v>
      </c>
      <c r="F21">
        <v>-695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6.5170379927865629E-4</v>
      </c>
      <c r="N21">
        <v>6.5170379927865629E-4</v>
      </c>
      <c r="O21">
        <v>6.5170379927865629E-4</v>
      </c>
      <c r="P21">
        <v>6.5170379927865629E-4</v>
      </c>
      <c r="Q21">
        <v>6.5170379927865629E-4</v>
      </c>
      <c r="R21">
        <v>6.5170379927865629E-4</v>
      </c>
      <c r="S21">
        <v>6.5170379927865629E-4</v>
      </c>
      <c r="T21">
        <v>6.5170379927865629E-4</v>
      </c>
      <c r="U21">
        <v>6.5170379927865629E-4</v>
      </c>
      <c r="V21">
        <v>6.5170379927865629E-4</v>
      </c>
      <c r="W21">
        <v>6.5170379927865629E-4</v>
      </c>
      <c r="X21">
        <v>6.5170379927865629E-4</v>
      </c>
      <c r="Y21">
        <v>6.5170379927865629E-4</v>
      </c>
      <c r="Z21">
        <v>6.5170379927865629E-4</v>
      </c>
      <c r="AA21">
        <v>6.5170379927865629E-4</v>
      </c>
      <c r="AB21">
        <v>6.5170379927865629E-4</v>
      </c>
      <c r="AC21">
        <v>6.5170379927865629E-4</v>
      </c>
      <c r="AD21">
        <v>6.5170379927865629E-4</v>
      </c>
      <c r="AE21">
        <v>6.5170379927865629E-4</v>
      </c>
      <c r="AF21">
        <v>6.5170379927865629E-4</v>
      </c>
      <c r="AG21">
        <v>6.5170379927865629E-4</v>
      </c>
      <c r="AH21">
        <v>6.5170379927865629E-4</v>
      </c>
      <c r="AI21">
        <v>6.5170379927865629E-4</v>
      </c>
      <c r="AJ21">
        <v>6.5170379927865629E-4</v>
      </c>
      <c r="AK21">
        <v>6.5170379927865629E-4</v>
      </c>
      <c r="AL21">
        <v>6.5170379927865629E-4</v>
      </c>
      <c r="AM21">
        <v>6.5170379927865629E-4</v>
      </c>
      <c r="AN21">
        <v>6.5170379927865629E-4</v>
      </c>
      <c r="AO21">
        <v>6.5170379927865629E-4</v>
      </c>
      <c r="AP21">
        <v>6.5170379927865629E-4</v>
      </c>
      <c r="AQ21">
        <v>6.5170379927865629E-4</v>
      </c>
      <c r="AR21">
        <v>6.5170379927865629E-4</v>
      </c>
      <c r="AS21">
        <v>6.5170379927865629E-4</v>
      </c>
      <c r="AT21">
        <v>6.5170379927865629E-4</v>
      </c>
      <c r="AU21">
        <v>6.5170379927865629E-4</v>
      </c>
      <c r="AV21">
        <v>6.5170379927865629E-4</v>
      </c>
      <c r="AW21">
        <v>6.5170379927865629E-4</v>
      </c>
      <c r="AX21">
        <v>6.5170379927865629E-4</v>
      </c>
      <c r="AY21">
        <v>6.5170379927865629E-4</v>
      </c>
      <c r="AZ21">
        <v>6.5170379927865629E-4</v>
      </c>
      <c r="BA21">
        <v>6.5170379927865629E-4</v>
      </c>
      <c r="BB21">
        <v>6.5170379927865629E-4</v>
      </c>
      <c r="BC21">
        <v>6.5170379927865629E-4</v>
      </c>
      <c r="BD21">
        <v>6.5170379927865629E-4</v>
      </c>
      <c r="BE21">
        <v>6.5170379927865629E-4</v>
      </c>
      <c r="BF21">
        <v>6.5170379927865629E-4</v>
      </c>
      <c r="BG21">
        <v>6.5170379927865629E-4</v>
      </c>
      <c r="BH21">
        <v>6.5170379927865629E-4</v>
      </c>
      <c r="BI21">
        <v>6.5170379927865629E-4</v>
      </c>
      <c r="BJ21">
        <v>6.5170379927865629E-4</v>
      </c>
      <c r="BK21">
        <v>6.5170379927865629E-4</v>
      </c>
      <c r="BL21">
        <v>6.5170379927865629E-4</v>
      </c>
      <c r="BM21">
        <v>6.5170379927865629E-4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1390</v>
      </c>
      <c r="B22">
        <v>360.23981533630212</v>
      </c>
      <c r="C22">
        <v>6.7302252024507305E-4</v>
      </c>
      <c r="D22">
        <v>10</v>
      </c>
      <c r="E22">
        <v>705</v>
      </c>
      <c r="F22">
        <v>-685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6.7302252024507305E-4</v>
      </c>
      <c r="O22">
        <v>6.7302252024507305E-4</v>
      </c>
      <c r="P22">
        <v>6.7302252024507305E-4</v>
      </c>
      <c r="Q22">
        <v>6.7302252024507305E-4</v>
      </c>
      <c r="R22">
        <v>6.7302252024507305E-4</v>
      </c>
      <c r="S22">
        <v>6.7302252024507305E-4</v>
      </c>
      <c r="T22">
        <v>6.7302252024507305E-4</v>
      </c>
      <c r="U22">
        <v>6.7302252024507305E-4</v>
      </c>
      <c r="V22">
        <v>6.7302252024507305E-4</v>
      </c>
      <c r="W22">
        <v>6.7302252024507305E-4</v>
      </c>
      <c r="X22">
        <v>6.7302252024507305E-4</v>
      </c>
      <c r="Y22">
        <v>6.7302252024507305E-4</v>
      </c>
      <c r="Z22">
        <v>6.7302252024507305E-4</v>
      </c>
      <c r="AA22">
        <v>6.7302252024507305E-4</v>
      </c>
      <c r="AB22">
        <v>6.7302252024507305E-4</v>
      </c>
      <c r="AC22">
        <v>6.7302252024507305E-4</v>
      </c>
      <c r="AD22">
        <v>6.7302252024507305E-4</v>
      </c>
      <c r="AE22">
        <v>6.7302252024507305E-4</v>
      </c>
      <c r="AF22">
        <v>6.7302252024507305E-4</v>
      </c>
      <c r="AG22">
        <v>6.7302252024507305E-4</v>
      </c>
      <c r="AH22">
        <v>6.7302252024507305E-4</v>
      </c>
      <c r="AI22">
        <v>6.7302252024507305E-4</v>
      </c>
      <c r="AJ22">
        <v>6.7302252024507305E-4</v>
      </c>
      <c r="AK22">
        <v>6.7302252024507305E-4</v>
      </c>
      <c r="AL22">
        <v>6.7302252024507305E-4</v>
      </c>
      <c r="AM22">
        <v>6.7302252024507305E-4</v>
      </c>
      <c r="AN22">
        <v>6.7302252024507305E-4</v>
      </c>
      <c r="AO22">
        <v>6.7302252024507305E-4</v>
      </c>
      <c r="AP22">
        <v>6.7302252024507305E-4</v>
      </c>
      <c r="AQ22">
        <v>6.7302252024507305E-4</v>
      </c>
      <c r="AR22">
        <v>6.7302252024507305E-4</v>
      </c>
      <c r="AS22">
        <v>6.7302252024507305E-4</v>
      </c>
      <c r="AT22">
        <v>6.7302252024507305E-4</v>
      </c>
      <c r="AU22">
        <v>6.7302252024507305E-4</v>
      </c>
      <c r="AV22">
        <v>6.7302252024507305E-4</v>
      </c>
      <c r="AW22">
        <v>6.7302252024507305E-4</v>
      </c>
      <c r="AX22">
        <v>6.7302252024507305E-4</v>
      </c>
      <c r="AY22">
        <v>6.7302252024507305E-4</v>
      </c>
      <c r="AZ22">
        <v>6.7302252024507305E-4</v>
      </c>
      <c r="BA22">
        <v>6.7302252024507305E-4</v>
      </c>
      <c r="BB22">
        <v>6.7302252024507305E-4</v>
      </c>
      <c r="BC22">
        <v>6.7302252024507305E-4</v>
      </c>
      <c r="BD22">
        <v>6.7302252024507305E-4</v>
      </c>
      <c r="BE22">
        <v>6.7302252024507305E-4</v>
      </c>
      <c r="BF22">
        <v>6.7302252024507305E-4</v>
      </c>
      <c r="BG22">
        <v>6.7302252024507305E-4</v>
      </c>
      <c r="BH22">
        <v>6.7302252024507305E-4</v>
      </c>
      <c r="BI22">
        <v>6.7302252024507305E-4</v>
      </c>
      <c r="BJ22">
        <v>6.7302252024507305E-4</v>
      </c>
      <c r="BK22">
        <v>6.7302252024507305E-4</v>
      </c>
      <c r="BL22">
        <v>6.7302252024507305E-4</v>
      </c>
      <c r="BM22">
        <v>6.7302252024507305E-4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1390</v>
      </c>
      <c r="B23">
        <v>345.34359625899282</v>
      </c>
      <c r="C23">
        <v>6.4519247348532186E-4</v>
      </c>
      <c r="D23">
        <v>20</v>
      </c>
      <c r="E23">
        <v>715</v>
      </c>
      <c r="F23">
        <v>-675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6.4519247348532186E-4</v>
      </c>
      <c r="O23">
        <v>6.4519247348532186E-4</v>
      </c>
      <c r="P23">
        <v>6.4519247348532186E-4</v>
      </c>
      <c r="Q23">
        <v>6.4519247348532186E-4</v>
      </c>
      <c r="R23">
        <v>6.4519247348532186E-4</v>
      </c>
      <c r="S23">
        <v>6.4519247348532186E-4</v>
      </c>
      <c r="T23">
        <v>6.4519247348532186E-4</v>
      </c>
      <c r="U23">
        <v>6.4519247348532186E-4</v>
      </c>
      <c r="V23">
        <v>6.4519247348532186E-4</v>
      </c>
      <c r="W23">
        <v>6.4519247348532186E-4</v>
      </c>
      <c r="X23">
        <v>6.4519247348532186E-4</v>
      </c>
      <c r="Y23">
        <v>6.4519247348532186E-4</v>
      </c>
      <c r="Z23">
        <v>6.4519247348532186E-4</v>
      </c>
      <c r="AA23">
        <v>6.4519247348532186E-4</v>
      </c>
      <c r="AB23">
        <v>6.4519247348532186E-4</v>
      </c>
      <c r="AC23">
        <v>6.4519247348532186E-4</v>
      </c>
      <c r="AD23">
        <v>6.4519247348532186E-4</v>
      </c>
      <c r="AE23">
        <v>6.4519247348532186E-4</v>
      </c>
      <c r="AF23">
        <v>6.4519247348532186E-4</v>
      </c>
      <c r="AG23">
        <v>6.4519247348532186E-4</v>
      </c>
      <c r="AH23">
        <v>6.4519247348532186E-4</v>
      </c>
      <c r="AI23">
        <v>6.4519247348532186E-4</v>
      </c>
      <c r="AJ23">
        <v>6.4519247348532186E-4</v>
      </c>
      <c r="AK23">
        <v>6.4519247348532186E-4</v>
      </c>
      <c r="AL23">
        <v>6.4519247348532186E-4</v>
      </c>
      <c r="AM23">
        <v>6.4519247348532186E-4</v>
      </c>
      <c r="AN23">
        <v>6.4519247348532186E-4</v>
      </c>
      <c r="AO23">
        <v>6.4519247348532186E-4</v>
      </c>
      <c r="AP23">
        <v>6.4519247348532186E-4</v>
      </c>
      <c r="AQ23">
        <v>6.4519247348532186E-4</v>
      </c>
      <c r="AR23">
        <v>6.4519247348532186E-4</v>
      </c>
      <c r="AS23">
        <v>6.4519247348532186E-4</v>
      </c>
      <c r="AT23">
        <v>6.4519247348532186E-4</v>
      </c>
      <c r="AU23">
        <v>6.4519247348532186E-4</v>
      </c>
      <c r="AV23">
        <v>6.4519247348532186E-4</v>
      </c>
      <c r="AW23">
        <v>6.4519247348532186E-4</v>
      </c>
      <c r="AX23">
        <v>6.4519247348532186E-4</v>
      </c>
      <c r="AY23">
        <v>6.4519247348532186E-4</v>
      </c>
      <c r="AZ23">
        <v>6.4519247348532186E-4</v>
      </c>
      <c r="BA23">
        <v>6.4519247348532186E-4</v>
      </c>
      <c r="BB23">
        <v>6.4519247348532186E-4</v>
      </c>
      <c r="BC23">
        <v>6.4519247348532186E-4</v>
      </c>
      <c r="BD23">
        <v>6.4519247348532186E-4</v>
      </c>
      <c r="BE23">
        <v>6.4519247348532186E-4</v>
      </c>
      <c r="BF23">
        <v>6.4519247348532186E-4</v>
      </c>
      <c r="BG23">
        <v>6.4519247348532186E-4</v>
      </c>
      <c r="BH23">
        <v>6.4519247348532186E-4</v>
      </c>
      <c r="BI23">
        <v>6.4519247348532186E-4</v>
      </c>
      <c r="BJ23">
        <v>6.4519247348532186E-4</v>
      </c>
      <c r="BK23">
        <v>6.4519247348532186E-4</v>
      </c>
      <c r="BL23">
        <v>6.4519247348532186E-4</v>
      </c>
      <c r="BM23">
        <v>6.4519247348532186E-4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1390</v>
      </c>
      <c r="B24">
        <v>364.49714504122301</v>
      </c>
      <c r="C24">
        <v>6.809763294730875E-4</v>
      </c>
      <c r="D24">
        <v>30</v>
      </c>
      <c r="E24">
        <v>725</v>
      </c>
      <c r="F24">
        <v>-665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6.809763294730875E-4</v>
      </c>
      <c r="P24">
        <v>6.809763294730875E-4</v>
      </c>
      <c r="Q24">
        <v>6.809763294730875E-4</v>
      </c>
      <c r="R24">
        <v>6.809763294730875E-4</v>
      </c>
      <c r="S24">
        <v>6.809763294730875E-4</v>
      </c>
      <c r="T24">
        <v>6.809763294730875E-4</v>
      </c>
      <c r="U24">
        <v>6.809763294730875E-4</v>
      </c>
      <c r="V24">
        <v>6.809763294730875E-4</v>
      </c>
      <c r="W24">
        <v>6.809763294730875E-4</v>
      </c>
      <c r="X24">
        <v>6.809763294730875E-4</v>
      </c>
      <c r="Y24">
        <v>6.809763294730875E-4</v>
      </c>
      <c r="Z24">
        <v>6.809763294730875E-4</v>
      </c>
      <c r="AA24">
        <v>6.809763294730875E-4</v>
      </c>
      <c r="AB24">
        <v>6.809763294730875E-4</v>
      </c>
      <c r="AC24">
        <v>6.809763294730875E-4</v>
      </c>
      <c r="AD24">
        <v>6.809763294730875E-4</v>
      </c>
      <c r="AE24">
        <v>6.809763294730875E-4</v>
      </c>
      <c r="AF24">
        <v>6.809763294730875E-4</v>
      </c>
      <c r="AG24">
        <v>6.809763294730875E-4</v>
      </c>
      <c r="AH24">
        <v>6.809763294730875E-4</v>
      </c>
      <c r="AI24">
        <v>6.809763294730875E-4</v>
      </c>
      <c r="AJ24">
        <v>6.809763294730875E-4</v>
      </c>
      <c r="AK24">
        <v>6.809763294730875E-4</v>
      </c>
      <c r="AL24">
        <v>6.809763294730875E-4</v>
      </c>
      <c r="AM24">
        <v>6.809763294730875E-4</v>
      </c>
      <c r="AN24">
        <v>6.809763294730875E-4</v>
      </c>
      <c r="AO24">
        <v>6.809763294730875E-4</v>
      </c>
      <c r="AP24">
        <v>6.809763294730875E-4</v>
      </c>
      <c r="AQ24">
        <v>6.809763294730875E-4</v>
      </c>
      <c r="AR24">
        <v>6.809763294730875E-4</v>
      </c>
      <c r="AS24">
        <v>6.809763294730875E-4</v>
      </c>
      <c r="AT24">
        <v>6.809763294730875E-4</v>
      </c>
      <c r="AU24">
        <v>6.809763294730875E-4</v>
      </c>
      <c r="AV24">
        <v>6.809763294730875E-4</v>
      </c>
      <c r="AW24">
        <v>6.809763294730875E-4</v>
      </c>
      <c r="AX24">
        <v>6.809763294730875E-4</v>
      </c>
      <c r="AY24">
        <v>6.809763294730875E-4</v>
      </c>
      <c r="AZ24">
        <v>6.809763294730875E-4</v>
      </c>
      <c r="BA24">
        <v>6.809763294730875E-4</v>
      </c>
      <c r="BB24">
        <v>6.809763294730875E-4</v>
      </c>
      <c r="BC24">
        <v>6.809763294730875E-4</v>
      </c>
      <c r="BD24">
        <v>6.809763294730875E-4</v>
      </c>
      <c r="BE24">
        <v>6.809763294730875E-4</v>
      </c>
      <c r="BF24">
        <v>6.809763294730875E-4</v>
      </c>
      <c r="BG24">
        <v>6.809763294730875E-4</v>
      </c>
      <c r="BH24">
        <v>6.809763294730875E-4</v>
      </c>
      <c r="BI24">
        <v>6.809763294730875E-4</v>
      </c>
      <c r="BJ24">
        <v>6.809763294730875E-4</v>
      </c>
      <c r="BK24">
        <v>6.809763294730875E-4</v>
      </c>
      <c r="BL24">
        <v>6.809763294730875E-4</v>
      </c>
      <c r="BM24">
        <v>6.809763294730875E-4</v>
      </c>
      <c r="BN24">
        <v>6.809763294730875E-4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1390</v>
      </c>
      <c r="B25">
        <v>336.58751490412232</v>
      </c>
      <c r="C25">
        <v>6.2883381547461749E-4</v>
      </c>
      <c r="D25">
        <v>40</v>
      </c>
      <c r="E25">
        <v>735</v>
      </c>
      <c r="F25">
        <v>-655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6.2883381547461749E-4</v>
      </c>
      <c r="P25">
        <v>6.2883381547461749E-4</v>
      </c>
      <c r="Q25">
        <v>6.2883381547461749E-4</v>
      </c>
      <c r="R25">
        <v>6.2883381547461749E-4</v>
      </c>
      <c r="S25">
        <v>6.2883381547461749E-4</v>
      </c>
      <c r="T25">
        <v>6.2883381547461749E-4</v>
      </c>
      <c r="U25">
        <v>6.2883381547461749E-4</v>
      </c>
      <c r="V25">
        <v>6.2883381547461749E-4</v>
      </c>
      <c r="W25">
        <v>6.2883381547461749E-4</v>
      </c>
      <c r="X25">
        <v>6.2883381547461749E-4</v>
      </c>
      <c r="Y25">
        <v>6.2883381547461749E-4</v>
      </c>
      <c r="Z25">
        <v>6.2883381547461749E-4</v>
      </c>
      <c r="AA25">
        <v>6.2883381547461749E-4</v>
      </c>
      <c r="AB25">
        <v>6.2883381547461749E-4</v>
      </c>
      <c r="AC25">
        <v>6.2883381547461749E-4</v>
      </c>
      <c r="AD25">
        <v>6.2883381547461749E-4</v>
      </c>
      <c r="AE25">
        <v>6.2883381547461749E-4</v>
      </c>
      <c r="AF25">
        <v>6.2883381547461749E-4</v>
      </c>
      <c r="AG25">
        <v>6.2883381547461749E-4</v>
      </c>
      <c r="AH25">
        <v>6.2883381547461749E-4</v>
      </c>
      <c r="AI25">
        <v>6.2883381547461749E-4</v>
      </c>
      <c r="AJ25">
        <v>6.2883381547461749E-4</v>
      </c>
      <c r="AK25">
        <v>6.2883381547461749E-4</v>
      </c>
      <c r="AL25">
        <v>6.2883381547461749E-4</v>
      </c>
      <c r="AM25">
        <v>6.2883381547461749E-4</v>
      </c>
      <c r="AN25">
        <v>6.2883381547461749E-4</v>
      </c>
      <c r="AO25">
        <v>6.2883381547461749E-4</v>
      </c>
      <c r="AP25">
        <v>6.2883381547461749E-4</v>
      </c>
      <c r="AQ25">
        <v>6.2883381547461749E-4</v>
      </c>
      <c r="AR25">
        <v>6.2883381547461749E-4</v>
      </c>
      <c r="AS25">
        <v>6.2883381547461749E-4</v>
      </c>
      <c r="AT25">
        <v>6.2883381547461749E-4</v>
      </c>
      <c r="AU25">
        <v>6.2883381547461749E-4</v>
      </c>
      <c r="AV25">
        <v>6.2883381547461749E-4</v>
      </c>
      <c r="AW25">
        <v>6.2883381547461749E-4</v>
      </c>
      <c r="AX25">
        <v>6.2883381547461749E-4</v>
      </c>
      <c r="AY25">
        <v>6.2883381547461749E-4</v>
      </c>
      <c r="AZ25">
        <v>6.2883381547461749E-4</v>
      </c>
      <c r="BA25">
        <v>6.2883381547461749E-4</v>
      </c>
      <c r="BB25">
        <v>6.2883381547461749E-4</v>
      </c>
      <c r="BC25">
        <v>6.2883381547461749E-4</v>
      </c>
      <c r="BD25">
        <v>6.2883381547461749E-4</v>
      </c>
      <c r="BE25">
        <v>6.2883381547461749E-4</v>
      </c>
      <c r="BF25">
        <v>6.2883381547461749E-4</v>
      </c>
      <c r="BG25">
        <v>6.2883381547461749E-4</v>
      </c>
      <c r="BH25">
        <v>6.2883381547461749E-4</v>
      </c>
      <c r="BI25">
        <v>6.2883381547461749E-4</v>
      </c>
      <c r="BJ25">
        <v>6.2883381547461749E-4</v>
      </c>
      <c r="BK25">
        <v>6.2883381547461749E-4</v>
      </c>
      <c r="BL25">
        <v>6.2883381547461749E-4</v>
      </c>
      <c r="BM25">
        <v>6.2883381547461749E-4</v>
      </c>
      <c r="BN25">
        <v>6.2883381547461749E-4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1390</v>
      </c>
      <c r="B26">
        <v>348.02269776517983</v>
      </c>
      <c r="C26">
        <v>6.5019773823098322E-4</v>
      </c>
      <c r="D26">
        <v>30</v>
      </c>
      <c r="E26">
        <v>725</v>
      </c>
      <c r="F26">
        <v>-665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6.5019773823098322E-4</v>
      </c>
      <c r="P26">
        <v>6.5019773823098322E-4</v>
      </c>
      <c r="Q26">
        <v>6.5019773823098322E-4</v>
      </c>
      <c r="R26">
        <v>6.5019773823098322E-4</v>
      </c>
      <c r="S26">
        <v>6.5019773823098322E-4</v>
      </c>
      <c r="T26">
        <v>6.5019773823098322E-4</v>
      </c>
      <c r="U26">
        <v>6.5019773823098322E-4</v>
      </c>
      <c r="V26">
        <v>6.5019773823098322E-4</v>
      </c>
      <c r="W26">
        <v>6.5019773823098322E-4</v>
      </c>
      <c r="X26">
        <v>6.5019773823098322E-4</v>
      </c>
      <c r="Y26">
        <v>6.5019773823098322E-4</v>
      </c>
      <c r="Z26">
        <v>6.5019773823098322E-4</v>
      </c>
      <c r="AA26">
        <v>6.5019773823098322E-4</v>
      </c>
      <c r="AB26">
        <v>6.5019773823098322E-4</v>
      </c>
      <c r="AC26">
        <v>6.5019773823098322E-4</v>
      </c>
      <c r="AD26">
        <v>6.5019773823098322E-4</v>
      </c>
      <c r="AE26">
        <v>6.5019773823098322E-4</v>
      </c>
      <c r="AF26">
        <v>6.5019773823098322E-4</v>
      </c>
      <c r="AG26">
        <v>6.5019773823098322E-4</v>
      </c>
      <c r="AH26">
        <v>6.5019773823098322E-4</v>
      </c>
      <c r="AI26">
        <v>6.5019773823098322E-4</v>
      </c>
      <c r="AJ26">
        <v>6.5019773823098322E-4</v>
      </c>
      <c r="AK26">
        <v>6.5019773823098322E-4</v>
      </c>
      <c r="AL26">
        <v>6.5019773823098322E-4</v>
      </c>
      <c r="AM26">
        <v>6.5019773823098322E-4</v>
      </c>
      <c r="AN26">
        <v>6.5019773823098322E-4</v>
      </c>
      <c r="AO26">
        <v>6.5019773823098322E-4</v>
      </c>
      <c r="AP26">
        <v>6.5019773823098322E-4</v>
      </c>
      <c r="AQ26">
        <v>6.5019773823098322E-4</v>
      </c>
      <c r="AR26">
        <v>6.5019773823098322E-4</v>
      </c>
      <c r="AS26">
        <v>6.5019773823098322E-4</v>
      </c>
      <c r="AT26">
        <v>6.5019773823098322E-4</v>
      </c>
      <c r="AU26">
        <v>6.5019773823098322E-4</v>
      </c>
      <c r="AV26">
        <v>6.5019773823098322E-4</v>
      </c>
      <c r="AW26">
        <v>6.5019773823098322E-4</v>
      </c>
      <c r="AX26">
        <v>6.5019773823098322E-4</v>
      </c>
      <c r="AY26">
        <v>6.5019773823098322E-4</v>
      </c>
      <c r="AZ26">
        <v>6.5019773823098322E-4</v>
      </c>
      <c r="BA26">
        <v>6.5019773823098322E-4</v>
      </c>
      <c r="BB26">
        <v>6.5019773823098322E-4</v>
      </c>
      <c r="BC26">
        <v>6.5019773823098322E-4</v>
      </c>
      <c r="BD26">
        <v>6.5019773823098322E-4</v>
      </c>
      <c r="BE26">
        <v>6.5019773823098322E-4</v>
      </c>
      <c r="BF26">
        <v>6.5019773823098322E-4</v>
      </c>
      <c r="BG26">
        <v>6.5019773823098322E-4</v>
      </c>
      <c r="BH26">
        <v>6.5019773823098322E-4</v>
      </c>
      <c r="BI26">
        <v>6.5019773823098322E-4</v>
      </c>
      <c r="BJ26">
        <v>6.5019773823098322E-4</v>
      </c>
      <c r="BK26">
        <v>6.5019773823098322E-4</v>
      </c>
      <c r="BL26">
        <v>6.5019773823098322E-4</v>
      </c>
      <c r="BM26">
        <v>6.5019773823098322E-4</v>
      </c>
      <c r="BN26">
        <v>6.5019773823098322E-4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1390</v>
      </c>
      <c r="B27">
        <v>350.08799414388488</v>
      </c>
      <c r="C27">
        <v>6.540562539049141E-4</v>
      </c>
      <c r="D27">
        <v>20</v>
      </c>
      <c r="E27">
        <v>715</v>
      </c>
      <c r="F27">
        <v>-675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6.540562539049141E-4</v>
      </c>
      <c r="O27">
        <v>6.540562539049141E-4</v>
      </c>
      <c r="P27">
        <v>6.540562539049141E-4</v>
      </c>
      <c r="Q27">
        <v>6.540562539049141E-4</v>
      </c>
      <c r="R27">
        <v>6.540562539049141E-4</v>
      </c>
      <c r="S27">
        <v>6.540562539049141E-4</v>
      </c>
      <c r="T27">
        <v>6.540562539049141E-4</v>
      </c>
      <c r="U27">
        <v>6.540562539049141E-4</v>
      </c>
      <c r="V27">
        <v>6.540562539049141E-4</v>
      </c>
      <c r="W27">
        <v>6.540562539049141E-4</v>
      </c>
      <c r="X27">
        <v>6.540562539049141E-4</v>
      </c>
      <c r="Y27">
        <v>6.540562539049141E-4</v>
      </c>
      <c r="Z27">
        <v>6.540562539049141E-4</v>
      </c>
      <c r="AA27">
        <v>6.540562539049141E-4</v>
      </c>
      <c r="AB27">
        <v>6.540562539049141E-4</v>
      </c>
      <c r="AC27">
        <v>6.540562539049141E-4</v>
      </c>
      <c r="AD27">
        <v>6.540562539049141E-4</v>
      </c>
      <c r="AE27">
        <v>6.540562539049141E-4</v>
      </c>
      <c r="AF27">
        <v>6.540562539049141E-4</v>
      </c>
      <c r="AG27">
        <v>6.540562539049141E-4</v>
      </c>
      <c r="AH27">
        <v>6.540562539049141E-4</v>
      </c>
      <c r="AI27">
        <v>6.540562539049141E-4</v>
      </c>
      <c r="AJ27">
        <v>6.540562539049141E-4</v>
      </c>
      <c r="AK27">
        <v>6.540562539049141E-4</v>
      </c>
      <c r="AL27">
        <v>6.540562539049141E-4</v>
      </c>
      <c r="AM27">
        <v>6.540562539049141E-4</v>
      </c>
      <c r="AN27">
        <v>6.540562539049141E-4</v>
      </c>
      <c r="AO27">
        <v>6.540562539049141E-4</v>
      </c>
      <c r="AP27">
        <v>6.540562539049141E-4</v>
      </c>
      <c r="AQ27">
        <v>6.540562539049141E-4</v>
      </c>
      <c r="AR27">
        <v>6.540562539049141E-4</v>
      </c>
      <c r="AS27">
        <v>6.540562539049141E-4</v>
      </c>
      <c r="AT27">
        <v>6.540562539049141E-4</v>
      </c>
      <c r="AU27">
        <v>6.540562539049141E-4</v>
      </c>
      <c r="AV27">
        <v>6.540562539049141E-4</v>
      </c>
      <c r="AW27">
        <v>6.540562539049141E-4</v>
      </c>
      <c r="AX27">
        <v>6.540562539049141E-4</v>
      </c>
      <c r="AY27">
        <v>6.540562539049141E-4</v>
      </c>
      <c r="AZ27">
        <v>6.540562539049141E-4</v>
      </c>
      <c r="BA27">
        <v>6.540562539049141E-4</v>
      </c>
      <c r="BB27">
        <v>6.540562539049141E-4</v>
      </c>
      <c r="BC27">
        <v>6.540562539049141E-4</v>
      </c>
      <c r="BD27">
        <v>6.540562539049141E-4</v>
      </c>
      <c r="BE27">
        <v>6.540562539049141E-4</v>
      </c>
      <c r="BF27">
        <v>6.540562539049141E-4</v>
      </c>
      <c r="BG27">
        <v>6.540562539049141E-4</v>
      </c>
      <c r="BH27">
        <v>6.540562539049141E-4</v>
      </c>
      <c r="BI27">
        <v>6.540562539049141E-4</v>
      </c>
      <c r="BJ27">
        <v>6.540562539049141E-4</v>
      </c>
      <c r="BK27">
        <v>6.540562539049141E-4</v>
      </c>
      <c r="BL27">
        <v>6.540562539049141E-4</v>
      </c>
      <c r="BM27">
        <v>6.540562539049141E-4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1358</v>
      </c>
      <c r="B28">
        <v>287.19242930780558</v>
      </c>
      <c r="C28">
        <v>5.3655083180519938E-4</v>
      </c>
      <c r="D28">
        <v>10</v>
      </c>
      <c r="E28">
        <v>689</v>
      </c>
      <c r="F28">
        <v>-669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5.3655083180519938E-4</v>
      </c>
      <c r="O28">
        <v>5.3655083180519938E-4</v>
      </c>
      <c r="P28">
        <v>5.3655083180519938E-4</v>
      </c>
      <c r="Q28">
        <v>5.3655083180519938E-4</v>
      </c>
      <c r="R28">
        <v>5.3655083180519938E-4</v>
      </c>
      <c r="S28">
        <v>5.3655083180519938E-4</v>
      </c>
      <c r="T28">
        <v>5.3655083180519938E-4</v>
      </c>
      <c r="U28">
        <v>5.3655083180519938E-4</v>
      </c>
      <c r="V28">
        <v>5.3655083180519938E-4</v>
      </c>
      <c r="W28">
        <v>5.3655083180519938E-4</v>
      </c>
      <c r="X28">
        <v>5.3655083180519938E-4</v>
      </c>
      <c r="Y28">
        <v>5.3655083180519938E-4</v>
      </c>
      <c r="Z28">
        <v>5.3655083180519938E-4</v>
      </c>
      <c r="AA28">
        <v>5.3655083180519938E-4</v>
      </c>
      <c r="AB28">
        <v>5.3655083180519938E-4</v>
      </c>
      <c r="AC28">
        <v>5.3655083180519938E-4</v>
      </c>
      <c r="AD28">
        <v>5.3655083180519938E-4</v>
      </c>
      <c r="AE28">
        <v>5.3655083180519938E-4</v>
      </c>
      <c r="AF28">
        <v>5.3655083180519938E-4</v>
      </c>
      <c r="AG28">
        <v>5.3655083180519938E-4</v>
      </c>
      <c r="AH28">
        <v>5.3655083180519938E-4</v>
      </c>
      <c r="AI28">
        <v>5.3655083180519938E-4</v>
      </c>
      <c r="AJ28">
        <v>5.3655083180519938E-4</v>
      </c>
      <c r="AK28">
        <v>5.3655083180519938E-4</v>
      </c>
      <c r="AL28">
        <v>5.3655083180519938E-4</v>
      </c>
      <c r="AM28">
        <v>5.3655083180519938E-4</v>
      </c>
      <c r="AN28">
        <v>5.3655083180519938E-4</v>
      </c>
      <c r="AO28">
        <v>5.3655083180519938E-4</v>
      </c>
      <c r="AP28">
        <v>5.3655083180519938E-4</v>
      </c>
      <c r="AQ28">
        <v>5.3655083180519938E-4</v>
      </c>
      <c r="AR28">
        <v>5.3655083180519938E-4</v>
      </c>
      <c r="AS28">
        <v>5.3655083180519938E-4</v>
      </c>
      <c r="AT28">
        <v>5.3655083180519938E-4</v>
      </c>
      <c r="AU28">
        <v>5.3655083180519938E-4</v>
      </c>
      <c r="AV28">
        <v>5.3655083180519938E-4</v>
      </c>
      <c r="AW28">
        <v>5.3655083180519938E-4</v>
      </c>
      <c r="AX28">
        <v>5.3655083180519938E-4</v>
      </c>
      <c r="AY28">
        <v>5.3655083180519938E-4</v>
      </c>
      <c r="AZ28">
        <v>5.3655083180519938E-4</v>
      </c>
      <c r="BA28">
        <v>5.3655083180519938E-4</v>
      </c>
      <c r="BB28">
        <v>5.3655083180519938E-4</v>
      </c>
      <c r="BC28">
        <v>5.3655083180519938E-4</v>
      </c>
      <c r="BD28">
        <v>5.3655083180519938E-4</v>
      </c>
      <c r="BE28">
        <v>5.3655083180519938E-4</v>
      </c>
      <c r="BF28">
        <v>5.3655083180519938E-4</v>
      </c>
      <c r="BG28">
        <v>5.3655083180519938E-4</v>
      </c>
      <c r="BH28">
        <v>5.3655083180519938E-4</v>
      </c>
      <c r="BI28">
        <v>5.3655083180519938E-4</v>
      </c>
      <c r="BJ28">
        <v>5.3655083180519938E-4</v>
      </c>
      <c r="BK28">
        <v>5.3655083180519938E-4</v>
      </c>
      <c r="BL28">
        <v>5.3655083180519938E-4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1358</v>
      </c>
      <c r="B29">
        <v>277.63419165472754</v>
      </c>
      <c r="C29">
        <v>5.1869353530294995E-4</v>
      </c>
      <c r="D29">
        <v>0</v>
      </c>
      <c r="E29">
        <v>679</v>
      </c>
      <c r="F29">
        <v>-679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5.1869353530294995E-4</v>
      </c>
      <c r="O29">
        <v>5.1869353530294995E-4</v>
      </c>
      <c r="P29">
        <v>5.1869353530294995E-4</v>
      </c>
      <c r="Q29">
        <v>5.1869353530294995E-4</v>
      </c>
      <c r="R29">
        <v>5.1869353530294995E-4</v>
      </c>
      <c r="S29">
        <v>5.1869353530294995E-4</v>
      </c>
      <c r="T29">
        <v>5.1869353530294995E-4</v>
      </c>
      <c r="U29">
        <v>5.1869353530294995E-4</v>
      </c>
      <c r="V29">
        <v>5.1869353530294995E-4</v>
      </c>
      <c r="W29">
        <v>5.1869353530294995E-4</v>
      </c>
      <c r="X29">
        <v>5.1869353530294995E-4</v>
      </c>
      <c r="Y29">
        <v>5.1869353530294995E-4</v>
      </c>
      <c r="Z29">
        <v>5.1869353530294995E-4</v>
      </c>
      <c r="AA29">
        <v>5.1869353530294995E-4</v>
      </c>
      <c r="AB29">
        <v>5.1869353530294995E-4</v>
      </c>
      <c r="AC29">
        <v>5.1869353530294995E-4</v>
      </c>
      <c r="AD29">
        <v>5.1869353530294995E-4</v>
      </c>
      <c r="AE29">
        <v>5.1869353530294995E-4</v>
      </c>
      <c r="AF29">
        <v>5.1869353530294995E-4</v>
      </c>
      <c r="AG29">
        <v>5.1869353530294995E-4</v>
      </c>
      <c r="AH29">
        <v>5.1869353530294995E-4</v>
      </c>
      <c r="AI29">
        <v>5.1869353530294995E-4</v>
      </c>
      <c r="AJ29">
        <v>5.1869353530294995E-4</v>
      </c>
      <c r="AK29">
        <v>5.1869353530294995E-4</v>
      </c>
      <c r="AL29">
        <v>5.1869353530294995E-4</v>
      </c>
      <c r="AM29">
        <v>5.1869353530294995E-4</v>
      </c>
      <c r="AN29">
        <v>5.1869353530294995E-4</v>
      </c>
      <c r="AO29">
        <v>5.1869353530294995E-4</v>
      </c>
      <c r="AP29">
        <v>5.1869353530294995E-4</v>
      </c>
      <c r="AQ29">
        <v>5.1869353530294995E-4</v>
      </c>
      <c r="AR29">
        <v>5.1869353530294995E-4</v>
      </c>
      <c r="AS29">
        <v>5.1869353530294995E-4</v>
      </c>
      <c r="AT29">
        <v>5.1869353530294995E-4</v>
      </c>
      <c r="AU29">
        <v>5.1869353530294995E-4</v>
      </c>
      <c r="AV29">
        <v>5.1869353530294995E-4</v>
      </c>
      <c r="AW29">
        <v>5.1869353530294995E-4</v>
      </c>
      <c r="AX29">
        <v>5.1869353530294995E-4</v>
      </c>
      <c r="AY29">
        <v>5.1869353530294995E-4</v>
      </c>
      <c r="AZ29">
        <v>5.1869353530294995E-4</v>
      </c>
      <c r="BA29">
        <v>5.1869353530294995E-4</v>
      </c>
      <c r="BB29">
        <v>5.1869353530294995E-4</v>
      </c>
      <c r="BC29">
        <v>5.1869353530294995E-4</v>
      </c>
      <c r="BD29">
        <v>5.1869353530294995E-4</v>
      </c>
      <c r="BE29">
        <v>5.1869353530294995E-4</v>
      </c>
      <c r="BF29">
        <v>5.1869353530294995E-4</v>
      </c>
      <c r="BG29">
        <v>5.1869353530294995E-4</v>
      </c>
      <c r="BH29">
        <v>5.1869353530294995E-4</v>
      </c>
      <c r="BI29">
        <v>5.1869353530294995E-4</v>
      </c>
      <c r="BJ29">
        <v>5.1869353530294995E-4</v>
      </c>
      <c r="BK29">
        <v>5.1869353530294995E-4</v>
      </c>
      <c r="BL29">
        <v>5.1869353530294995E-4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1358</v>
      </c>
      <c r="B30">
        <v>288.13706646196613</v>
      </c>
      <c r="C30">
        <v>5.3831566192986708E-4</v>
      </c>
      <c r="D30">
        <v>-10</v>
      </c>
      <c r="E30">
        <v>669</v>
      </c>
      <c r="F30">
        <v>-689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5.3831566192986708E-4</v>
      </c>
      <c r="O30">
        <v>5.3831566192986708E-4</v>
      </c>
      <c r="P30">
        <v>5.3831566192986708E-4</v>
      </c>
      <c r="Q30">
        <v>5.3831566192986708E-4</v>
      </c>
      <c r="R30">
        <v>5.3831566192986708E-4</v>
      </c>
      <c r="S30">
        <v>5.3831566192986708E-4</v>
      </c>
      <c r="T30">
        <v>5.3831566192986708E-4</v>
      </c>
      <c r="U30">
        <v>5.3831566192986708E-4</v>
      </c>
      <c r="V30">
        <v>5.3831566192986708E-4</v>
      </c>
      <c r="W30">
        <v>5.3831566192986708E-4</v>
      </c>
      <c r="X30">
        <v>5.3831566192986708E-4</v>
      </c>
      <c r="Y30">
        <v>5.3831566192986708E-4</v>
      </c>
      <c r="Z30">
        <v>5.3831566192986708E-4</v>
      </c>
      <c r="AA30">
        <v>5.3831566192986708E-4</v>
      </c>
      <c r="AB30">
        <v>5.3831566192986708E-4</v>
      </c>
      <c r="AC30">
        <v>5.3831566192986708E-4</v>
      </c>
      <c r="AD30">
        <v>5.3831566192986708E-4</v>
      </c>
      <c r="AE30">
        <v>5.3831566192986708E-4</v>
      </c>
      <c r="AF30">
        <v>5.3831566192986708E-4</v>
      </c>
      <c r="AG30">
        <v>5.3831566192986708E-4</v>
      </c>
      <c r="AH30">
        <v>5.3831566192986708E-4</v>
      </c>
      <c r="AI30">
        <v>5.3831566192986708E-4</v>
      </c>
      <c r="AJ30">
        <v>5.3831566192986708E-4</v>
      </c>
      <c r="AK30">
        <v>5.3831566192986708E-4</v>
      </c>
      <c r="AL30">
        <v>5.3831566192986708E-4</v>
      </c>
      <c r="AM30">
        <v>5.3831566192986708E-4</v>
      </c>
      <c r="AN30">
        <v>5.3831566192986708E-4</v>
      </c>
      <c r="AO30">
        <v>5.3831566192986708E-4</v>
      </c>
      <c r="AP30">
        <v>5.3831566192986708E-4</v>
      </c>
      <c r="AQ30">
        <v>5.3831566192986708E-4</v>
      </c>
      <c r="AR30">
        <v>5.3831566192986708E-4</v>
      </c>
      <c r="AS30">
        <v>5.3831566192986708E-4</v>
      </c>
      <c r="AT30">
        <v>5.3831566192986708E-4</v>
      </c>
      <c r="AU30">
        <v>5.3831566192986708E-4</v>
      </c>
      <c r="AV30">
        <v>5.3831566192986708E-4</v>
      </c>
      <c r="AW30">
        <v>5.3831566192986708E-4</v>
      </c>
      <c r="AX30">
        <v>5.3831566192986708E-4</v>
      </c>
      <c r="AY30">
        <v>5.3831566192986708E-4</v>
      </c>
      <c r="AZ30">
        <v>5.3831566192986708E-4</v>
      </c>
      <c r="BA30">
        <v>5.3831566192986708E-4</v>
      </c>
      <c r="BB30">
        <v>5.3831566192986708E-4</v>
      </c>
      <c r="BC30">
        <v>5.3831566192986708E-4</v>
      </c>
      <c r="BD30">
        <v>5.3831566192986708E-4</v>
      </c>
      <c r="BE30">
        <v>5.3831566192986708E-4</v>
      </c>
      <c r="BF30">
        <v>5.3831566192986708E-4</v>
      </c>
      <c r="BG30">
        <v>5.3831566192986708E-4</v>
      </c>
      <c r="BH30">
        <v>5.3831566192986708E-4</v>
      </c>
      <c r="BI30">
        <v>5.3831566192986708E-4</v>
      </c>
      <c r="BJ30">
        <v>5.3831566192986708E-4</v>
      </c>
      <c r="BK30">
        <v>5.3831566192986708E-4</v>
      </c>
      <c r="BL30">
        <v>5.3831566192986708E-4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1358</v>
      </c>
      <c r="B31">
        <v>275.42585228765836</v>
      </c>
      <c r="C31">
        <v>5.1456777778502026E-4</v>
      </c>
      <c r="D31">
        <v>-20</v>
      </c>
      <c r="E31">
        <v>659</v>
      </c>
      <c r="F31">
        <v>-699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5.1456777778502026E-4</v>
      </c>
      <c r="N31">
        <v>5.1456777778502026E-4</v>
      </c>
      <c r="O31">
        <v>5.1456777778502026E-4</v>
      </c>
      <c r="P31">
        <v>5.1456777778502026E-4</v>
      </c>
      <c r="Q31">
        <v>5.1456777778502026E-4</v>
      </c>
      <c r="R31">
        <v>5.1456777778502026E-4</v>
      </c>
      <c r="S31">
        <v>5.1456777778502026E-4</v>
      </c>
      <c r="T31">
        <v>5.1456777778502026E-4</v>
      </c>
      <c r="U31">
        <v>5.1456777778502026E-4</v>
      </c>
      <c r="V31">
        <v>5.1456777778502026E-4</v>
      </c>
      <c r="W31">
        <v>5.1456777778502026E-4</v>
      </c>
      <c r="X31">
        <v>5.1456777778502026E-4</v>
      </c>
      <c r="Y31">
        <v>5.1456777778502026E-4</v>
      </c>
      <c r="Z31">
        <v>5.1456777778502026E-4</v>
      </c>
      <c r="AA31">
        <v>5.1456777778502026E-4</v>
      </c>
      <c r="AB31">
        <v>5.1456777778502026E-4</v>
      </c>
      <c r="AC31">
        <v>5.1456777778502026E-4</v>
      </c>
      <c r="AD31">
        <v>5.1456777778502026E-4</v>
      </c>
      <c r="AE31">
        <v>5.1456777778502026E-4</v>
      </c>
      <c r="AF31">
        <v>5.1456777778502026E-4</v>
      </c>
      <c r="AG31">
        <v>5.1456777778502026E-4</v>
      </c>
      <c r="AH31">
        <v>5.1456777778502026E-4</v>
      </c>
      <c r="AI31">
        <v>5.1456777778502026E-4</v>
      </c>
      <c r="AJ31">
        <v>5.1456777778502026E-4</v>
      </c>
      <c r="AK31">
        <v>5.1456777778502026E-4</v>
      </c>
      <c r="AL31">
        <v>5.1456777778502026E-4</v>
      </c>
      <c r="AM31">
        <v>5.1456777778502026E-4</v>
      </c>
      <c r="AN31">
        <v>5.1456777778502026E-4</v>
      </c>
      <c r="AO31">
        <v>5.1456777778502026E-4</v>
      </c>
      <c r="AP31">
        <v>5.1456777778502026E-4</v>
      </c>
      <c r="AQ31">
        <v>5.1456777778502026E-4</v>
      </c>
      <c r="AR31">
        <v>5.1456777778502026E-4</v>
      </c>
      <c r="AS31">
        <v>5.1456777778502026E-4</v>
      </c>
      <c r="AT31">
        <v>5.1456777778502026E-4</v>
      </c>
      <c r="AU31">
        <v>5.1456777778502026E-4</v>
      </c>
      <c r="AV31">
        <v>5.1456777778502026E-4</v>
      </c>
      <c r="AW31">
        <v>5.1456777778502026E-4</v>
      </c>
      <c r="AX31">
        <v>5.1456777778502026E-4</v>
      </c>
      <c r="AY31">
        <v>5.1456777778502026E-4</v>
      </c>
      <c r="AZ31">
        <v>5.1456777778502026E-4</v>
      </c>
      <c r="BA31">
        <v>5.1456777778502026E-4</v>
      </c>
      <c r="BB31">
        <v>5.1456777778502026E-4</v>
      </c>
      <c r="BC31">
        <v>5.1456777778502026E-4</v>
      </c>
      <c r="BD31">
        <v>5.1456777778502026E-4</v>
      </c>
      <c r="BE31">
        <v>5.1456777778502026E-4</v>
      </c>
      <c r="BF31">
        <v>5.1456777778502026E-4</v>
      </c>
      <c r="BG31">
        <v>5.1456777778502026E-4</v>
      </c>
      <c r="BH31">
        <v>5.1456777778502026E-4</v>
      </c>
      <c r="BI31">
        <v>5.1456777778502026E-4</v>
      </c>
      <c r="BJ31">
        <v>5.1456777778502026E-4</v>
      </c>
      <c r="BK31">
        <v>5.1456777778502026E-4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1358</v>
      </c>
      <c r="B32">
        <v>285.53184962277618</v>
      </c>
      <c r="C32">
        <v>5.3344843313323984E-4</v>
      </c>
      <c r="D32">
        <v>-30</v>
      </c>
      <c r="E32">
        <v>649</v>
      </c>
      <c r="F32">
        <v>-709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5.3344843313323984E-4</v>
      </c>
      <c r="N32">
        <v>5.3344843313323984E-4</v>
      </c>
      <c r="O32">
        <v>5.3344843313323984E-4</v>
      </c>
      <c r="P32">
        <v>5.3344843313323984E-4</v>
      </c>
      <c r="Q32">
        <v>5.3344843313323984E-4</v>
      </c>
      <c r="R32">
        <v>5.3344843313323984E-4</v>
      </c>
      <c r="S32">
        <v>5.3344843313323984E-4</v>
      </c>
      <c r="T32">
        <v>5.3344843313323984E-4</v>
      </c>
      <c r="U32">
        <v>5.3344843313323984E-4</v>
      </c>
      <c r="V32">
        <v>5.3344843313323984E-4</v>
      </c>
      <c r="W32">
        <v>5.3344843313323984E-4</v>
      </c>
      <c r="X32">
        <v>5.3344843313323984E-4</v>
      </c>
      <c r="Y32">
        <v>5.3344843313323984E-4</v>
      </c>
      <c r="Z32">
        <v>5.3344843313323984E-4</v>
      </c>
      <c r="AA32">
        <v>5.3344843313323984E-4</v>
      </c>
      <c r="AB32">
        <v>5.3344843313323984E-4</v>
      </c>
      <c r="AC32">
        <v>5.3344843313323984E-4</v>
      </c>
      <c r="AD32">
        <v>5.3344843313323984E-4</v>
      </c>
      <c r="AE32">
        <v>5.3344843313323984E-4</v>
      </c>
      <c r="AF32">
        <v>5.3344843313323984E-4</v>
      </c>
      <c r="AG32">
        <v>5.3344843313323984E-4</v>
      </c>
      <c r="AH32">
        <v>5.3344843313323984E-4</v>
      </c>
      <c r="AI32">
        <v>5.3344843313323984E-4</v>
      </c>
      <c r="AJ32">
        <v>5.3344843313323984E-4</v>
      </c>
      <c r="AK32">
        <v>5.3344843313323984E-4</v>
      </c>
      <c r="AL32">
        <v>5.3344843313323984E-4</v>
      </c>
      <c r="AM32">
        <v>5.3344843313323984E-4</v>
      </c>
      <c r="AN32">
        <v>5.3344843313323984E-4</v>
      </c>
      <c r="AO32">
        <v>5.3344843313323984E-4</v>
      </c>
      <c r="AP32">
        <v>5.3344843313323984E-4</v>
      </c>
      <c r="AQ32">
        <v>5.3344843313323984E-4</v>
      </c>
      <c r="AR32">
        <v>5.3344843313323984E-4</v>
      </c>
      <c r="AS32">
        <v>5.3344843313323984E-4</v>
      </c>
      <c r="AT32">
        <v>5.3344843313323984E-4</v>
      </c>
      <c r="AU32">
        <v>5.3344843313323984E-4</v>
      </c>
      <c r="AV32">
        <v>5.3344843313323984E-4</v>
      </c>
      <c r="AW32">
        <v>5.3344843313323984E-4</v>
      </c>
      <c r="AX32">
        <v>5.3344843313323984E-4</v>
      </c>
      <c r="AY32">
        <v>5.3344843313323984E-4</v>
      </c>
      <c r="AZ32">
        <v>5.3344843313323984E-4</v>
      </c>
      <c r="BA32">
        <v>5.3344843313323984E-4</v>
      </c>
      <c r="BB32">
        <v>5.3344843313323984E-4</v>
      </c>
      <c r="BC32">
        <v>5.3344843313323984E-4</v>
      </c>
      <c r="BD32">
        <v>5.3344843313323984E-4</v>
      </c>
      <c r="BE32">
        <v>5.3344843313323984E-4</v>
      </c>
      <c r="BF32">
        <v>5.3344843313323984E-4</v>
      </c>
      <c r="BG32">
        <v>5.3344843313323984E-4</v>
      </c>
      <c r="BH32">
        <v>5.3344843313323984E-4</v>
      </c>
      <c r="BI32">
        <v>5.3344843313323984E-4</v>
      </c>
      <c r="BJ32">
        <v>5.3344843313323984E-4</v>
      </c>
      <c r="BK32">
        <v>5.3344843313323984E-4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1358</v>
      </c>
      <c r="B33">
        <v>273.35499075780552</v>
      </c>
      <c r="C33">
        <v>5.1069886494816742E-4</v>
      </c>
      <c r="D33">
        <v>-40</v>
      </c>
      <c r="E33">
        <v>639</v>
      </c>
      <c r="F33">
        <v>-719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5.1069886494816742E-4</v>
      </c>
      <c r="N33">
        <v>5.1069886494816742E-4</v>
      </c>
      <c r="O33">
        <v>5.1069886494816742E-4</v>
      </c>
      <c r="P33">
        <v>5.1069886494816742E-4</v>
      </c>
      <c r="Q33">
        <v>5.1069886494816742E-4</v>
      </c>
      <c r="R33">
        <v>5.1069886494816742E-4</v>
      </c>
      <c r="S33">
        <v>5.1069886494816742E-4</v>
      </c>
      <c r="T33">
        <v>5.1069886494816742E-4</v>
      </c>
      <c r="U33">
        <v>5.1069886494816742E-4</v>
      </c>
      <c r="V33">
        <v>5.1069886494816742E-4</v>
      </c>
      <c r="W33">
        <v>5.1069886494816742E-4</v>
      </c>
      <c r="X33">
        <v>5.1069886494816742E-4</v>
      </c>
      <c r="Y33">
        <v>5.1069886494816742E-4</v>
      </c>
      <c r="Z33">
        <v>5.1069886494816742E-4</v>
      </c>
      <c r="AA33">
        <v>5.1069886494816742E-4</v>
      </c>
      <c r="AB33">
        <v>5.1069886494816742E-4</v>
      </c>
      <c r="AC33">
        <v>5.1069886494816742E-4</v>
      </c>
      <c r="AD33">
        <v>5.1069886494816742E-4</v>
      </c>
      <c r="AE33">
        <v>5.1069886494816742E-4</v>
      </c>
      <c r="AF33">
        <v>5.1069886494816742E-4</v>
      </c>
      <c r="AG33">
        <v>5.1069886494816742E-4</v>
      </c>
      <c r="AH33">
        <v>5.1069886494816742E-4</v>
      </c>
      <c r="AI33">
        <v>5.1069886494816742E-4</v>
      </c>
      <c r="AJ33">
        <v>5.1069886494816742E-4</v>
      </c>
      <c r="AK33">
        <v>5.1069886494816742E-4</v>
      </c>
      <c r="AL33">
        <v>5.1069886494816742E-4</v>
      </c>
      <c r="AM33">
        <v>5.1069886494816742E-4</v>
      </c>
      <c r="AN33">
        <v>5.1069886494816742E-4</v>
      </c>
      <c r="AO33">
        <v>5.1069886494816742E-4</v>
      </c>
      <c r="AP33">
        <v>5.1069886494816742E-4</v>
      </c>
      <c r="AQ33">
        <v>5.1069886494816742E-4</v>
      </c>
      <c r="AR33">
        <v>5.1069886494816742E-4</v>
      </c>
      <c r="AS33">
        <v>5.1069886494816742E-4</v>
      </c>
      <c r="AT33">
        <v>5.1069886494816742E-4</v>
      </c>
      <c r="AU33">
        <v>5.1069886494816742E-4</v>
      </c>
      <c r="AV33">
        <v>5.1069886494816742E-4</v>
      </c>
      <c r="AW33">
        <v>5.1069886494816742E-4</v>
      </c>
      <c r="AX33">
        <v>5.1069886494816742E-4</v>
      </c>
      <c r="AY33">
        <v>5.1069886494816742E-4</v>
      </c>
      <c r="AZ33">
        <v>5.1069886494816742E-4</v>
      </c>
      <c r="BA33">
        <v>5.1069886494816742E-4</v>
      </c>
      <c r="BB33">
        <v>5.1069886494816742E-4</v>
      </c>
      <c r="BC33">
        <v>5.1069886494816742E-4</v>
      </c>
      <c r="BD33">
        <v>5.1069886494816742E-4</v>
      </c>
      <c r="BE33">
        <v>5.1069886494816742E-4</v>
      </c>
      <c r="BF33">
        <v>5.1069886494816742E-4</v>
      </c>
      <c r="BG33">
        <v>5.1069886494816742E-4</v>
      </c>
      <c r="BH33">
        <v>5.1069886494816742E-4</v>
      </c>
      <c r="BI33">
        <v>5.1069886494816742E-4</v>
      </c>
      <c r="BJ33">
        <v>5.1069886494816742E-4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1358</v>
      </c>
      <c r="B34">
        <v>280.91995262746684</v>
      </c>
      <c r="C34">
        <v>5.2483219915034132E-4</v>
      </c>
      <c r="D34">
        <v>-30</v>
      </c>
      <c r="E34">
        <v>649</v>
      </c>
      <c r="F34">
        <v>-709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5.2483219915034132E-4</v>
      </c>
      <c r="N34">
        <v>5.2483219915034132E-4</v>
      </c>
      <c r="O34">
        <v>5.2483219915034132E-4</v>
      </c>
      <c r="P34">
        <v>5.2483219915034132E-4</v>
      </c>
      <c r="Q34">
        <v>5.2483219915034132E-4</v>
      </c>
      <c r="R34">
        <v>5.2483219915034132E-4</v>
      </c>
      <c r="S34">
        <v>5.2483219915034132E-4</v>
      </c>
      <c r="T34">
        <v>5.2483219915034132E-4</v>
      </c>
      <c r="U34">
        <v>5.2483219915034132E-4</v>
      </c>
      <c r="V34">
        <v>5.2483219915034132E-4</v>
      </c>
      <c r="W34">
        <v>5.2483219915034132E-4</v>
      </c>
      <c r="X34">
        <v>5.2483219915034132E-4</v>
      </c>
      <c r="Y34">
        <v>5.2483219915034132E-4</v>
      </c>
      <c r="Z34">
        <v>5.2483219915034132E-4</v>
      </c>
      <c r="AA34">
        <v>5.2483219915034132E-4</v>
      </c>
      <c r="AB34">
        <v>5.2483219915034132E-4</v>
      </c>
      <c r="AC34">
        <v>5.2483219915034132E-4</v>
      </c>
      <c r="AD34">
        <v>5.2483219915034132E-4</v>
      </c>
      <c r="AE34">
        <v>5.2483219915034132E-4</v>
      </c>
      <c r="AF34">
        <v>5.2483219915034132E-4</v>
      </c>
      <c r="AG34">
        <v>5.2483219915034132E-4</v>
      </c>
      <c r="AH34">
        <v>5.2483219915034132E-4</v>
      </c>
      <c r="AI34">
        <v>5.2483219915034132E-4</v>
      </c>
      <c r="AJ34">
        <v>5.2483219915034132E-4</v>
      </c>
      <c r="AK34">
        <v>5.2483219915034132E-4</v>
      </c>
      <c r="AL34">
        <v>5.2483219915034132E-4</v>
      </c>
      <c r="AM34">
        <v>5.2483219915034132E-4</v>
      </c>
      <c r="AN34">
        <v>5.2483219915034132E-4</v>
      </c>
      <c r="AO34">
        <v>5.2483219915034132E-4</v>
      </c>
      <c r="AP34">
        <v>5.2483219915034132E-4</v>
      </c>
      <c r="AQ34">
        <v>5.2483219915034132E-4</v>
      </c>
      <c r="AR34">
        <v>5.2483219915034132E-4</v>
      </c>
      <c r="AS34">
        <v>5.2483219915034132E-4</v>
      </c>
      <c r="AT34">
        <v>5.2483219915034132E-4</v>
      </c>
      <c r="AU34">
        <v>5.2483219915034132E-4</v>
      </c>
      <c r="AV34">
        <v>5.2483219915034132E-4</v>
      </c>
      <c r="AW34">
        <v>5.2483219915034132E-4</v>
      </c>
      <c r="AX34">
        <v>5.2483219915034132E-4</v>
      </c>
      <c r="AY34">
        <v>5.2483219915034132E-4</v>
      </c>
      <c r="AZ34">
        <v>5.2483219915034132E-4</v>
      </c>
      <c r="BA34">
        <v>5.2483219915034132E-4</v>
      </c>
      <c r="BB34">
        <v>5.2483219915034132E-4</v>
      </c>
      <c r="BC34">
        <v>5.2483219915034132E-4</v>
      </c>
      <c r="BD34">
        <v>5.2483219915034132E-4</v>
      </c>
      <c r="BE34">
        <v>5.2483219915034132E-4</v>
      </c>
      <c r="BF34">
        <v>5.2483219915034132E-4</v>
      </c>
      <c r="BG34">
        <v>5.2483219915034132E-4</v>
      </c>
      <c r="BH34">
        <v>5.2483219915034132E-4</v>
      </c>
      <c r="BI34">
        <v>5.2483219915034132E-4</v>
      </c>
      <c r="BJ34">
        <v>5.2483219915034132E-4</v>
      </c>
      <c r="BK34">
        <v>5.2483219915034132E-4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1358</v>
      </c>
      <c r="B35">
        <v>273.77999051023562</v>
      </c>
      <c r="C35">
        <v>5.1149287602719545E-4</v>
      </c>
      <c r="D35">
        <v>-20</v>
      </c>
      <c r="E35">
        <v>659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5.1149287602719545E-4</v>
      </c>
      <c r="N35">
        <v>5.1149287602719545E-4</v>
      </c>
      <c r="O35">
        <v>5.1149287602719545E-4</v>
      </c>
      <c r="P35">
        <v>5.1149287602719545E-4</v>
      </c>
      <c r="Q35">
        <v>5.1149287602719545E-4</v>
      </c>
      <c r="R35">
        <v>5.1149287602719545E-4</v>
      </c>
      <c r="S35">
        <v>5.1149287602719545E-4</v>
      </c>
      <c r="T35">
        <v>5.1149287602719545E-4</v>
      </c>
      <c r="U35">
        <v>5.1149287602719545E-4</v>
      </c>
      <c r="V35">
        <v>5.1149287602719545E-4</v>
      </c>
      <c r="W35">
        <v>5.1149287602719545E-4</v>
      </c>
      <c r="X35">
        <v>5.1149287602719545E-4</v>
      </c>
      <c r="Y35">
        <v>5.1149287602719545E-4</v>
      </c>
      <c r="Z35">
        <v>5.1149287602719545E-4</v>
      </c>
      <c r="AA35">
        <v>5.1149287602719545E-4</v>
      </c>
      <c r="AB35">
        <v>5.1149287602719545E-4</v>
      </c>
      <c r="AC35">
        <v>5.1149287602719545E-4</v>
      </c>
      <c r="AD35">
        <v>5.1149287602719545E-4</v>
      </c>
      <c r="AE35">
        <v>5.1149287602719545E-4</v>
      </c>
      <c r="AF35">
        <v>5.1149287602719545E-4</v>
      </c>
      <c r="AG35">
        <v>5.1149287602719545E-4</v>
      </c>
      <c r="AH35">
        <v>5.1149287602719545E-4</v>
      </c>
      <c r="AI35">
        <v>5.1149287602719545E-4</v>
      </c>
      <c r="AJ35">
        <v>5.1149287602719545E-4</v>
      </c>
      <c r="AK35">
        <v>5.1149287602719545E-4</v>
      </c>
      <c r="AL35">
        <v>5.1149287602719545E-4</v>
      </c>
      <c r="AM35">
        <v>5.1149287602719545E-4</v>
      </c>
      <c r="AN35">
        <v>5.1149287602719545E-4</v>
      </c>
      <c r="AO35">
        <v>5.1149287602719545E-4</v>
      </c>
      <c r="AP35">
        <v>5.1149287602719545E-4</v>
      </c>
      <c r="AQ35">
        <v>5.1149287602719545E-4</v>
      </c>
      <c r="AR35">
        <v>5.1149287602719545E-4</v>
      </c>
      <c r="AS35">
        <v>5.1149287602719545E-4</v>
      </c>
      <c r="AT35">
        <v>5.1149287602719545E-4</v>
      </c>
      <c r="AU35">
        <v>5.1149287602719545E-4</v>
      </c>
      <c r="AV35">
        <v>5.1149287602719545E-4</v>
      </c>
      <c r="AW35">
        <v>5.1149287602719545E-4</v>
      </c>
      <c r="AX35">
        <v>5.1149287602719545E-4</v>
      </c>
      <c r="AY35">
        <v>5.1149287602719545E-4</v>
      </c>
      <c r="AZ35">
        <v>5.1149287602719545E-4</v>
      </c>
      <c r="BA35">
        <v>5.1149287602719545E-4</v>
      </c>
      <c r="BB35">
        <v>5.1149287602719545E-4</v>
      </c>
      <c r="BC35">
        <v>5.1149287602719545E-4</v>
      </c>
      <c r="BD35">
        <v>5.1149287602719545E-4</v>
      </c>
      <c r="BE35">
        <v>5.1149287602719545E-4</v>
      </c>
      <c r="BF35">
        <v>5.1149287602719545E-4</v>
      </c>
      <c r="BG35">
        <v>5.1149287602719545E-4</v>
      </c>
      <c r="BH35">
        <v>5.1149287602719545E-4</v>
      </c>
      <c r="BI35">
        <v>5.1149287602719545E-4</v>
      </c>
      <c r="BJ35">
        <v>5.1149287602719545E-4</v>
      </c>
      <c r="BK35">
        <v>5.1149287602719545E-4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1358</v>
      </c>
      <c r="B36">
        <v>293.66238165574373</v>
      </c>
      <c r="C36">
        <v>5.4863840083476311E-4</v>
      </c>
      <c r="D36">
        <v>-10</v>
      </c>
      <c r="E36">
        <v>669</v>
      </c>
      <c r="F36">
        <v>-689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5.4863840083476311E-4</v>
      </c>
      <c r="O36">
        <v>5.4863840083476311E-4</v>
      </c>
      <c r="P36">
        <v>5.4863840083476311E-4</v>
      </c>
      <c r="Q36">
        <v>5.4863840083476311E-4</v>
      </c>
      <c r="R36">
        <v>5.4863840083476311E-4</v>
      </c>
      <c r="S36">
        <v>5.4863840083476311E-4</v>
      </c>
      <c r="T36">
        <v>5.4863840083476311E-4</v>
      </c>
      <c r="U36">
        <v>5.4863840083476311E-4</v>
      </c>
      <c r="V36">
        <v>5.4863840083476311E-4</v>
      </c>
      <c r="W36">
        <v>5.4863840083476311E-4</v>
      </c>
      <c r="X36">
        <v>5.4863840083476311E-4</v>
      </c>
      <c r="Y36">
        <v>5.4863840083476311E-4</v>
      </c>
      <c r="Z36">
        <v>5.4863840083476311E-4</v>
      </c>
      <c r="AA36">
        <v>5.4863840083476311E-4</v>
      </c>
      <c r="AB36">
        <v>5.4863840083476311E-4</v>
      </c>
      <c r="AC36">
        <v>5.4863840083476311E-4</v>
      </c>
      <c r="AD36">
        <v>5.4863840083476311E-4</v>
      </c>
      <c r="AE36">
        <v>5.4863840083476311E-4</v>
      </c>
      <c r="AF36">
        <v>5.4863840083476311E-4</v>
      </c>
      <c r="AG36">
        <v>5.4863840083476311E-4</v>
      </c>
      <c r="AH36">
        <v>5.4863840083476311E-4</v>
      </c>
      <c r="AI36">
        <v>5.4863840083476311E-4</v>
      </c>
      <c r="AJ36">
        <v>5.4863840083476311E-4</v>
      </c>
      <c r="AK36">
        <v>5.4863840083476311E-4</v>
      </c>
      <c r="AL36">
        <v>5.4863840083476311E-4</v>
      </c>
      <c r="AM36">
        <v>5.4863840083476311E-4</v>
      </c>
      <c r="AN36">
        <v>5.4863840083476311E-4</v>
      </c>
      <c r="AO36">
        <v>5.4863840083476311E-4</v>
      </c>
      <c r="AP36">
        <v>5.4863840083476311E-4</v>
      </c>
      <c r="AQ36">
        <v>5.4863840083476311E-4</v>
      </c>
      <c r="AR36">
        <v>5.4863840083476311E-4</v>
      </c>
      <c r="AS36">
        <v>5.4863840083476311E-4</v>
      </c>
      <c r="AT36">
        <v>5.4863840083476311E-4</v>
      </c>
      <c r="AU36">
        <v>5.4863840083476311E-4</v>
      </c>
      <c r="AV36">
        <v>5.4863840083476311E-4</v>
      </c>
      <c r="AW36">
        <v>5.4863840083476311E-4</v>
      </c>
      <c r="AX36">
        <v>5.4863840083476311E-4</v>
      </c>
      <c r="AY36">
        <v>5.4863840083476311E-4</v>
      </c>
      <c r="AZ36">
        <v>5.4863840083476311E-4</v>
      </c>
      <c r="BA36">
        <v>5.4863840083476311E-4</v>
      </c>
      <c r="BB36">
        <v>5.4863840083476311E-4</v>
      </c>
      <c r="BC36">
        <v>5.4863840083476311E-4</v>
      </c>
      <c r="BD36">
        <v>5.4863840083476311E-4</v>
      </c>
      <c r="BE36">
        <v>5.4863840083476311E-4</v>
      </c>
      <c r="BF36">
        <v>5.4863840083476311E-4</v>
      </c>
      <c r="BG36">
        <v>5.4863840083476311E-4</v>
      </c>
      <c r="BH36">
        <v>5.4863840083476311E-4</v>
      </c>
      <c r="BI36">
        <v>5.4863840083476311E-4</v>
      </c>
      <c r="BJ36">
        <v>5.4863840083476311E-4</v>
      </c>
      <c r="BK36">
        <v>5.4863840083476311E-4</v>
      </c>
      <c r="BL36">
        <v>5.4863840083476311E-4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1358</v>
      </c>
      <c r="B37">
        <v>272.04945007628868</v>
      </c>
      <c r="C37">
        <v>5.0825977231500953E-4</v>
      </c>
      <c r="D37">
        <v>0</v>
      </c>
      <c r="E37">
        <v>679</v>
      </c>
      <c r="F37">
        <v>-679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5.0825977231500953E-4</v>
      </c>
      <c r="O37">
        <v>5.0825977231500953E-4</v>
      </c>
      <c r="P37">
        <v>5.0825977231500953E-4</v>
      </c>
      <c r="Q37">
        <v>5.0825977231500953E-4</v>
      </c>
      <c r="R37">
        <v>5.0825977231500953E-4</v>
      </c>
      <c r="S37">
        <v>5.0825977231500953E-4</v>
      </c>
      <c r="T37">
        <v>5.0825977231500953E-4</v>
      </c>
      <c r="U37">
        <v>5.0825977231500953E-4</v>
      </c>
      <c r="V37">
        <v>5.0825977231500953E-4</v>
      </c>
      <c r="W37">
        <v>5.0825977231500953E-4</v>
      </c>
      <c r="X37">
        <v>5.0825977231500953E-4</v>
      </c>
      <c r="Y37">
        <v>5.0825977231500953E-4</v>
      </c>
      <c r="Z37">
        <v>5.0825977231500953E-4</v>
      </c>
      <c r="AA37">
        <v>5.0825977231500953E-4</v>
      </c>
      <c r="AB37">
        <v>5.0825977231500953E-4</v>
      </c>
      <c r="AC37">
        <v>5.0825977231500953E-4</v>
      </c>
      <c r="AD37">
        <v>5.0825977231500953E-4</v>
      </c>
      <c r="AE37">
        <v>5.0825977231500953E-4</v>
      </c>
      <c r="AF37">
        <v>5.0825977231500953E-4</v>
      </c>
      <c r="AG37">
        <v>5.0825977231500953E-4</v>
      </c>
      <c r="AH37">
        <v>5.0825977231500953E-4</v>
      </c>
      <c r="AI37">
        <v>5.0825977231500953E-4</v>
      </c>
      <c r="AJ37">
        <v>5.0825977231500953E-4</v>
      </c>
      <c r="AK37">
        <v>5.0825977231500953E-4</v>
      </c>
      <c r="AL37">
        <v>5.0825977231500953E-4</v>
      </c>
      <c r="AM37">
        <v>5.0825977231500953E-4</v>
      </c>
      <c r="AN37">
        <v>5.0825977231500953E-4</v>
      </c>
      <c r="AO37">
        <v>5.0825977231500953E-4</v>
      </c>
      <c r="AP37">
        <v>5.0825977231500953E-4</v>
      </c>
      <c r="AQ37">
        <v>5.0825977231500953E-4</v>
      </c>
      <c r="AR37">
        <v>5.0825977231500953E-4</v>
      </c>
      <c r="AS37">
        <v>5.0825977231500953E-4</v>
      </c>
      <c r="AT37">
        <v>5.0825977231500953E-4</v>
      </c>
      <c r="AU37">
        <v>5.0825977231500953E-4</v>
      </c>
      <c r="AV37">
        <v>5.0825977231500953E-4</v>
      </c>
      <c r="AW37">
        <v>5.0825977231500953E-4</v>
      </c>
      <c r="AX37">
        <v>5.0825977231500953E-4</v>
      </c>
      <c r="AY37">
        <v>5.0825977231500953E-4</v>
      </c>
      <c r="AZ37">
        <v>5.0825977231500953E-4</v>
      </c>
      <c r="BA37">
        <v>5.0825977231500953E-4</v>
      </c>
      <c r="BB37">
        <v>5.0825977231500953E-4</v>
      </c>
      <c r="BC37">
        <v>5.0825977231500953E-4</v>
      </c>
      <c r="BD37">
        <v>5.0825977231500953E-4</v>
      </c>
      <c r="BE37">
        <v>5.0825977231500953E-4</v>
      </c>
      <c r="BF37">
        <v>5.0825977231500953E-4</v>
      </c>
      <c r="BG37">
        <v>5.0825977231500953E-4</v>
      </c>
      <c r="BH37">
        <v>5.0825977231500953E-4</v>
      </c>
      <c r="BI37">
        <v>5.0825977231500953E-4</v>
      </c>
      <c r="BJ37">
        <v>5.0825977231500953E-4</v>
      </c>
      <c r="BK37">
        <v>5.0825977231500953E-4</v>
      </c>
      <c r="BL37">
        <v>5.0825977231500953E-4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1358</v>
      </c>
      <c r="B38">
        <v>287.60839992268041</v>
      </c>
      <c r="C38">
        <v>5.3732797408557055E-4</v>
      </c>
      <c r="D38">
        <v>10</v>
      </c>
      <c r="E38">
        <v>689</v>
      </c>
      <c r="F38">
        <v>-669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5.3732797408557055E-4</v>
      </c>
      <c r="O38">
        <v>5.3732797408557055E-4</v>
      </c>
      <c r="P38">
        <v>5.3732797408557055E-4</v>
      </c>
      <c r="Q38">
        <v>5.3732797408557055E-4</v>
      </c>
      <c r="R38">
        <v>5.3732797408557055E-4</v>
      </c>
      <c r="S38">
        <v>5.3732797408557055E-4</v>
      </c>
      <c r="T38">
        <v>5.3732797408557055E-4</v>
      </c>
      <c r="U38">
        <v>5.3732797408557055E-4</v>
      </c>
      <c r="V38">
        <v>5.3732797408557055E-4</v>
      </c>
      <c r="W38">
        <v>5.3732797408557055E-4</v>
      </c>
      <c r="X38">
        <v>5.3732797408557055E-4</v>
      </c>
      <c r="Y38">
        <v>5.3732797408557055E-4</v>
      </c>
      <c r="Z38">
        <v>5.3732797408557055E-4</v>
      </c>
      <c r="AA38">
        <v>5.3732797408557055E-4</v>
      </c>
      <c r="AB38">
        <v>5.3732797408557055E-4</v>
      </c>
      <c r="AC38">
        <v>5.3732797408557055E-4</v>
      </c>
      <c r="AD38">
        <v>5.3732797408557055E-4</v>
      </c>
      <c r="AE38">
        <v>5.3732797408557055E-4</v>
      </c>
      <c r="AF38">
        <v>5.3732797408557055E-4</v>
      </c>
      <c r="AG38">
        <v>5.3732797408557055E-4</v>
      </c>
      <c r="AH38">
        <v>5.3732797408557055E-4</v>
      </c>
      <c r="AI38">
        <v>5.3732797408557055E-4</v>
      </c>
      <c r="AJ38">
        <v>5.3732797408557055E-4</v>
      </c>
      <c r="AK38">
        <v>5.3732797408557055E-4</v>
      </c>
      <c r="AL38">
        <v>5.3732797408557055E-4</v>
      </c>
      <c r="AM38">
        <v>5.3732797408557055E-4</v>
      </c>
      <c r="AN38">
        <v>5.3732797408557055E-4</v>
      </c>
      <c r="AO38">
        <v>5.3732797408557055E-4</v>
      </c>
      <c r="AP38">
        <v>5.3732797408557055E-4</v>
      </c>
      <c r="AQ38">
        <v>5.3732797408557055E-4</v>
      </c>
      <c r="AR38">
        <v>5.3732797408557055E-4</v>
      </c>
      <c r="AS38">
        <v>5.3732797408557055E-4</v>
      </c>
      <c r="AT38">
        <v>5.3732797408557055E-4</v>
      </c>
      <c r="AU38">
        <v>5.3732797408557055E-4</v>
      </c>
      <c r="AV38">
        <v>5.3732797408557055E-4</v>
      </c>
      <c r="AW38">
        <v>5.3732797408557055E-4</v>
      </c>
      <c r="AX38">
        <v>5.3732797408557055E-4</v>
      </c>
      <c r="AY38">
        <v>5.3732797408557055E-4</v>
      </c>
      <c r="AZ38">
        <v>5.3732797408557055E-4</v>
      </c>
      <c r="BA38">
        <v>5.3732797408557055E-4</v>
      </c>
      <c r="BB38">
        <v>5.3732797408557055E-4</v>
      </c>
      <c r="BC38">
        <v>5.3732797408557055E-4</v>
      </c>
      <c r="BD38">
        <v>5.3732797408557055E-4</v>
      </c>
      <c r="BE38">
        <v>5.3732797408557055E-4</v>
      </c>
      <c r="BF38">
        <v>5.3732797408557055E-4</v>
      </c>
      <c r="BG38">
        <v>5.3732797408557055E-4</v>
      </c>
      <c r="BH38">
        <v>5.3732797408557055E-4</v>
      </c>
      <c r="BI38">
        <v>5.3732797408557055E-4</v>
      </c>
      <c r="BJ38">
        <v>5.3732797408557055E-4</v>
      </c>
      <c r="BK38">
        <v>5.3732797408557055E-4</v>
      </c>
      <c r="BL38">
        <v>5.3732797408557055E-4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1358</v>
      </c>
      <c r="B39">
        <v>271.36231729598677</v>
      </c>
      <c r="C39">
        <v>5.0697602794291655E-4</v>
      </c>
      <c r="D39">
        <v>20</v>
      </c>
      <c r="E39">
        <v>699</v>
      </c>
      <c r="F39">
        <v>-659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5.0697602794291655E-4</v>
      </c>
      <c r="P39">
        <v>5.0697602794291655E-4</v>
      </c>
      <c r="Q39">
        <v>5.0697602794291655E-4</v>
      </c>
      <c r="R39">
        <v>5.0697602794291655E-4</v>
      </c>
      <c r="S39">
        <v>5.0697602794291655E-4</v>
      </c>
      <c r="T39">
        <v>5.0697602794291655E-4</v>
      </c>
      <c r="U39">
        <v>5.0697602794291655E-4</v>
      </c>
      <c r="V39">
        <v>5.0697602794291655E-4</v>
      </c>
      <c r="W39">
        <v>5.0697602794291655E-4</v>
      </c>
      <c r="X39">
        <v>5.0697602794291655E-4</v>
      </c>
      <c r="Y39">
        <v>5.0697602794291655E-4</v>
      </c>
      <c r="Z39">
        <v>5.0697602794291655E-4</v>
      </c>
      <c r="AA39">
        <v>5.0697602794291655E-4</v>
      </c>
      <c r="AB39">
        <v>5.0697602794291655E-4</v>
      </c>
      <c r="AC39">
        <v>5.0697602794291655E-4</v>
      </c>
      <c r="AD39">
        <v>5.0697602794291655E-4</v>
      </c>
      <c r="AE39">
        <v>5.0697602794291655E-4</v>
      </c>
      <c r="AF39">
        <v>5.0697602794291655E-4</v>
      </c>
      <c r="AG39">
        <v>5.0697602794291655E-4</v>
      </c>
      <c r="AH39">
        <v>5.0697602794291655E-4</v>
      </c>
      <c r="AI39">
        <v>5.0697602794291655E-4</v>
      </c>
      <c r="AJ39">
        <v>5.0697602794291655E-4</v>
      </c>
      <c r="AK39">
        <v>5.0697602794291655E-4</v>
      </c>
      <c r="AL39">
        <v>5.0697602794291655E-4</v>
      </c>
      <c r="AM39">
        <v>5.0697602794291655E-4</v>
      </c>
      <c r="AN39">
        <v>5.0697602794291655E-4</v>
      </c>
      <c r="AO39">
        <v>5.0697602794291655E-4</v>
      </c>
      <c r="AP39">
        <v>5.0697602794291655E-4</v>
      </c>
      <c r="AQ39">
        <v>5.0697602794291655E-4</v>
      </c>
      <c r="AR39">
        <v>5.0697602794291655E-4</v>
      </c>
      <c r="AS39">
        <v>5.0697602794291655E-4</v>
      </c>
      <c r="AT39">
        <v>5.0697602794291655E-4</v>
      </c>
      <c r="AU39">
        <v>5.0697602794291655E-4</v>
      </c>
      <c r="AV39">
        <v>5.0697602794291655E-4</v>
      </c>
      <c r="AW39">
        <v>5.0697602794291655E-4</v>
      </c>
      <c r="AX39">
        <v>5.0697602794291655E-4</v>
      </c>
      <c r="AY39">
        <v>5.0697602794291655E-4</v>
      </c>
      <c r="AZ39">
        <v>5.0697602794291655E-4</v>
      </c>
      <c r="BA39">
        <v>5.0697602794291655E-4</v>
      </c>
      <c r="BB39">
        <v>5.0697602794291655E-4</v>
      </c>
      <c r="BC39">
        <v>5.0697602794291655E-4</v>
      </c>
      <c r="BD39">
        <v>5.0697602794291655E-4</v>
      </c>
      <c r="BE39">
        <v>5.0697602794291655E-4</v>
      </c>
      <c r="BF39">
        <v>5.0697602794291655E-4</v>
      </c>
      <c r="BG39">
        <v>5.0697602794291655E-4</v>
      </c>
      <c r="BH39">
        <v>5.0697602794291655E-4</v>
      </c>
      <c r="BI39">
        <v>5.0697602794291655E-4</v>
      </c>
      <c r="BJ39">
        <v>5.0697602794291655E-4</v>
      </c>
      <c r="BK39">
        <v>5.0697602794291655E-4</v>
      </c>
      <c r="BL39">
        <v>5.0697602794291655E-4</v>
      </c>
      <c r="BM39">
        <v>5.0697602794291655E-4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1337</v>
      </c>
      <c r="B40">
        <v>306.69863488032905</v>
      </c>
      <c r="C40">
        <v>5.7299354323225935E-4</v>
      </c>
      <c r="D40">
        <v>30</v>
      </c>
      <c r="E40">
        <v>698.5</v>
      </c>
      <c r="F40">
        <v>-638.5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5.7299354323225935E-4</v>
      </c>
      <c r="Q40">
        <v>5.7299354323225935E-4</v>
      </c>
      <c r="R40">
        <v>5.7299354323225935E-4</v>
      </c>
      <c r="S40">
        <v>5.7299354323225935E-4</v>
      </c>
      <c r="T40">
        <v>5.7299354323225935E-4</v>
      </c>
      <c r="U40">
        <v>5.7299354323225935E-4</v>
      </c>
      <c r="V40">
        <v>5.7299354323225935E-4</v>
      </c>
      <c r="W40">
        <v>5.7299354323225935E-4</v>
      </c>
      <c r="X40">
        <v>5.7299354323225935E-4</v>
      </c>
      <c r="Y40">
        <v>5.7299354323225935E-4</v>
      </c>
      <c r="Z40">
        <v>5.7299354323225935E-4</v>
      </c>
      <c r="AA40">
        <v>5.7299354323225935E-4</v>
      </c>
      <c r="AB40">
        <v>5.7299354323225935E-4</v>
      </c>
      <c r="AC40">
        <v>5.7299354323225935E-4</v>
      </c>
      <c r="AD40">
        <v>5.7299354323225935E-4</v>
      </c>
      <c r="AE40">
        <v>5.7299354323225935E-4</v>
      </c>
      <c r="AF40">
        <v>5.7299354323225935E-4</v>
      </c>
      <c r="AG40">
        <v>5.7299354323225935E-4</v>
      </c>
      <c r="AH40">
        <v>5.7299354323225935E-4</v>
      </c>
      <c r="AI40">
        <v>5.7299354323225935E-4</v>
      </c>
      <c r="AJ40">
        <v>5.7299354323225935E-4</v>
      </c>
      <c r="AK40">
        <v>5.7299354323225935E-4</v>
      </c>
      <c r="AL40">
        <v>5.7299354323225935E-4</v>
      </c>
      <c r="AM40">
        <v>5.7299354323225935E-4</v>
      </c>
      <c r="AN40">
        <v>5.7299354323225935E-4</v>
      </c>
      <c r="AO40">
        <v>5.7299354323225935E-4</v>
      </c>
      <c r="AP40">
        <v>5.7299354323225935E-4</v>
      </c>
      <c r="AQ40">
        <v>5.7299354323225935E-4</v>
      </c>
      <c r="AR40">
        <v>5.7299354323225935E-4</v>
      </c>
      <c r="AS40">
        <v>5.7299354323225935E-4</v>
      </c>
      <c r="AT40">
        <v>5.7299354323225935E-4</v>
      </c>
      <c r="AU40">
        <v>5.7299354323225935E-4</v>
      </c>
      <c r="AV40">
        <v>5.7299354323225935E-4</v>
      </c>
      <c r="AW40">
        <v>5.7299354323225935E-4</v>
      </c>
      <c r="AX40">
        <v>5.7299354323225935E-4</v>
      </c>
      <c r="AY40">
        <v>5.7299354323225935E-4</v>
      </c>
      <c r="AZ40">
        <v>5.7299354323225935E-4</v>
      </c>
      <c r="BA40">
        <v>5.7299354323225935E-4</v>
      </c>
      <c r="BB40">
        <v>5.7299354323225935E-4</v>
      </c>
      <c r="BC40">
        <v>5.7299354323225935E-4</v>
      </c>
      <c r="BD40">
        <v>5.7299354323225935E-4</v>
      </c>
      <c r="BE40">
        <v>5.7299354323225935E-4</v>
      </c>
      <c r="BF40">
        <v>5.7299354323225935E-4</v>
      </c>
      <c r="BG40">
        <v>5.7299354323225935E-4</v>
      </c>
      <c r="BH40">
        <v>5.7299354323225935E-4</v>
      </c>
      <c r="BI40">
        <v>5.7299354323225935E-4</v>
      </c>
      <c r="BJ40">
        <v>5.7299354323225935E-4</v>
      </c>
      <c r="BK40">
        <v>5.7299354323225935E-4</v>
      </c>
      <c r="BL40">
        <v>5.7299354323225935E-4</v>
      </c>
      <c r="BM40">
        <v>5.7299354323225935E-4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1337</v>
      </c>
      <c r="B41">
        <v>298.56095863365744</v>
      </c>
      <c r="C41">
        <v>5.5779022826453288E-4</v>
      </c>
      <c r="D41">
        <v>40</v>
      </c>
      <c r="E41">
        <v>708.5</v>
      </c>
      <c r="F41">
        <v>-628.5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5.5779022826453288E-4</v>
      </c>
      <c r="Q41">
        <v>5.5779022826453288E-4</v>
      </c>
      <c r="R41">
        <v>5.5779022826453288E-4</v>
      </c>
      <c r="S41">
        <v>5.5779022826453288E-4</v>
      </c>
      <c r="T41">
        <v>5.5779022826453288E-4</v>
      </c>
      <c r="U41">
        <v>5.5779022826453288E-4</v>
      </c>
      <c r="V41">
        <v>5.5779022826453288E-4</v>
      </c>
      <c r="W41">
        <v>5.5779022826453288E-4</v>
      </c>
      <c r="X41">
        <v>5.5779022826453288E-4</v>
      </c>
      <c r="Y41">
        <v>5.5779022826453288E-4</v>
      </c>
      <c r="Z41">
        <v>5.5779022826453288E-4</v>
      </c>
      <c r="AA41">
        <v>5.5779022826453288E-4</v>
      </c>
      <c r="AB41">
        <v>5.5779022826453288E-4</v>
      </c>
      <c r="AC41">
        <v>5.5779022826453288E-4</v>
      </c>
      <c r="AD41">
        <v>5.5779022826453288E-4</v>
      </c>
      <c r="AE41">
        <v>5.5779022826453288E-4</v>
      </c>
      <c r="AF41">
        <v>5.5779022826453288E-4</v>
      </c>
      <c r="AG41">
        <v>5.5779022826453288E-4</v>
      </c>
      <c r="AH41">
        <v>5.5779022826453288E-4</v>
      </c>
      <c r="AI41">
        <v>5.5779022826453288E-4</v>
      </c>
      <c r="AJ41">
        <v>5.5779022826453288E-4</v>
      </c>
      <c r="AK41">
        <v>5.5779022826453288E-4</v>
      </c>
      <c r="AL41">
        <v>5.5779022826453288E-4</v>
      </c>
      <c r="AM41">
        <v>5.5779022826453288E-4</v>
      </c>
      <c r="AN41">
        <v>5.5779022826453288E-4</v>
      </c>
      <c r="AO41">
        <v>5.5779022826453288E-4</v>
      </c>
      <c r="AP41">
        <v>5.5779022826453288E-4</v>
      </c>
      <c r="AQ41">
        <v>5.5779022826453288E-4</v>
      </c>
      <c r="AR41">
        <v>5.5779022826453288E-4</v>
      </c>
      <c r="AS41">
        <v>5.5779022826453288E-4</v>
      </c>
      <c r="AT41">
        <v>5.5779022826453288E-4</v>
      </c>
      <c r="AU41">
        <v>5.5779022826453288E-4</v>
      </c>
      <c r="AV41">
        <v>5.5779022826453288E-4</v>
      </c>
      <c r="AW41">
        <v>5.5779022826453288E-4</v>
      </c>
      <c r="AX41">
        <v>5.5779022826453288E-4</v>
      </c>
      <c r="AY41">
        <v>5.5779022826453288E-4</v>
      </c>
      <c r="AZ41">
        <v>5.5779022826453288E-4</v>
      </c>
      <c r="BA41">
        <v>5.5779022826453288E-4</v>
      </c>
      <c r="BB41">
        <v>5.5779022826453288E-4</v>
      </c>
      <c r="BC41">
        <v>5.5779022826453288E-4</v>
      </c>
      <c r="BD41">
        <v>5.5779022826453288E-4</v>
      </c>
      <c r="BE41">
        <v>5.5779022826453288E-4</v>
      </c>
      <c r="BF41">
        <v>5.5779022826453288E-4</v>
      </c>
      <c r="BG41">
        <v>5.5779022826453288E-4</v>
      </c>
      <c r="BH41">
        <v>5.5779022826453288E-4</v>
      </c>
      <c r="BI41">
        <v>5.5779022826453288E-4</v>
      </c>
      <c r="BJ41">
        <v>5.5779022826453288E-4</v>
      </c>
      <c r="BK41">
        <v>5.5779022826453288E-4</v>
      </c>
      <c r="BL41">
        <v>5.5779022826453288E-4</v>
      </c>
      <c r="BM41">
        <v>5.5779022826453288E-4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1337</v>
      </c>
      <c r="B42">
        <v>323.27545919517576</v>
      </c>
      <c r="C42">
        <v>6.0396340165177554E-4</v>
      </c>
      <c r="D42">
        <v>30</v>
      </c>
      <c r="E42">
        <v>698.5</v>
      </c>
      <c r="F42">
        <v>-638.5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6.0396340165177554E-4</v>
      </c>
      <c r="Q42">
        <v>6.0396340165177554E-4</v>
      </c>
      <c r="R42">
        <v>6.0396340165177554E-4</v>
      </c>
      <c r="S42">
        <v>6.0396340165177554E-4</v>
      </c>
      <c r="T42">
        <v>6.0396340165177554E-4</v>
      </c>
      <c r="U42">
        <v>6.0396340165177554E-4</v>
      </c>
      <c r="V42">
        <v>6.0396340165177554E-4</v>
      </c>
      <c r="W42">
        <v>6.0396340165177554E-4</v>
      </c>
      <c r="X42">
        <v>6.0396340165177554E-4</v>
      </c>
      <c r="Y42">
        <v>6.0396340165177554E-4</v>
      </c>
      <c r="Z42">
        <v>6.0396340165177554E-4</v>
      </c>
      <c r="AA42">
        <v>6.0396340165177554E-4</v>
      </c>
      <c r="AB42">
        <v>6.0396340165177554E-4</v>
      </c>
      <c r="AC42">
        <v>6.0396340165177554E-4</v>
      </c>
      <c r="AD42">
        <v>6.0396340165177554E-4</v>
      </c>
      <c r="AE42">
        <v>6.0396340165177554E-4</v>
      </c>
      <c r="AF42">
        <v>6.0396340165177554E-4</v>
      </c>
      <c r="AG42">
        <v>6.0396340165177554E-4</v>
      </c>
      <c r="AH42">
        <v>6.0396340165177554E-4</v>
      </c>
      <c r="AI42">
        <v>6.0396340165177554E-4</v>
      </c>
      <c r="AJ42">
        <v>6.0396340165177554E-4</v>
      </c>
      <c r="AK42">
        <v>6.0396340165177554E-4</v>
      </c>
      <c r="AL42">
        <v>6.0396340165177554E-4</v>
      </c>
      <c r="AM42">
        <v>6.0396340165177554E-4</v>
      </c>
      <c r="AN42">
        <v>6.0396340165177554E-4</v>
      </c>
      <c r="AO42">
        <v>6.0396340165177554E-4</v>
      </c>
      <c r="AP42">
        <v>6.0396340165177554E-4</v>
      </c>
      <c r="AQ42">
        <v>6.0396340165177554E-4</v>
      </c>
      <c r="AR42">
        <v>6.0396340165177554E-4</v>
      </c>
      <c r="AS42">
        <v>6.0396340165177554E-4</v>
      </c>
      <c r="AT42">
        <v>6.0396340165177554E-4</v>
      </c>
      <c r="AU42">
        <v>6.0396340165177554E-4</v>
      </c>
      <c r="AV42">
        <v>6.0396340165177554E-4</v>
      </c>
      <c r="AW42">
        <v>6.0396340165177554E-4</v>
      </c>
      <c r="AX42">
        <v>6.0396340165177554E-4</v>
      </c>
      <c r="AY42">
        <v>6.0396340165177554E-4</v>
      </c>
      <c r="AZ42">
        <v>6.0396340165177554E-4</v>
      </c>
      <c r="BA42">
        <v>6.0396340165177554E-4</v>
      </c>
      <c r="BB42">
        <v>6.0396340165177554E-4</v>
      </c>
      <c r="BC42">
        <v>6.0396340165177554E-4</v>
      </c>
      <c r="BD42">
        <v>6.0396340165177554E-4</v>
      </c>
      <c r="BE42">
        <v>6.0396340165177554E-4</v>
      </c>
      <c r="BF42">
        <v>6.0396340165177554E-4</v>
      </c>
      <c r="BG42">
        <v>6.0396340165177554E-4</v>
      </c>
      <c r="BH42">
        <v>6.0396340165177554E-4</v>
      </c>
      <c r="BI42">
        <v>6.0396340165177554E-4</v>
      </c>
      <c r="BJ42">
        <v>6.0396340165177554E-4</v>
      </c>
      <c r="BK42">
        <v>6.0396340165177554E-4</v>
      </c>
      <c r="BL42">
        <v>6.0396340165177554E-4</v>
      </c>
      <c r="BM42">
        <v>6.0396340165177554E-4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1289</v>
      </c>
      <c r="B43">
        <v>242.5920790700155</v>
      </c>
      <c r="C43">
        <v>4.5322567216722875E-4</v>
      </c>
      <c r="D43">
        <v>20</v>
      </c>
      <c r="E43">
        <v>664.5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4.5322567216722875E-4</v>
      </c>
      <c r="Q43">
        <v>4.5322567216722875E-4</v>
      </c>
      <c r="R43">
        <v>4.5322567216722875E-4</v>
      </c>
      <c r="S43">
        <v>4.5322567216722875E-4</v>
      </c>
      <c r="T43">
        <v>4.5322567216722875E-4</v>
      </c>
      <c r="U43">
        <v>4.5322567216722875E-4</v>
      </c>
      <c r="V43">
        <v>4.5322567216722875E-4</v>
      </c>
      <c r="W43">
        <v>4.5322567216722875E-4</v>
      </c>
      <c r="X43">
        <v>4.5322567216722875E-4</v>
      </c>
      <c r="Y43">
        <v>4.5322567216722875E-4</v>
      </c>
      <c r="Z43">
        <v>4.5322567216722875E-4</v>
      </c>
      <c r="AA43">
        <v>4.5322567216722875E-4</v>
      </c>
      <c r="AB43">
        <v>4.5322567216722875E-4</v>
      </c>
      <c r="AC43">
        <v>4.5322567216722875E-4</v>
      </c>
      <c r="AD43">
        <v>4.5322567216722875E-4</v>
      </c>
      <c r="AE43">
        <v>4.5322567216722875E-4</v>
      </c>
      <c r="AF43">
        <v>4.5322567216722875E-4</v>
      </c>
      <c r="AG43">
        <v>4.5322567216722875E-4</v>
      </c>
      <c r="AH43">
        <v>4.5322567216722875E-4</v>
      </c>
      <c r="AI43">
        <v>4.5322567216722875E-4</v>
      </c>
      <c r="AJ43">
        <v>4.5322567216722875E-4</v>
      </c>
      <c r="AK43">
        <v>4.5322567216722875E-4</v>
      </c>
      <c r="AL43">
        <v>4.5322567216722875E-4</v>
      </c>
      <c r="AM43">
        <v>4.5322567216722875E-4</v>
      </c>
      <c r="AN43">
        <v>4.5322567216722875E-4</v>
      </c>
      <c r="AO43">
        <v>4.5322567216722875E-4</v>
      </c>
      <c r="AP43">
        <v>4.5322567216722875E-4</v>
      </c>
      <c r="AQ43">
        <v>4.5322567216722875E-4</v>
      </c>
      <c r="AR43">
        <v>4.5322567216722875E-4</v>
      </c>
      <c r="AS43">
        <v>4.5322567216722875E-4</v>
      </c>
      <c r="AT43">
        <v>4.5322567216722875E-4</v>
      </c>
      <c r="AU43">
        <v>4.5322567216722875E-4</v>
      </c>
      <c r="AV43">
        <v>4.5322567216722875E-4</v>
      </c>
      <c r="AW43">
        <v>4.5322567216722875E-4</v>
      </c>
      <c r="AX43">
        <v>4.5322567216722875E-4</v>
      </c>
      <c r="AY43">
        <v>4.5322567216722875E-4</v>
      </c>
      <c r="AZ43">
        <v>4.5322567216722875E-4</v>
      </c>
      <c r="BA43">
        <v>4.5322567216722875E-4</v>
      </c>
      <c r="BB43">
        <v>4.5322567216722875E-4</v>
      </c>
      <c r="BC43">
        <v>4.5322567216722875E-4</v>
      </c>
      <c r="BD43">
        <v>4.5322567216722875E-4</v>
      </c>
      <c r="BE43">
        <v>4.5322567216722875E-4</v>
      </c>
      <c r="BF43">
        <v>4.5322567216722875E-4</v>
      </c>
      <c r="BG43">
        <v>4.5322567216722875E-4</v>
      </c>
      <c r="BH43">
        <v>4.5322567216722875E-4</v>
      </c>
      <c r="BI43">
        <v>4.5322567216722875E-4</v>
      </c>
      <c r="BJ43">
        <v>4.5322567216722875E-4</v>
      </c>
      <c r="BK43">
        <v>4.5322567216722875E-4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185.04701178309767</v>
      </c>
      <c r="C44">
        <v>3.4571638373125129E-4</v>
      </c>
      <c r="D44">
        <v>10</v>
      </c>
      <c r="E44">
        <v>639.5</v>
      </c>
      <c r="F44">
        <v>-619.5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3.4571638373125129E-4</v>
      </c>
      <c r="Q44">
        <v>3.4571638373125129E-4</v>
      </c>
      <c r="R44">
        <v>3.4571638373125129E-4</v>
      </c>
      <c r="S44">
        <v>3.4571638373125129E-4</v>
      </c>
      <c r="T44">
        <v>3.4571638373125129E-4</v>
      </c>
      <c r="U44">
        <v>3.4571638373125129E-4</v>
      </c>
      <c r="V44">
        <v>3.4571638373125129E-4</v>
      </c>
      <c r="W44">
        <v>3.4571638373125129E-4</v>
      </c>
      <c r="X44">
        <v>3.4571638373125129E-4</v>
      </c>
      <c r="Y44">
        <v>3.4571638373125129E-4</v>
      </c>
      <c r="Z44">
        <v>3.4571638373125129E-4</v>
      </c>
      <c r="AA44">
        <v>3.4571638373125129E-4</v>
      </c>
      <c r="AB44">
        <v>3.4571638373125129E-4</v>
      </c>
      <c r="AC44">
        <v>3.4571638373125129E-4</v>
      </c>
      <c r="AD44">
        <v>3.4571638373125129E-4</v>
      </c>
      <c r="AE44">
        <v>3.4571638373125129E-4</v>
      </c>
      <c r="AF44">
        <v>3.4571638373125129E-4</v>
      </c>
      <c r="AG44">
        <v>3.4571638373125129E-4</v>
      </c>
      <c r="AH44">
        <v>3.4571638373125129E-4</v>
      </c>
      <c r="AI44">
        <v>3.4571638373125129E-4</v>
      </c>
      <c r="AJ44">
        <v>3.4571638373125129E-4</v>
      </c>
      <c r="AK44">
        <v>3.4571638373125129E-4</v>
      </c>
      <c r="AL44">
        <v>3.4571638373125129E-4</v>
      </c>
      <c r="AM44">
        <v>3.4571638373125129E-4</v>
      </c>
      <c r="AN44">
        <v>3.4571638373125129E-4</v>
      </c>
      <c r="AO44">
        <v>3.4571638373125129E-4</v>
      </c>
      <c r="AP44">
        <v>3.4571638373125129E-4</v>
      </c>
      <c r="AQ44">
        <v>3.4571638373125129E-4</v>
      </c>
      <c r="AR44">
        <v>3.4571638373125129E-4</v>
      </c>
      <c r="AS44">
        <v>3.4571638373125129E-4</v>
      </c>
      <c r="AT44">
        <v>3.4571638373125129E-4</v>
      </c>
      <c r="AU44">
        <v>3.4571638373125129E-4</v>
      </c>
      <c r="AV44">
        <v>3.4571638373125129E-4</v>
      </c>
      <c r="AW44">
        <v>3.4571638373125129E-4</v>
      </c>
      <c r="AX44">
        <v>3.4571638373125129E-4</v>
      </c>
      <c r="AY44">
        <v>3.4571638373125129E-4</v>
      </c>
      <c r="AZ44">
        <v>3.4571638373125129E-4</v>
      </c>
      <c r="BA44">
        <v>3.4571638373125129E-4</v>
      </c>
      <c r="BB44">
        <v>3.4571638373125129E-4</v>
      </c>
      <c r="BC44">
        <v>3.4571638373125129E-4</v>
      </c>
      <c r="BD44">
        <v>3.4571638373125129E-4</v>
      </c>
      <c r="BE44">
        <v>3.4571638373125129E-4</v>
      </c>
      <c r="BF44">
        <v>3.4571638373125129E-4</v>
      </c>
      <c r="BG44">
        <v>3.4571638373125129E-4</v>
      </c>
      <c r="BH44">
        <v>3.4571638373125129E-4</v>
      </c>
      <c r="BI44">
        <v>3.4571638373125129E-4</v>
      </c>
      <c r="BJ44">
        <v>3.4571638373125129E-4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1259</v>
      </c>
      <c r="B45">
        <v>133.46053030436855</v>
      </c>
      <c r="C45">
        <v>2.4933929742007208E-4</v>
      </c>
      <c r="D45">
        <v>0</v>
      </c>
      <c r="E45">
        <v>629.5</v>
      </c>
      <c r="F45">
        <v>-629.5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2.4933929742007208E-4</v>
      </c>
      <c r="Q45">
        <v>2.4933929742007208E-4</v>
      </c>
      <c r="R45">
        <v>2.4933929742007208E-4</v>
      </c>
      <c r="S45">
        <v>2.4933929742007208E-4</v>
      </c>
      <c r="T45">
        <v>2.4933929742007208E-4</v>
      </c>
      <c r="U45">
        <v>2.4933929742007208E-4</v>
      </c>
      <c r="V45">
        <v>2.4933929742007208E-4</v>
      </c>
      <c r="W45">
        <v>2.4933929742007208E-4</v>
      </c>
      <c r="X45">
        <v>2.4933929742007208E-4</v>
      </c>
      <c r="Y45">
        <v>2.4933929742007208E-4</v>
      </c>
      <c r="Z45">
        <v>2.4933929742007208E-4</v>
      </c>
      <c r="AA45">
        <v>2.4933929742007208E-4</v>
      </c>
      <c r="AB45">
        <v>2.4933929742007208E-4</v>
      </c>
      <c r="AC45">
        <v>2.4933929742007208E-4</v>
      </c>
      <c r="AD45">
        <v>2.4933929742007208E-4</v>
      </c>
      <c r="AE45">
        <v>2.4933929742007208E-4</v>
      </c>
      <c r="AF45">
        <v>2.4933929742007208E-4</v>
      </c>
      <c r="AG45">
        <v>2.4933929742007208E-4</v>
      </c>
      <c r="AH45">
        <v>2.4933929742007208E-4</v>
      </c>
      <c r="AI45">
        <v>2.4933929742007208E-4</v>
      </c>
      <c r="AJ45">
        <v>2.4933929742007208E-4</v>
      </c>
      <c r="AK45">
        <v>2.4933929742007208E-4</v>
      </c>
      <c r="AL45">
        <v>2.4933929742007208E-4</v>
      </c>
      <c r="AM45">
        <v>2.4933929742007208E-4</v>
      </c>
      <c r="AN45">
        <v>2.4933929742007208E-4</v>
      </c>
      <c r="AO45">
        <v>2.4933929742007208E-4</v>
      </c>
      <c r="AP45">
        <v>2.4933929742007208E-4</v>
      </c>
      <c r="AQ45">
        <v>2.4933929742007208E-4</v>
      </c>
      <c r="AR45">
        <v>2.4933929742007208E-4</v>
      </c>
      <c r="AS45">
        <v>2.4933929742007208E-4</v>
      </c>
      <c r="AT45">
        <v>2.4933929742007208E-4</v>
      </c>
      <c r="AU45">
        <v>2.4933929742007208E-4</v>
      </c>
      <c r="AV45">
        <v>2.4933929742007208E-4</v>
      </c>
      <c r="AW45">
        <v>2.4933929742007208E-4</v>
      </c>
      <c r="AX45">
        <v>2.4933929742007208E-4</v>
      </c>
      <c r="AY45">
        <v>2.4933929742007208E-4</v>
      </c>
      <c r="AZ45">
        <v>2.4933929742007208E-4</v>
      </c>
      <c r="BA45">
        <v>2.4933929742007208E-4</v>
      </c>
      <c r="BB45">
        <v>2.4933929742007208E-4</v>
      </c>
      <c r="BC45">
        <v>2.4933929742007208E-4</v>
      </c>
      <c r="BD45">
        <v>2.4933929742007208E-4</v>
      </c>
      <c r="BE45">
        <v>2.4933929742007208E-4</v>
      </c>
      <c r="BF45">
        <v>2.4933929742007208E-4</v>
      </c>
      <c r="BG45">
        <v>2.4933929742007208E-4</v>
      </c>
      <c r="BH45">
        <v>2.4933929742007208E-4</v>
      </c>
      <c r="BI45">
        <v>2.4933929742007208E-4</v>
      </c>
      <c r="BJ45">
        <v>2.4933929742007208E-4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1301</v>
      </c>
      <c r="B46">
        <v>173.61174082581857</v>
      </c>
      <c r="C46">
        <v>3.2435229638802277E-4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3.2435229638802277E-4</v>
      </c>
      <c r="P46">
        <v>3.2435229638802277E-4</v>
      </c>
      <c r="Q46">
        <v>3.2435229638802277E-4</v>
      </c>
      <c r="R46">
        <v>3.2435229638802277E-4</v>
      </c>
      <c r="S46">
        <v>3.2435229638802277E-4</v>
      </c>
      <c r="T46">
        <v>3.2435229638802277E-4</v>
      </c>
      <c r="U46">
        <v>3.2435229638802277E-4</v>
      </c>
      <c r="V46">
        <v>3.2435229638802277E-4</v>
      </c>
      <c r="W46">
        <v>3.2435229638802277E-4</v>
      </c>
      <c r="X46">
        <v>3.2435229638802277E-4</v>
      </c>
      <c r="Y46">
        <v>3.2435229638802277E-4</v>
      </c>
      <c r="Z46">
        <v>3.2435229638802277E-4</v>
      </c>
      <c r="AA46">
        <v>3.2435229638802277E-4</v>
      </c>
      <c r="AB46">
        <v>3.2435229638802277E-4</v>
      </c>
      <c r="AC46">
        <v>3.2435229638802277E-4</v>
      </c>
      <c r="AD46">
        <v>3.2435229638802277E-4</v>
      </c>
      <c r="AE46">
        <v>3.2435229638802277E-4</v>
      </c>
      <c r="AF46">
        <v>3.2435229638802277E-4</v>
      </c>
      <c r="AG46">
        <v>3.2435229638802277E-4</v>
      </c>
      <c r="AH46">
        <v>3.2435229638802277E-4</v>
      </c>
      <c r="AI46">
        <v>3.2435229638802277E-4</v>
      </c>
      <c r="AJ46">
        <v>3.2435229638802277E-4</v>
      </c>
      <c r="AK46">
        <v>3.2435229638802277E-4</v>
      </c>
      <c r="AL46">
        <v>3.2435229638802277E-4</v>
      </c>
      <c r="AM46">
        <v>3.2435229638802277E-4</v>
      </c>
      <c r="AN46">
        <v>3.2435229638802277E-4</v>
      </c>
      <c r="AO46">
        <v>3.2435229638802277E-4</v>
      </c>
      <c r="AP46">
        <v>3.2435229638802277E-4</v>
      </c>
      <c r="AQ46">
        <v>3.2435229638802277E-4</v>
      </c>
      <c r="AR46">
        <v>3.2435229638802277E-4</v>
      </c>
      <c r="AS46">
        <v>3.2435229638802277E-4</v>
      </c>
      <c r="AT46">
        <v>3.2435229638802277E-4</v>
      </c>
      <c r="AU46">
        <v>3.2435229638802277E-4</v>
      </c>
      <c r="AV46">
        <v>3.2435229638802277E-4</v>
      </c>
      <c r="AW46">
        <v>3.2435229638802277E-4</v>
      </c>
      <c r="AX46">
        <v>3.2435229638802277E-4</v>
      </c>
      <c r="AY46">
        <v>3.2435229638802277E-4</v>
      </c>
      <c r="AZ46">
        <v>3.2435229638802277E-4</v>
      </c>
      <c r="BA46">
        <v>3.2435229638802277E-4</v>
      </c>
      <c r="BB46">
        <v>3.2435229638802277E-4</v>
      </c>
      <c r="BC46">
        <v>3.2435229638802277E-4</v>
      </c>
      <c r="BD46">
        <v>3.2435229638802277E-4</v>
      </c>
      <c r="BE46">
        <v>3.2435229638802277E-4</v>
      </c>
      <c r="BF46">
        <v>3.2435229638802277E-4</v>
      </c>
      <c r="BG46">
        <v>3.2435229638802277E-4</v>
      </c>
      <c r="BH46">
        <v>3.2435229638802277E-4</v>
      </c>
      <c r="BI46">
        <v>3.2435229638802277E-4</v>
      </c>
      <c r="BJ46">
        <v>3.2435229638802277E-4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1301</v>
      </c>
      <c r="B47">
        <v>168.87919400259801</v>
      </c>
      <c r="C47">
        <v>3.1551065686195249E-4</v>
      </c>
      <c r="D47">
        <v>-20</v>
      </c>
      <c r="E47">
        <v>630.5</v>
      </c>
      <c r="F47">
        <v>-670.5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3.1551065686195249E-4</v>
      </c>
      <c r="O47">
        <v>3.1551065686195249E-4</v>
      </c>
      <c r="P47">
        <v>3.1551065686195249E-4</v>
      </c>
      <c r="Q47">
        <v>3.1551065686195249E-4</v>
      </c>
      <c r="R47">
        <v>3.1551065686195249E-4</v>
      </c>
      <c r="S47">
        <v>3.1551065686195249E-4</v>
      </c>
      <c r="T47">
        <v>3.1551065686195249E-4</v>
      </c>
      <c r="U47">
        <v>3.1551065686195249E-4</v>
      </c>
      <c r="V47">
        <v>3.1551065686195249E-4</v>
      </c>
      <c r="W47">
        <v>3.1551065686195249E-4</v>
      </c>
      <c r="X47">
        <v>3.1551065686195249E-4</v>
      </c>
      <c r="Y47">
        <v>3.1551065686195249E-4</v>
      </c>
      <c r="Z47">
        <v>3.1551065686195249E-4</v>
      </c>
      <c r="AA47">
        <v>3.1551065686195249E-4</v>
      </c>
      <c r="AB47">
        <v>3.1551065686195249E-4</v>
      </c>
      <c r="AC47">
        <v>3.1551065686195249E-4</v>
      </c>
      <c r="AD47">
        <v>3.1551065686195249E-4</v>
      </c>
      <c r="AE47">
        <v>3.1551065686195249E-4</v>
      </c>
      <c r="AF47">
        <v>3.1551065686195249E-4</v>
      </c>
      <c r="AG47">
        <v>3.1551065686195249E-4</v>
      </c>
      <c r="AH47">
        <v>3.1551065686195249E-4</v>
      </c>
      <c r="AI47">
        <v>3.1551065686195249E-4</v>
      </c>
      <c r="AJ47">
        <v>3.1551065686195249E-4</v>
      </c>
      <c r="AK47">
        <v>3.1551065686195249E-4</v>
      </c>
      <c r="AL47">
        <v>3.1551065686195249E-4</v>
      </c>
      <c r="AM47">
        <v>3.1551065686195249E-4</v>
      </c>
      <c r="AN47">
        <v>3.1551065686195249E-4</v>
      </c>
      <c r="AO47">
        <v>3.1551065686195249E-4</v>
      </c>
      <c r="AP47">
        <v>3.1551065686195249E-4</v>
      </c>
      <c r="AQ47">
        <v>3.1551065686195249E-4</v>
      </c>
      <c r="AR47">
        <v>3.1551065686195249E-4</v>
      </c>
      <c r="AS47">
        <v>3.1551065686195249E-4</v>
      </c>
      <c r="AT47">
        <v>3.1551065686195249E-4</v>
      </c>
      <c r="AU47">
        <v>3.1551065686195249E-4</v>
      </c>
      <c r="AV47">
        <v>3.1551065686195249E-4</v>
      </c>
      <c r="AW47">
        <v>3.1551065686195249E-4</v>
      </c>
      <c r="AX47">
        <v>3.1551065686195249E-4</v>
      </c>
      <c r="AY47">
        <v>3.1551065686195249E-4</v>
      </c>
      <c r="AZ47">
        <v>3.1551065686195249E-4</v>
      </c>
      <c r="BA47">
        <v>3.1551065686195249E-4</v>
      </c>
      <c r="BB47">
        <v>3.1551065686195249E-4</v>
      </c>
      <c r="BC47">
        <v>3.1551065686195249E-4</v>
      </c>
      <c r="BD47">
        <v>3.1551065686195249E-4</v>
      </c>
      <c r="BE47">
        <v>3.1551065686195249E-4</v>
      </c>
      <c r="BF47">
        <v>3.1551065686195249E-4</v>
      </c>
      <c r="BG47">
        <v>3.1551065686195249E-4</v>
      </c>
      <c r="BH47">
        <v>3.1551065686195249E-4</v>
      </c>
      <c r="BI47">
        <v>3.1551065686195249E-4</v>
      </c>
      <c r="BJ47">
        <v>3.1551065686195249E-4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1301</v>
      </c>
      <c r="B48">
        <v>178.3362414580784</v>
      </c>
      <c r="C48">
        <v>3.3317890351764991E-4</v>
      </c>
      <c r="D48">
        <v>-30</v>
      </c>
      <c r="E48">
        <v>620.5</v>
      </c>
      <c r="F48">
        <v>-680.5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3.3317890351764991E-4</v>
      </c>
      <c r="O48">
        <v>3.3317890351764991E-4</v>
      </c>
      <c r="P48">
        <v>3.3317890351764991E-4</v>
      </c>
      <c r="Q48">
        <v>3.3317890351764991E-4</v>
      </c>
      <c r="R48">
        <v>3.3317890351764991E-4</v>
      </c>
      <c r="S48">
        <v>3.3317890351764991E-4</v>
      </c>
      <c r="T48">
        <v>3.3317890351764991E-4</v>
      </c>
      <c r="U48">
        <v>3.3317890351764991E-4</v>
      </c>
      <c r="V48">
        <v>3.3317890351764991E-4</v>
      </c>
      <c r="W48">
        <v>3.3317890351764991E-4</v>
      </c>
      <c r="X48">
        <v>3.3317890351764991E-4</v>
      </c>
      <c r="Y48">
        <v>3.3317890351764991E-4</v>
      </c>
      <c r="Z48">
        <v>3.3317890351764991E-4</v>
      </c>
      <c r="AA48">
        <v>3.3317890351764991E-4</v>
      </c>
      <c r="AB48">
        <v>3.3317890351764991E-4</v>
      </c>
      <c r="AC48">
        <v>3.3317890351764991E-4</v>
      </c>
      <c r="AD48">
        <v>3.3317890351764991E-4</v>
      </c>
      <c r="AE48">
        <v>3.3317890351764991E-4</v>
      </c>
      <c r="AF48">
        <v>3.3317890351764991E-4</v>
      </c>
      <c r="AG48">
        <v>3.3317890351764991E-4</v>
      </c>
      <c r="AH48">
        <v>3.3317890351764991E-4</v>
      </c>
      <c r="AI48">
        <v>3.3317890351764991E-4</v>
      </c>
      <c r="AJ48">
        <v>3.3317890351764991E-4</v>
      </c>
      <c r="AK48">
        <v>3.3317890351764991E-4</v>
      </c>
      <c r="AL48">
        <v>3.3317890351764991E-4</v>
      </c>
      <c r="AM48">
        <v>3.3317890351764991E-4</v>
      </c>
      <c r="AN48">
        <v>3.3317890351764991E-4</v>
      </c>
      <c r="AO48">
        <v>3.3317890351764991E-4</v>
      </c>
      <c r="AP48">
        <v>3.3317890351764991E-4</v>
      </c>
      <c r="AQ48">
        <v>3.3317890351764991E-4</v>
      </c>
      <c r="AR48">
        <v>3.3317890351764991E-4</v>
      </c>
      <c r="AS48">
        <v>3.3317890351764991E-4</v>
      </c>
      <c r="AT48">
        <v>3.3317890351764991E-4</v>
      </c>
      <c r="AU48">
        <v>3.3317890351764991E-4</v>
      </c>
      <c r="AV48">
        <v>3.3317890351764991E-4</v>
      </c>
      <c r="AW48">
        <v>3.3317890351764991E-4</v>
      </c>
      <c r="AX48">
        <v>3.3317890351764991E-4</v>
      </c>
      <c r="AY48">
        <v>3.3317890351764991E-4</v>
      </c>
      <c r="AZ48">
        <v>3.3317890351764991E-4</v>
      </c>
      <c r="BA48">
        <v>3.3317890351764991E-4</v>
      </c>
      <c r="BB48">
        <v>3.3317890351764991E-4</v>
      </c>
      <c r="BC48">
        <v>3.3317890351764991E-4</v>
      </c>
      <c r="BD48">
        <v>3.3317890351764991E-4</v>
      </c>
      <c r="BE48">
        <v>3.3317890351764991E-4</v>
      </c>
      <c r="BF48">
        <v>3.3317890351764991E-4</v>
      </c>
      <c r="BG48">
        <v>3.3317890351764991E-4</v>
      </c>
      <c r="BH48">
        <v>3.3317890351764991E-4</v>
      </c>
      <c r="BI48">
        <v>3.3317890351764991E-4</v>
      </c>
      <c r="BJ48">
        <v>3.3317890351764991E-4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1301</v>
      </c>
      <c r="B49">
        <v>169.25827392560339</v>
      </c>
      <c r="C49">
        <v>3.1621887764792309E-4</v>
      </c>
      <c r="D49">
        <v>-40</v>
      </c>
      <c r="E49">
        <v>610.5</v>
      </c>
      <c r="F49">
        <v>-690.5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3.1621887764792309E-4</v>
      </c>
      <c r="O49">
        <v>3.1621887764792309E-4</v>
      </c>
      <c r="P49">
        <v>3.1621887764792309E-4</v>
      </c>
      <c r="Q49">
        <v>3.1621887764792309E-4</v>
      </c>
      <c r="R49">
        <v>3.1621887764792309E-4</v>
      </c>
      <c r="S49">
        <v>3.1621887764792309E-4</v>
      </c>
      <c r="T49">
        <v>3.1621887764792309E-4</v>
      </c>
      <c r="U49">
        <v>3.1621887764792309E-4</v>
      </c>
      <c r="V49">
        <v>3.1621887764792309E-4</v>
      </c>
      <c r="W49">
        <v>3.1621887764792309E-4</v>
      </c>
      <c r="X49">
        <v>3.1621887764792309E-4</v>
      </c>
      <c r="Y49">
        <v>3.1621887764792309E-4</v>
      </c>
      <c r="Z49">
        <v>3.1621887764792309E-4</v>
      </c>
      <c r="AA49">
        <v>3.1621887764792309E-4</v>
      </c>
      <c r="AB49">
        <v>3.1621887764792309E-4</v>
      </c>
      <c r="AC49">
        <v>3.1621887764792309E-4</v>
      </c>
      <c r="AD49">
        <v>3.1621887764792309E-4</v>
      </c>
      <c r="AE49">
        <v>3.1621887764792309E-4</v>
      </c>
      <c r="AF49">
        <v>3.1621887764792309E-4</v>
      </c>
      <c r="AG49">
        <v>3.1621887764792309E-4</v>
      </c>
      <c r="AH49">
        <v>3.1621887764792309E-4</v>
      </c>
      <c r="AI49">
        <v>3.1621887764792309E-4</v>
      </c>
      <c r="AJ49">
        <v>3.1621887764792309E-4</v>
      </c>
      <c r="AK49">
        <v>3.1621887764792309E-4</v>
      </c>
      <c r="AL49">
        <v>3.1621887764792309E-4</v>
      </c>
      <c r="AM49">
        <v>3.1621887764792309E-4</v>
      </c>
      <c r="AN49">
        <v>3.1621887764792309E-4</v>
      </c>
      <c r="AO49">
        <v>3.1621887764792309E-4</v>
      </c>
      <c r="AP49">
        <v>3.1621887764792309E-4</v>
      </c>
      <c r="AQ49">
        <v>3.1621887764792309E-4</v>
      </c>
      <c r="AR49">
        <v>3.1621887764792309E-4</v>
      </c>
      <c r="AS49">
        <v>3.1621887764792309E-4</v>
      </c>
      <c r="AT49">
        <v>3.1621887764792309E-4</v>
      </c>
      <c r="AU49">
        <v>3.1621887764792309E-4</v>
      </c>
      <c r="AV49">
        <v>3.1621887764792309E-4</v>
      </c>
      <c r="AW49">
        <v>3.1621887764792309E-4</v>
      </c>
      <c r="AX49">
        <v>3.1621887764792309E-4</v>
      </c>
      <c r="AY49">
        <v>3.1621887764792309E-4</v>
      </c>
      <c r="AZ49">
        <v>3.1621887764792309E-4</v>
      </c>
      <c r="BA49">
        <v>3.1621887764792309E-4</v>
      </c>
      <c r="BB49">
        <v>3.1621887764792309E-4</v>
      </c>
      <c r="BC49">
        <v>3.1621887764792309E-4</v>
      </c>
      <c r="BD49">
        <v>3.1621887764792309E-4</v>
      </c>
      <c r="BE49">
        <v>3.1621887764792309E-4</v>
      </c>
      <c r="BF49">
        <v>3.1621887764792309E-4</v>
      </c>
      <c r="BG49">
        <v>3.1621887764792309E-4</v>
      </c>
      <c r="BH49">
        <v>3.1621887764792309E-4</v>
      </c>
      <c r="BI49">
        <v>3.1621887764792309E-4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1301</v>
      </c>
      <c r="B50">
        <v>173.76267443967717</v>
      </c>
      <c r="C50">
        <v>3.246342799913454E-4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3.246342799913454E-4</v>
      </c>
      <c r="O50">
        <v>3.246342799913454E-4</v>
      </c>
      <c r="P50">
        <v>3.246342799913454E-4</v>
      </c>
      <c r="Q50">
        <v>3.246342799913454E-4</v>
      </c>
      <c r="R50">
        <v>3.246342799913454E-4</v>
      </c>
      <c r="S50">
        <v>3.246342799913454E-4</v>
      </c>
      <c r="T50">
        <v>3.246342799913454E-4</v>
      </c>
      <c r="U50">
        <v>3.246342799913454E-4</v>
      </c>
      <c r="V50">
        <v>3.246342799913454E-4</v>
      </c>
      <c r="W50">
        <v>3.246342799913454E-4</v>
      </c>
      <c r="X50">
        <v>3.246342799913454E-4</v>
      </c>
      <c r="Y50">
        <v>3.246342799913454E-4</v>
      </c>
      <c r="Z50">
        <v>3.246342799913454E-4</v>
      </c>
      <c r="AA50">
        <v>3.246342799913454E-4</v>
      </c>
      <c r="AB50">
        <v>3.246342799913454E-4</v>
      </c>
      <c r="AC50">
        <v>3.246342799913454E-4</v>
      </c>
      <c r="AD50">
        <v>3.246342799913454E-4</v>
      </c>
      <c r="AE50">
        <v>3.246342799913454E-4</v>
      </c>
      <c r="AF50">
        <v>3.246342799913454E-4</v>
      </c>
      <c r="AG50">
        <v>3.246342799913454E-4</v>
      </c>
      <c r="AH50">
        <v>3.246342799913454E-4</v>
      </c>
      <c r="AI50">
        <v>3.246342799913454E-4</v>
      </c>
      <c r="AJ50">
        <v>3.246342799913454E-4</v>
      </c>
      <c r="AK50">
        <v>3.246342799913454E-4</v>
      </c>
      <c r="AL50">
        <v>3.246342799913454E-4</v>
      </c>
      <c r="AM50">
        <v>3.246342799913454E-4</v>
      </c>
      <c r="AN50">
        <v>3.246342799913454E-4</v>
      </c>
      <c r="AO50">
        <v>3.246342799913454E-4</v>
      </c>
      <c r="AP50">
        <v>3.246342799913454E-4</v>
      </c>
      <c r="AQ50">
        <v>3.246342799913454E-4</v>
      </c>
      <c r="AR50">
        <v>3.246342799913454E-4</v>
      </c>
      <c r="AS50">
        <v>3.246342799913454E-4</v>
      </c>
      <c r="AT50">
        <v>3.246342799913454E-4</v>
      </c>
      <c r="AU50">
        <v>3.246342799913454E-4</v>
      </c>
      <c r="AV50">
        <v>3.246342799913454E-4</v>
      </c>
      <c r="AW50">
        <v>3.246342799913454E-4</v>
      </c>
      <c r="AX50">
        <v>3.246342799913454E-4</v>
      </c>
      <c r="AY50">
        <v>3.246342799913454E-4</v>
      </c>
      <c r="AZ50">
        <v>3.246342799913454E-4</v>
      </c>
      <c r="BA50">
        <v>3.246342799913454E-4</v>
      </c>
      <c r="BB50">
        <v>3.246342799913454E-4</v>
      </c>
      <c r="BC50">
        <v>3.246342799913454E-4</v>
      </c>
      <c r="BD50">
        <v>3.246342799913454E-4</v>
      </c>
      <c r="BE50">
        <v>3.246342799913454E-4</v>
      </c>
      <c r="BF50">
        <v>3.246342799913454E-4</v>
      </c>
      <c r="BG50">
        <v>3.246342799913454E-4</v>
      </c>
      <c r="BH50">
        <v>3.246342799913454E-4</v>
      </c>
      <c r="BI50">
        <v>3.246342799913454E-4</v>
      </c>
      <c r="BJ50">
        <v>3.246342799913454E-4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1301</v>
      </c>
      <c r="B51">
        <v>165.32092158186012</v>
      </c>
      <c r="C51">
        <v>3.0886287010887555E-4</v>
      </c>
      <c r="D51">
        <v>-20</v>
      </c>
      <c r="E51">
        <v>630.5</v>
      </c>
      <c r="F51">
        <v>-670.5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3.0886287010887555E-4</v>
      </c>
      <c r="O51">
        <v>3.0886287010887555E-4</v>
      </c>
      <c r="P51">
        <v>3.0886287010887555E-4</v>
      </c>
      <c r="Q51">
        <v>3.0886287010887555E-4</v>
      </c>
      <c r="R51">
        <v>3.0886287010887555E-4</v>
      </c>
      <c r="S51">
        <v>3.0886287010887555E-4</v>
      </c>
      <c r="T51">
        <v>3.0886287010887555E-4</v>
      </c>
      <c r="U51">
        <v>3.0886287010887555E-4</v>
      </c>
      <c r="V51">
        <v>3.0886287010887555E-4</v>
      </c>
      <c r="W51">
        <v>3.0886287010887555E-4</v>
      </c>
      <c r="X51">
        <v>3.0886287010887555E-4</v>
      </c>
      <c r="Y51">
        <v>3.0886287010887555E-4</v>
      </c>
      <c r="Z51">
        <v>3.0886287010887555E-4</v>
      </c>
      <c r="AA51">
        <v>3.0886287010887555E-4</v>
      </c>
      <c r="AB51">
        <v>3.0886287010887555E-4</v>
      </c>
      <c r="AC51">
        <v>3.0886287010887555E-4</v>
      </c>
      <c r="AD51">
        <v>3.0886287010887555E-4</v>
      </c>
      <c r="AE51">
        <v>3.0886287010887555E-4</v>
      </c>
      <c r="AF51">
        <v>3.0886287010887555E-4</v>
      </c>
      <c r="AG51">
        <v>3.0886287010887555E-4</v>
      </c>
      <c r="AH51">
        <v>3.0886287010887555E-4</v>
      </c>
      <c r="AI51">
        <v>3.0886287010887555E-4</v>
      </c>
      <c r="AJ51">
        <v>3.0886287010887555E-4</v>
      </c>
      <c r="AK51">
        <v>3.0886287010887555E-4</v>
      </c>
      <c r="AL51">
        <v>3.0886287010887555E-4</v>
      </c>
      <c r="AM51">
        <v>3.0886287010887555E-4</v>
      </c>
      <c r="AN51">
        <v>3.0886287010887555E-4</v>
      </c>
      <c r="AO51">
        <v>3.0886287010887555E-4</v>
      </c>
      <c r="AP51">
        <v>3.0886287010887555E-4</v>
      </c>
      <c r="AQ51">
        <v>3.0886287010887555E-4</v>
      </c>
      <c r="AR51">
        <v>3.0886287010887555E-4</v>
      </c>
      <c r="AS51">
        <v>3.0886287010887555E-4</v>
      </c>
      <c r="AT51">
        <v>3.0886287010887555E-4</v>
      </c>
      <c r="AU51">
        <v>3.0886287010887555E-4</v>
      </c>
      <c r="AV51">
        <v>3.0886287010887555E-4</v>
      </c>
      <c r="AW51">
        <v>3.0886287010887555E-4</v>
      </c>
      <c r="AX51">
        <v>3.0886287010887555E-4</v>
      </c>
      <c r="AY51">
        <v>3.0886287010887555E-4</v>
      </c>
      <c r="AZ51">
        <v>3.0886287010887555E-4</v>
      </c>
      <c r="BA51">
        <v>3.0886287010887555E-4</v>
      </c>
      <c r="BB51">
        <v>3.0886287010887555E-4</v>
      </c>
      <c r="BC51">
        <v>3.0886287010887555E-4</v>
      </c>
      <c r="BD51">
        <v>3.0886287010887555E-4</v>
      </c>
      <c r="BE51">
        <v>3.0886287010887555E-4</v>
      </c>
      <c r="BF51">
        <v>3.0886287010887555E-4</v>
      </c>
      <c r="BG51">
        <v>3.0886287010887555E-4</v>
      </c>
      <c r="BH51">
        <v>3.0886287010887555E-4</v>
      </c>
      <c r="BI51">
        <v>3.0886287010887555E-4</v>
      </c>
      <c r="BJ51">
        <v>3.0886287010887555E-4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1301</v>
      </c>
      <c r="B52">
        <v>173.53361600092236</v>
      </c>
      <c r="C52">
        <v>3.2420633871120059E-4</v>
      </c>
      <c r="D52">
        <v>-10</v>
      </c>
      <c r="E52">
        <v>640.5</v>
      </c>
      <c r="F52">
        <v>-660.5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3.2420633871120059E-4</v>
      </c>
      <c r="P52">
        <v>3.2420633871120059E-4</v>
      </c>
      <c r="Q52">
        <v>3.2420633871120059E-4</v>
      </c>
      <c r="R52">
        <v>3.2420633871120059E-4</v>
      </c>
      <c r="S52">
        <v>3.2420633871120059E-4</v>
      </c>
      <c r="T52">
        <v>3.2420633871120059E-4</v>
      </c>
      <c r="U52">
        <v>3.2420633871120059E-4</v>
      </c>
      <c r="V52">
        <v>3.2420633871120059E-4</v>
      </c>
      <c r="W52">
        <v>3.2420633871120059E-4</v>
      </c>
      <c r="X52">
        <v>3.2420633871120059E-4</v>
      </c>
      <c r="Y52">
        <v>3.2420633871120059E-4</v>
      </c>
      <c r="Z52">
        <v>3.2420633871120059E-4</v>
      </c>
      <c r="AA52">
        <v>3.2420633871120059E-4</v>
      </c>
      <c r="AB52">
        <v>3.2420633871120059E-4</v>
      </c>
      <c r="AC52">
        <v>3.2420633871120059E-4</v>
      </c>
      <c r="AD52">
        <v>3.2420633871120059E-4</v>
      </c>
      <c r="AE52">
        <v>3.2420633871120059E-4</v>
      </c>
      <c r="AF52">
        <v>3.2420633871120059E-4</v>
      </c>
      <c r="AG52">
        <v>3.2420633871120059E-4</v>
      </c>
      <c r="AH52">
        <v>3.2420633871120059E-4</v>
      </c>
      <c r="AI52">
        <v>3.2420633871120059E-4</v>
      </c>
      <c r="AJ52">
        <v>3.2420633871120059E-4</v>
      </c>
      <c r="AK52">
        <v>3.2420633871120059E-4</v>
      </c>
      <c r="AL52">
        <v>3.2420633871120059E-4</v>
      </c>
      <c r="AM52">
        <v>3.2420633871120059E-4</v>
      </c>
      <c r="AN52">
        <v>3.2420633871120059E-4</v>
      </c>
      <c r="AO52">
        <v>3.2420633871120059E-4</v>
      </c>
      <c r="AP52">
        <v>3.2420633871120059E-4</v>
      </c>
      <c r="AQ52">
        <v>3.2420633871120059E-4</v>
      </c>
      <c r="AR52">
        <v>3.2420633871120059E-4</v>
      </c>
      <c r="AS52">
        <v>3.2420633871120059E-4</v>
      </c>
      <c r="AT52">
        <v>3.2420633871120059E-4</v>
      </c>
      <c r="AU52">
        <v>3.2420633871120059E-4</v>
      </c>
      <c r="AV52">
        <v>3.2420633871120059E-4</v>
      </c>
      <c r="AW52">
        <v>3.2420633871120059E-4</v>
      </c>
      <c r="AX52">
        <v>3.2420633871120059E-4</v>
      </c>
      <c r="AY52">
        <v>3.2420633871120059E-4</v>
      </c>
      <c r="AZ52">
        <v>3.2420633871120059E-4</v>
      </c>
      <c r="BA52">
        <v>3.2420633871120059E-4</v>
      </c>
      <c r="BB52">
        <v>3.2420633871120059E-4</v>
      </c>
      <c r="BC52">
        <v>3.2420633871120059E-4</v>
      </c>
      <c r="BD52">
        <v>3.2420633871120059E-4</v>
      </c>
      <c r="BE52">
        <v>3.2420633871120059E-4</v>
      </c>
      <c r="BF52">
        <v>3.2420633871120059E-4</v>
      </c>
      <c r="BG52">
        <v>3.2420633871120059E-4</v>
      </c>
      <c r="BH52">
        <v>3.2420633871120059E-4</v>
      </c>
      <c r="BI52">
        <v>3.2420633871120059E-4</v>
      </c>
      <c r="BJ52">
        <v>3.2420633871120059E-4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1301</v>
      </c>
      <c r="B53">
        <v>172.09339677122213</v>
      </c>
      <c r="C53">
        <v>3.2151563120355495E-4</v>
      </c>
      <c r="D53">
        <v>0</v>
      </c>
      <c r="E53">
        <v>650.5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3.2151563120355495E-4</v>
      </c>
      <c r="P53">
        <v>3.2151563120355495E-4</v>
      </c>
      <c r="Q53">
        <v>3.2151563120355495E-4</v>
      </c>
      <c r="R53">
        <v>3.2151563120355495E-4</v>
      </c>
      <c r="S53">
        <v>3.2151563120355495E-4</v>
      </c>
      <c r="T53">
        <v>3.2151563120355495E-4</v>
      </c>
      <c r="U53">
        <v>3.2151563120355495E-4</v>
      </c>
      <c r="V53">
        <v>3.2151563120355495E-4</v>
      </c>
      <c r="W53">
        <v>3.2151563120355495E-4</v>
      </c>
      <c r="X53">
        <v>3.2151563120355495E-4</v>
      </c>
      <c r="Y53">
        <v>3.2151563120355495E-4</v>
      </c>
      <c r="Z53">
        <v>3.2151563120355495E-4</v>
      </c>
      <c r="AA53">
        <v>3.2151563120355495E-4</v>
      </c>
      <c r="AB53">
        <v>3.2151563120355495E-4</v>
      </c>
      <c r="AC53">
        <v>3.2151563120355495E-4</v>
      </c>
      <c r="AD53">
        <v>3.2151563120355495E-4</v>
      </c>
      <c r="AE53">
        <v>3.2151563120355495E-4</v>
      </c>
      <c r="AF53">
        <v>3.2151563120355495E-4</v>
      </c>
      <c r="AG53">
        <v>3.2151563120355495E-4</v>
      </c>
      <c r="AH53">
        <v>3.2151563120355495E-4</v>
      </c>
      <c r="AI53">
        <v>3.2151563120355495E-4</v>
      </c>
      <c r="AJ53">
        <v>3.2151563120355495E-4</v>
      </c>
      <c r="AK53">
        <v>3.2151563120355495E-4</v>
      </c>
      <c r="AL53">
        <v>3.2151563120355495E-4</v>
      </c>
      <c r="AM53">
        <v>3.2151563120355495E-4</v>
      </c>
      <c r="AN53">
        <v>3.2151563120355495E-4</v>
      </c>
      <c r="AO53">
        <v>3.2151563120355495E-4</v>
      </c>
      <c r="AP53">
        <v>3.2151563120355495E-4</v>
      </c>
      <c r="AQ53">
        <v>3.2151563120355495E-4</v>
      </c>
      <c r="AR53">
        <v>3.2151563120355495E-4</v>
      </c>
      <c r="AS53">
        <v>3.2151563120355495E-4</v>
      </c>
      <c r="AT53">
        <v>3.2151563120355495E-4</v>
      </c>
      <c r="AU53">
        <v>3.2151563120355495E-4</v>
      </c>
      <c r="AV53">
        <v>3.2151563120355495E-4</v>
      </c>
      <c r="AW53">
        <v>3.2151563120355495E-4</v>
      </c>
      <c r="AX53">
        <v>3.2151563120355495E-4</v>
      </c>
      <c r="AY53">
        <v>3.2151563120355495E-4</v>
      </c>
      <c r="AZ53">
        <v>3.2151563120355495E-4</v>
      </c>
      <c r="BA53">
        <v>3.2151563120355495E-4</v>
      </c>
      <c r="BB53">
        <v>3.2151563120355495E-4</v>
      </c>
      <c r="BC53">
        <v>3.2151563120355495E-4</v>
      </c>
      <c r="BD53">
        <v>3.2151563120355495E-4</v>
      </c>
      <c r="BE53">
        <v>3.2151563120355495E-4</v>
      </c>
      <c r="BF53">
        <v>3.2151563120355495E-4</v>
      </c>
      <c r="BG53">
        <v>3.2151563120355495E-4</v>
      </c>
      <c r="BH53">
        <v>3.2151563120355495E-4</v>
      </c>
      <c r="BI53">
        <v>3.2151563120355495E-4</v>
      </c>
      <c r="BJ53">
        <v>3.2151563120355495E-4</v>
      </c>
      <c r="BK53">
        <v>3.2151563120355495E-4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1301</v>
      </c>
      <c r="B54">
        <v>172.95952696119906</v>
      </c>
      <c r="C54">
        <v>3.2313378971491886E-4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3.2313378971491886E-4</v>
      </c>
      <c r="Q54">
        <v>3.2313378971491886E-4</v>
      </c>
      <c r="R54">
        <v>3.2313378971491886E-4</v>
      </c>
      <c r="S54">
        <v>3.2313378971491886E-4</v>
      </c>
      <c r="T54">
        <v>3.2313378971491886E-4</v>
      </c>
      <c r="U54">
        <v>3.2313378971491886E-4</v>
      </c>
      <c r="V54">
        <v>3.2313378971491886E-4</v>
      </c>
      <c r="W54">
        <v>3.2313378971491886E-4</v>
      </c>
      <c r="X54">
        <v>3.2313378971491886E-4</v>
      </c>
      <c r="Y54">
        <v>3.2313378971491886E-4</v>
      </c>
      <c r="Z54">
        <v>3.2313378971491886E-4</v>
      </c>
      <c r="AA54">
        <v>3.2313378971491886E-4</v>
      </c>
      <c r="AB54">
        <v>3.2313378971491886E-4</v>
      </c>
      <c r="AC54">
        <v>3.2313378971491886E-4</v>
      </c>
      <c r="AD54">
        <v>3.2313378971491886E-4</v>
      </c>
      <c r="AE54">
        <v>3.2313378971491886E-4</v>
      </c>
      <c r="AF54">
        <v>3.2313378971491886E-4</v>
      </c>
      <c r="AG54">
        <v>3.2313378971491886E-4</v>
      </c>
      <c r="AH54">
        <v>3.2313378971491886E-4</v>
      </c>
      <c r="AI54">
        <v>3.2313378971491886E-4</v>
      </c>
      <c r="AJ54">
        <v>3.2313378971491886E-4</v>
      </c>
      <c r="AK54">
        <v>3.2313378971491886E-4</v>
      </c>
      <c r="AL54">
        <v>3.2313378971491886E-4</v>
      </c>
      <c r="AM54">
        <v>3.2313378971491886E-4</v>
      </c>
      <c r="AN54">
        <v>3.2313378971491886E-4</v>
      </c>
      <c r="AO54">
        <v>3.2313378971491886E-4</v>
      </c>
      <c r="AP54">
        <v>3.2313378971491886E-4</v>
      </c>
      <c r="AQ54">
        <v>3.2313378971491886E-4</v>
      </c>
      <c r="AR54">
        <v>3.2313378971491886E-4</v>
      </c>
      <c r="AS54">
        <v>3.2313378971491886E-4</v>
      </c>
      <c r="AT54">
        <v>3.2313378971491886E-4</v>
      </c>
      <c r="AU54">
        <v>3.2313378971491886E-4</v>
      </c>
      <c r="AV54">
        <v>3.2313378971491886E-4</v>
      </c>
      <c r="AW54">
        <v>3.2313378971491886E-4</v>
      </c>
      <c r="AX54">
        <v>3.2313378971491886E-4</v>
      </c>
      <c r="AY54">
        <v>3.2313378971491886E-4</v>
      </c>
      <c r="AZ54">
        <v>3.2313378971491886E-4</v>
      </c>
      <c r="BA54">
        <v>3.2313378971491886E-4</v>
      </c>
      <c r="BB54">
        <v>3.2313378971491886E-4</v>
      </c>
      <c r="BC54">
        <v>3.2313378971491886E-4</v>
      </c>
      <c r="BD54">
        <v>3.2313378971491886E-4</v>
      </c>
      <c r="BE54">
        <v>3.2313378971491886E-4</v>
      </c>
      <c r="BF54">
        <v>3.2313378971491886E-4</v>
      </c>
      <c r="BG54">
        <v>3.2313378971491886E-4</v>
      </c>
      <c r="BH54">
        <v>3.2313378971491886E-4</v>
      </c>
      <c r="BI54">
        <v>3.2313378971491886E-4</v>
      </c>
      <c r="BJ54">
        <v>3.2313378971491886E-4</v>
      </c>
      <c r="BK54">
        <v>3.2313378971491886E-4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1301</v>
      </c>
      <c r="B55">
        <v>176.56736798399692</v>
      </c>
      <c r="C55">
        <v>3.2987418362595886E-4</v>
      </c>
      <c r="D55">
        <v>20</v>
      </c>
      <c r="E55">
        <v>670.5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3.2987418362595886E-4</v>
      </c>
      <c r="Q55">
        <v>3.2987418362595886E-4</v>
      </c>
      <c r="R55">
        <v>3.2987418362595886E-4</v>
      </c>
      <c r="S55">
        <v>3.2987418362595886E-4</v>
      </c>
      <c r="T55">
        <v>3.2987418362595886E-4</v>
      </c>
      <c r="U55">
        <v>3.2987418362595886E-4</v>
      </c>
      <c r="V55">
        <v>3.2987418362595886E-4</v>
      </c>
      <c r="W55">
        <v>3.2987418362595886E-4</v>
      </c>
      <c r="X55">
        <v>3.2987418362595886E-4</v>
      </c>
      <c r="Y55">
        <v>3.2987418362595886E-4</v>
      </c>
      <c r="Z55">
        <v>3.2987418362595886E-4</v>
      </c>
      <c r="AA55">
        <v>3.2987418362595886E-4</v>
      </c>
      <c r="AB55">
        <v>3.2987418362595886E-4</v>
      </c>
      <c r="AC55">
        <v>3.2987418362595886E-4</v>
      </c>
      <c r="AD55">
        <v>3.2987418362595886E-4</v>
      </c>
      <c r="AE55">
        <v>3.2987418362595886E-4</v>
      </c>
      <c r="AF55">
        <v>3.2987418362595886E-4</v>
      </c>
      <c r="AG55">
        <v>3.2987418362595886E-4</v>
      </c>
      <c r="AH55">
        <v>3.2987418362595886E-4</v>
      </c>
      <c r="AI55">
        <v>3.2987418362595886E-4</v>
      </c>
      <c r="AJ55">
        <v>3.2987418362595886E-4</v>
      </c>
      <c r="AK55">
        <v>3.2987418362595886E-4</v>
      </c>
      <c r="AL55">
        <v>3.2987418362595886E-4</v>
      </c>
      <c r="AM55">
        <v>3.2987418362595886E-4</v>
      </c>
      <c r="AN55">
        <v>3.2987418362595886E-4</v>
      </c>
      <c r="AO55">
        <v>3.2987418362595886E-4</v>
      </c>
      <c r="AP55">
        <v>3.2987418362595886E-4</v>
      </c>
      <c r="AQ55">
        <v>3.2987418362595886E-4</v>
      </c>
      <c r="AR55">
        <v>3.2987418362595886E-4</v>
      </c>
      <c r="AS55">
        <v>3.2987418362595886E-4</v>
      </c>
      <c r="AT55">
        <v>3.2987418362595886E-4</v>
      </c>
      <c r="AU55">
        <v>3.2987418362595886E-4</v>
      </c>
      <c r="AV55">
        <v>3.2987418362595886E-4</v>
      </c>
      <c r="AW55">
        <v>3.2987418362595886E-4</v>
      </c>
      <c r="AX55">
        <v>3.2987418362595886E-4</v>
      </c>
      <c r="AY55">
        <v>3.2987418362595886E-4</v>
      </c>
      <c r="AZ55">
        <v>3.2987418362595886E-4</v>
      </c>
      <c r="BA55">
        <v>3.2987418362595886E-4</v>
      </c>
      <c r="BB55">
        <v>3.2987418362595886E-4</v>
      </c>
      <c r="BC55">
        <v>3.2987418362595886E-4</v>
      </c>
      <c r="BD55">
        <v>3.2987418362595886E-4</v>
      </c>
      <c r="BE55">
        <v>3.2987418362595886E-4</v>
      </c>
      <c r="BF55">
        <v>3.2987418362595886E-4</v>
      </c>
      <c r="BG55">
        <v>3.2987418362595886E-4</v>
      </c>
      <c r="BH55">
        <v>3.2987418362595886E-4</v>
      </c>
      <c r="BI55">
        <v>3.2987418362595886E-4</v>
      </c>
      <c r="BJ55">
        <v>3.2987418362595886E-4</v>
      </c>
      <c r="BK55">
        <v>3.2987418362595886E-4</v>
      </c>
      <c r="BL55">
        <v>3.2987418362595886E-4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1301</v>
      </c>
      <c r="B56">
        <v>180.18626010951573</v>
      </c>
      <c r="C56">
        <v>3.3663522389725138E-4</v>
      </c>
      <c r="D56">
        <v>30</v>
      </c>
      <c r="E56">
        <v>680.5</v>
      </c>
      <c r="F56">
        <v>-620.5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3.3663522389725138E-4</v>
      </c>
      <c r="Q56">
        <v>3.3663522389725138E-4</v>
      </c>
      <c r="R56">
        <v>3.3663522389725138E-4</v>
      </c>
      <c r="S56">
        <v>3.3663522389725138E-4</v>
      </c>
      <c r="T56">
        <v>3.3663522389725138E-4</v>
      </c>
      <c r="U56">
        <v>3.3663522389725138E-4</v>
      </c>
      <c r="V56">
        <v>3.3663522389725138E-4</v>
      </c>
      <c r="W56">
        <v>3.3663522389725138E-4</v>
      </c>
      <c r="X56">
        <v>3.3663522389725138E-4</v>
      </c>
      <c r="Y56">
        <v>3.3663522389725138E-4</v>
      </c>
      <c r="Z56">
        <v>3.3663522389725138E-4</v>
      </c>
      <c r="AA56">
        <v>3.3663522389725138E-4</v>
      </c>
      <c r="AB56">
        <v>3.3663522389725138E-4</v>
      </c>
      <c r="AC56">
        <v>3.3663522389725138E-4</v>
      </c>
      <c r="AD56">
        <v>3.3663522389725138E-4</v>
      </c>
      <c r="AE56">
        <v>3.3663522389725138E-4</v>
      </c>
      <c r="AF56">
        <v>3.3663522389725138E-4</v>
      </c>
      <c r="AG56">
        <v>3.3663522389725138E-4</v>
      </c>
      <c r="AH56">
        <v>3.3663522389725138E-4</v>
      </c>
      <c r="AI56">
        <v>3.3663522389725138E-4</v>
      </c>
      <c r="AJ56">
        <v>3.3663522389725138E-4</v>
      </c>
      <c r="AK56">
        <v>3.3663522389725138E-4</v>
      </c>
      <c r="AL56">
        <v>3.3663522389725138E-4</v>
      </c>
      <c r="AM56">
        <v>3.3663522389725138E-4</v>
      </c>
      <c r="AN56">
        <v>3.3663522389725138E-4</v>
      </c>
      <c r="AO56">
        <v>3.3663522389725138E-4</v>
      </c>
      <c r="AP56">
        <v>3.3663522389725138E-4</v>
      </c>
      <c r="AQ56">
        <v>3.3663522389725138E-4</v>
      </c>
      <c r="AR56">
        <v>3.3663522389725138E-4</v>
      </c>
      <c r="AS56">
        <v>3.3663522389725138E-4</v>
      </c>
      <c r="AT56">
        <v>3.3663522389725138E-4</v>
      </c>
      <c r="AU56">
        <v>3.3663522389725138E-4</v>
      </c>
      <c r="AV56">
        <v>3.3663522389725138E-4</v>
      </c>
      <c r="AW56">
        <v>3.3663522389725138E-4</v>
      </c>
      <c r="AX56">
        <v>3.3663522389725138E-4</v>
      </c>
      <c r="AY56">
        <v>3.3663522389725138E-4</v>
      </c>
      <c r="AZ56">
        <v>3.3663522389725138E-4</v>
      </c>
      <c r="BA56">
        <v>3.3663522389725138E-4</v>
      </c>
      <c r="BB56">
        <v>3.3663522389725138E-4</v>
      </c>
      <c r="BC56">
        <v>3.3663522389725138E-4</v>
      </c>
      <c r="BD56">
        <v>3.3663522389725138E-4</v>
      </c>
      <c r="BE56">
        <v>3.3663522389725138E-4</v>
      </c>
      <c r="BF56">
        <v>3.3663522389725138E-4</v>
      </c>
      <c r="BG56">
        <v>3.3663522389725138E-4</v>
      </c>
      <c r="BH56">
        <v>3.3663522389725138E-4</v>
      </c>
      <c r="BI56">
        <v>3.3663522389725138E-4</v>
      </c>
      <c r="BJ56">
        <v>3.3663522389725138E-4</v>
      </c>
      <c r="BK56">
        <v>3.3663522389725138E-4</v>
      </c>
      <c r="BL56">
        <v>3.3663522389725138E-4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1301</v>
      </c>
      <c r="B57">
        <v>174.6297187683551</v>
      </c>
      <c r="C57">
        <v>3.2625414635371923E-4</v>
      </c>
      <c r="D57">
        <v>40</v>
      </c>
      <c r="E57">
        <v>690.5</v>
      </c>
      <c r="F57">
        <v>-610.5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3.2625414635371923E-4</v>
      </c>
      <c r="R57">
        <v>3.2625414635371923E-4</v>
      </c>
      <c r="S57">
        <v>3.2625414635371923E-4</v>
      </c>
      <c r="T57">
        <v>3.2625414635371923E-4</v>
      </c>
      <c r="U57">
        <v>3.2625414635371923E-4</v>
      </c>
      <c r="V57">
        <v>3.2625414635371923E-4</v>
      </c>
      <c r="W57">
        <v>3.2625414635371923E-4</v>
      </c>
      <c r="X57">
        <v>3.2625414635371923E-4</v>
      </c>
      <c r="Y57">
        <v>3.2625414635371923E-4</v>
      </c>
      <c r="Z57">
        <v>3.2625414635371923E-4</v>
      </c>
      <c r="AA57">
        <v>3.2625414635371923E-4</v>
      </c>
      <c r="AB57">
        <v>3.2625414635371923E-4</v>
      </c>
      <c r="AC57">
        <v>3.2625414635371923E-4</v>
      </c>
      <c r="AD57">
        <v>3.2625414635371923E-4</v>
      </c>
      <c r="AE57">
        <v>3.2625414635371923E-4</v>
      </c>
      <c r="AF57">
        <v>3.2625414635371923E-4</v>
      </c>
      <c r="AG57">
        <v>3.2625414635371923E-4</v>
      </c>
      <c r="AH57">
        <v>3.2625414635371923E-4</v>
      </c>
      <c r="AI57">
        <v>3.2625414635371923E-4</v>
      </c>
      <c r="AJ57">
        <v>3.2625414635371923E-4</v>
      </c>
      <c r="AK57">
        <v>3.2625414635371923E-4</v>
      </c>
      <c r="AL57">
        <v>3.2625414635371923E-4</v>
      </c>
      <c r="AM57">
        <v>3.2625414635371923E-4</v>
      </c>
      <c r="AN57">
        <v>3.2625414635371923E-4</v>
      </c>
      <c r="AO57">
        <v>3.2625414635371923E-4</v>
      </c>
      <c r="AP57">
        <v>3.2625414635371923E-4</v>
      </c>
      <c r="AQ57">
        <v>3.2625414635371923E-4</v>
      </c>
      <c r="AR57">
        <v>3.2625414635371923E-4</v>
      </c>
      <c r="AS57">
        <v>3.2625414635371923E-4</v>
      </c>
      <c r="AT57">
        <v>3.2625414635371923E-4</v>
      </c>
      <c r="AU57">
        <v>3.2625414635371923E-4</v>
      </c>
      <c r="AV57">
        <v>3.2625414635371923E-4</v>
      </c>
      <c r="AW57">
        <v>3.2625414635371923E-4</v>
      </c>
      <c r="AX57">
        <v>3.2625414635371923E-4</v>
      </c>
      <c r="AY57">
        <v>3.2625414635371923E-4</v>
      </c>
      <c r="AZ57">
        <v>3.2625414635371923E-4</v>
      </c>
      <c r="BA57">
        <v>3.2625414635371923E-4</v>
      </c>
      <c r="BB57">
        <v>3.2625414635371923E-4</v>
      </c>
      <c r="BC57">
        <v>3.2625414635371923E-4</v>
      </c>
      <c r="BD57">
        <v>3.2625414635371923E-4</v>
      </c>
      <c r="BE57">
        <v>3.2625414635371923E-4</v>
      </c>
      <c r="BF57">
        <v>3.2625414635371923E-4</v>
      </c>
      <c r="BG57">
        <v>3.2625414635371923E-4</v>
      </c>
      <c r="BH57">
        <v>3.2625414635371923E-4</v>
      </c>
      <c r="BI57">
        <v>3.2625414635371923E-4</v>
      </c>
      <c r="BJ57">
        <v>3.2625414635371923E-4</v>
      </c>
      <c r="BK57">
        <v>3.2625414635371923E-4</v>
      </c>
      <c r="BL57">
        <v>3.2625414635371923E-4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1301</v>
      </c>
      <c r="B58">
        <v>177.51495256245965</v>
      </c>
      <c r="C58">
        <v>3.3164452031277678E-4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3.3164452031277678E-4</v>
      </c>
      <c r="Q58">
        <v>3.3164452031277678E-4</v>
      </c>
      <c r="R58">
        <v>3.3164452031277678E-4</v>
      </c>
      <c r="S58">
        <v>3.3164452031277678E-4</v>
      </c>
      <c r="T58">
        <v>3.3164452031277678E-4</v>
      </c>
      <c r="U58">
        <v>3.3164452031277678E-4</v>
      </c>
      <c r="V58">
        <v>3.3164452031277678E-4</v>
      </c>
      <c r="W58">
        <v>3.3164452031277678E-4</v>
      </c>
      <c r="X58">
        <v>3.3164452031277678E-4</v>
      </c>
      <c r="Y58">
        <v>3.3164452031277678E-4</v>
      </c>
      <c r="Z58">
        <v>3.3164452031277678E-4</v>
      </c>
      <c r="AA58">
        <v>3.3164452031277678E-4</v>
      </c>
      <c r="AB58">
        <v>3.3164452031277678E-4</v>
      </c>
      <c r="AC58">
        <v>3.3164452031277678E-4</v>
      </c>
      <c r="AD58">
        <v>3.3164452031277678E-4</v>
      </c>
      <c r="AE58">
        <v>3.3164452031277678E-4</v>
      </c>
      <c r="AF58">
        <v>3.3164452031277678E-4</v>
      </c>
      <c r="AG58">
        <v>3.3164452031277678E-4</v>
      </c>
      <c r="AH58">
        <v>3.3164452031277678E-4</v>
      </c>
      <c r="AI58">
        <v>3.3164452031277678E-4</v>
      </c>
      <c r="AJ58">
        <v>3.3164452031277678E-4</v>
      </c>
      <c r="AK58">
        <v>3.3164452031277678E-4</v>
      </c>
      <c r="AL58">
        <v>3.3164452031277678E-4</v>
      </c>
      <c r="AM58">
        <v>3.3164452031277678E-4</v>
      </c>
      <c r="AN58">
        <v>3.3164452031277678E-4</v>
      </c>
      <c r="AO58">
        <v>3.3164452031277678E-4</v>
      </c>
      <c r="AP58">
        <v>3.3164452031277678E-4</v>
      </c>
      <c r="AQ58">
        <v>3.3164452031277678E-4</v>
      </c>
      <c r="AR58">
        <v>3.3164452031277678E-4</v>
      </c>
      <c r="AS58">
        <v>3.3164452031277678E-4</v>
      </c>
      <c r="AT58">
        <v>3.3164452031277678E-4</v>
      </c>
      <c r="AU58">
        <v>3.3164452031277678E-4</v>
      </c>
      <c r="AV58">
        <v>3.3164452031277678E-4</v>
      </c>
      <c r="AW58">
        <v>3.3164452031277678E-4</v>
      </c>
      <c r="AX58">
        <v>3.3164452031277678E-4</v>
      </c>
      <c r="AY58">
        <v>3.3164452031277678E-4</v>
      </c>
      <c r="AZ58">
        <v>3.3164452031277678E-4</v>
      </c>
      <c r="BA58">
        <v>3.3164452031277678E-4</v>
      </c>
      <c r="BB58">
        <v>3.3164452031277678E-4</v>
      </c>
      <c r="BC58">
        <v>3.3164452031277678E-4</v>
      </c>
      <c r="BD58">
        <v>3.3164452031277678E-4</v>
      </c>
      <c r="BE58">
        <v>3.3164452031277678E-4</v>
      </c>
      <c r="BF58">
        <v>3.3164452031277678E-4</v>
      </c>
      <c r="BG58">
        <v>3.3164452031277678E-4</v>
      </c>
      <c r="BH58">
        <v>3.3164452031277678E-4</v>
      </c>
      <c r="BI58">
        <v>3.3164452031277678E-4</v>
      </c>
      <c r="BJ58">
        <v>3.3164452031277678E-4</v>
      </c>
      <c r="BK58">
        <v>3.3164452031277678E-4</v>
      </c>
      <c r="BL58">
        <v>3.3164452031277678E-4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1301</v>
      </c>
      <c r="B59">
        <v>171.24236135280555</v>
      </c>
      <c r="C59">
        <v>3.1992567368709925E-4</v>
      </c>
      <c r="D59">
        <v>20</v>
      </c>
      <c r="E59">
        <v>670.5</v>
      </c>
      <c r="F59">
        <v>-630.5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3.1992567368709925E-4</v>
      </c>
      <c r="Q59">
        <v>3.1992567368709925E-4</v>
      </c>
      <c r="R59">
        <v>3.1992567368709925E-4</v>
      </c>
      <c r="S59">
        <v>3.1992567368709925E-4</v>
      </c>
      <c r="T59">
        <v>3.1992567368709925E-4</v>
      </c>
      <c r="U59">
        <v>3.1992567368709925E-4</v>
      </c>
      <c r="V59">
        <v>3.1992567368709925E-4</v>
      </c>
      <c r="W59">
        <v>3.1992567368709925E-4</v>
      </c>
      <c r="X59">
        <v>3.1992567368709925E-4</v>
      </c>
      <c r="Y59">
        <v>3.1992567368709925E-4</v>
      </c>
      <c r="Z59">
        <v>3.1992567368709925E-4</v>
      </c>
      <c r="AA59">
        <v>3.1992567368709925E-4</v>
      </c>
      <c r="AB59">
        <v>3.1992567368709925E-4</v>
      </c>
      <c r="AC59">
        <v>3.1992567368709925E-4</v>
      </c>
      <c r="AD59">
        <v>3.1992567368709925E-4</v>
      </c>
      <c r="AE59">
        <v>3.1992567368709925E-4</v>
      </c>
      <c r="AF59">
        <v>3.1992567368709925E-4</v>
      </c>
      <c r="AG59">
        <v>3.1992567368709925E-4</v>
      </c>
      <c r="AH59">
        <v>3.1992567368709925E-4</v>
      </c>
      <c r="AI59">
        <v>3.1992567368709925E-4</v>
      </c>
      <c r="AJ59">
        <v>3.1992567368709925E-4</v>
      </c>
      <c r="AK59">
        <v>3.1992567368709925E-4</v>
      </c>
      <c r="AL59">
        <v>3.1992567368709925E-4</v>
      </c>
      <c r="AM59">
        <v>3.1992567368709925E-4</v>
      </c>
      <c r="AN59">
        <v>3.1992567368709925E-4</v>
      </c>
      <c r="AO59">
        <v>3.1992567368709925E-4</v>
      </c>
      <c r="AP59">
        <v>3.1992567368709925E-4</v>
      </c>
      <c r="AQ59">
        <v>3.1992567368709925E-4</v>
      </c>
      <c r="AR59">
        <v>3.1992567368709925E-4</v>
      </c>
      <c r="AS59">
        <v>3.1992567368709925E-4</v>
      </c>
      <c r="AT59">
        <v>3.1992567368709925E-4</v>
      </c>
      <c r="AU59">
        <v>3.1992567368709925E-4</v>
      </c>
      <c r="AV59">
        <v>3.1992567368709925E-4</v>
      </c>
      <c r="AW59">
        <v>3.1992567368709925E-4</v>
      </c>
      <c r="AX59">
        <v>3.1992567368709925E-4</v>
      </c>
      <c r="AY59">
        <v>3.1992567368709925E-4</v>
      </c>
      <c r="AZ59">
        <v>3.1992567368709925E-4</v>
      </c>
      <c r="BA59">
        <v>3.1992567368709925E-4</v>
      </c>
      <c r="BB59">
        <v>3.1992567368709925E-4</v>
      </c>
      <c r="BC59">
        <v>3.1992567368709925E-4</v>
      </c>
      <c r="BD59">
        <v>3.1992567368709925E-4</v>
      </c>
      <c r="BE59">
        <v>3.1992567368709925E-4</v>
      </c>
      <c r="BF59">
        <v>3.1992567368709925E-4</v>
      </c>
      <c r="BG59">
        <v>3.1992567368709925E-4</v>
      </c>
      <c r="BH59">
        <v>3.1992567368709925E-4</v>
      </c>
      <c r="BI59">
        <v>3.1992567368709925E-4</v>
      </c>
      <c r="BJ59">
        <v>3.1992567368709925E-4</v>
      </c>
      <c r="BK59">
        <v>3.1992567368709925E-4</v>
      </c>
      <c r="BL59">
        <v>3.1992567368709925E-4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1301</v>
      </c>
      <c r="B60">
        <v>169.11165220983861</v>
      </c>
      <c r="C60">
        <v>3.1594494980190046E-4</v>
      </c>
      <c r="D60">
        <v>10</v>
      </c>
      <c r="E60">
        <v>660.5</v>
      </c>
      <c r="F60">
        <v>-640.5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3.1594494980190046E-4</v>
      </c>
      <c r="Q60">
        <v>3.1594494980190046E-4</v>
      </c>
      <c r="R60">
        <v>3.1594494980190046E-4</v>
      </c>
      <c r="S60">
        <v>3.1594494980190046E-4</v>
      </c>
      <c r="T60">
        <v>3.1594494980190046E-4</v>
      </c>
      <c r="U60">
        <v>3.1594494980190046E-4</v>
      </c>
      <c r="V60">
        <v>3.1594494980190046E-4</v>
      </c>
      <c r="W60">
        <v>3.1594494980190046E-4</v>
      </c>
      <c r="X60">
        <v>3.1594494980190046E-4</v>
      </c>
      <c r="Y60">
        <v>3.1594494980190046E-4</v>
      </c>
      <c r="Z60">
        <v>3.1594494980190046E-4</v>
      </c>
      <c r="AA60">
        <v>3.1594494980190046E-4</v>
      </c>
      <c r="AB60">
        <v>3.1594494980190046E-4</v>
      </c>
      <c r="AC60">
        <v>3.1594494980190046E-4</v>
      </c>
      <c r="AD60">
        <v>3.1594494980190046E-4</v>
      </c>
      <c r="AE60">
        <v>3.1594494980190046E-4</v>
      </c>
      <c r="AF60">
        <v>3.1594494980190046E-4</v>
      </c>
      <c r="AG60">
        <v>3.1594494980190046E-4</v>
      </c>
      <c r="AH60">
        <v>3.1594494980190046E-4</v>
      </c>
      <c r="AI60">
        <v>3.1594494980190046E-4</v>
      </c>
      <c r="AJ60">
        <v>3.1594494980190046E-4</v>
      </c>
      <c r="AK60">
        <v>3.1594494980190046E-4</v>
      </c>
      <c r="AL60">
        <v>3.1594494980190046E-4</v>
      </c>
      <c r="AM60">
        <v>3.1594494980190046E-4</v>
      </c>
      <c r="AN60">
        <v>3.1594494980190046E-4</v>
      </c>
      <c r="AO60">
        <v>3.1594494980190046E-4</v>
      </c>
      <c r="AP60">
        <v>3.1594494980190046E-4</v>
      </c>
      <c r="AQ60">
        <v>3.1594494980190046E-4</v>
      </c>
      <c r="AR60">
        <v>3.1594494980190046E-4</v>
      </c>
      <c r="AS60">
        <v>3.1594494980190046E-4</v>
      </c>
      <c r="AT60">
        <v>3.1594494980190046E-4</v>
      </c>
      <c r="AU60">
        <v>3.1594494980190046E-4</v>
      </c>
      <c r="AV60">
        <v>3.1594494980190046E-4</v>
      </c>
      <c r="AW60">
        <v>3.1594494980190046E-4</v>
      </c>
      <c r="AX60">
        <v>3.1594494980190046E-4</v>
      </c>
      <c r="AY60">
        <v>3.1594494980190046E-4</v>
      </c>
      <c r="AZ60">
        <v>3.1594494980190046E-4</v>
      </c>
      <c r="BA60">
        <v>3.1594494980190046E-4</v>
      </c>
      <c r="BB60">
        <v>3.1594494980190046E-4</v>
      </c>
      <c r="BC60">
        <v>3.1594494980190046E-4</v>
      </c>
      <c r="BD60">
        <v>3.1594494980190046E-4</v>
      </c>
      <c r="BE60">
        <v>3.1594494980190046E-4</v>
      </c>
      <c r="BF60">
        <v>3.1594494980190046E-4</v>
      </c>
      <c r="BG60">
        <v>3.1594494980190046E-4</v>
      </c>
      <c r="BH60">
        <v>3.1594494980190046E-4</v>
      </c>
      <c r="BI60">
        <v>3.1594494980190046E-4</v>
      </c>
      <c r="BJ60">
        <v>3.1594494980190046E-4</v>
      </c>
      <c r="BK60">
        <v>3.1594494980190046E-4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1301</v>
      </c>
      <c r="B61">
        <v>169.50982335511145</v>
      </c>
      <c r="C61">
        <v>3.1668883800157165E-4</v>
      </c>
      <c r="D61">
        <v>0</v>
      </c>
      <c r="E61">
        <v>650.5</v>
      </c>
      <c r="F61">
        <v>-650.5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3.1668883800157165E-4</v>
      </c>
      <c r="P61">
        <v>3.1668883800157165E-4</v>
      </c>
      <c r="Q61">
        <v>3.1668883800157165E-4</v>
      </c>
      <c r="R61">
        <v>3.1668883800157165E-4</v>
      </c>
      <c r="S61">
        <v>3.1668883800157165E-4</v>
      </c>
      <c r="T61">
        <v>3.1668883800157165E-4</v>
      </c>
      <c r="U61">
        <v>3.1668883800157165E-4</v>
      </c>
      <c r="V61">
        <v>3.1668883800157165E-4</v>
      </c>
      <c r="W61">
        <v>3.1668883800157165E-4</v>
      </c>
      <c r="X61">
        <v>3.1668883800157165E-4</v>
      </c>
      <c r="Y61">
        <v>3.1668883800157165E-4</v>
      </c>
      <c r="Z61">
        <v>3.1668883800157165E-4</v>
      </c>
      <c r="AA61">
        <v>3.1668883800157165E-4</v>
      </c>
      <c r="AB61">
        <v>3.1668883800157165E-4</v>
      </c>
      <c r="AC61">
        <v>3.1668883800157165E-4</v>
      </c>
      <c r="AD61">
        <v>3.1668883800157165E-4</v>
      </c>
      <c r="AE61">
        <v>3.1668883800157165E-4</v>
      </c>
      <c r="AF61">
        <v>3.1668883800157165E-4</v>
      </c>
      <c r="AG61">
        <v>3.1668883800157165E-4</v>
      </c>
      <c r="AH61">
        <v>3.1668883800157165E-4</v>
      </c>
      <c r="AI61">
        <v>3.1668883800157165E-4</v>
      </c>
      <c r="AJ61">
        <v>3.1668883800157165E-4</v>
      </c>
      <c r="AK61">
        <v>3.1668883800157165E-4</v>
      </c>
      <c r="AL61">
        <v>3.1668883800157165E-4</v>
      </c>
      <c r="AM61">
        <v>3.1668883800157165E-4</v>
      </c>
      <c r="AN61">
        <v>3.1668883800157165E-4</v>
      </c>
      <c r="AO61">
        <v>3.1668883800157165E-4</v>
      </c>
      <c r="AP61">
        <v>3.1668883800157165E-4</v>
      </c>
      <c r="AQ61">
        <v>3.1668883800157165E-4</v>
      </c>
      <c r="AR61">
        <v>3.1668883800157165E-4</v>
      </c>
      <c r="AS61">
        <v>3.1668883800157165E-4</v>
      </c>
      <c r="AT61">
        <v>3.1668883800157165E-4</v>
      </c>
      <c r="AU61">
        <v>3.1668883800157165E-4</v>
      </c>
      <c r="AV61">
        <v>3.1668883800157165E-4</v>
      </c>
      <c r="AW61">
        <v>3.1668883800157165E-4</v>
      </c>
      <c r="AX61">
        <v>3.1668883800157165E-4</v>
      </c>
      <c r="AY61">
        <v>3.1668883800157165E-4</v>
      </c>
      <c r="AZ61">
        <v>3.1668883800157165E-4</v>
      </c>
      <c r="BA61">
        <v>3.1668883800157165E-4</v>
      </c>
      <c r="BB61">
        <v>3.1668883800157165E-4</v>
      </c>
      <c r="BC61">
        <v>3.1668883800157165E-4</v>
      </c>
      <c r="BD61">
        <v>3.1668883800157165E-4</v>
      </c>
      <c r="BE61">
        <v>3.1668883800157165E-4</v>
      </c>
      <c r="BF61">
        <v>3.1668883800157165E-4</v>
      </c>
      <c r="BG61">
        <v>3.1668883800157165E-4</v>
      </c>
      <c r="BH61">
        <v>3.1668883800157165E-4</v>
      </c>
      <c r="BI61">
        <v>3.1668883800157165E-4</v>
      </c>
      <c r="BJ61">
        <v>3.1668883800157165E-4</v>
      </c>
      <c r="BK61">
        <v>3.1668883800157165E-4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1301</v>
      </c>
      <c r="B62">
        <v>175.6053668252421</v>
      </c>
      <c r="C62">
        <v>3.2807691298351356E-4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3.2807691298351356E-4</v>
      </c>
      <c r="P62">
        <v>3.2807691298351356E-4</v>
      </c>
      <c r="Q62">
        <v>3.2807691298351356E-4</v>
      </c>
      <c r="R62">
        <v>3.2807691298351356E-4</v>
      </c>
      <c r="S62">
        <v>3.2807691298351356E-4</v>
      </c>
      <c r="T62">
        <v>3.2807691298351356E-4</v>
      </c>
      <c r="U62">
        <v>3.2807691298351356E-4</v>
      </c>
      <c r="V62">
        <v>3.2807691298351356E-4</v>
      </c>
      <c r="W62">
        <v>3.2807691298351356E-4</v>
      </c>
      <c r="X62">
        <v>3.2807691298351356E-4</v>
      </c>
      <c r="Y62">
        <v>3.2807691298351356E-4</v>
      </c>
      <c r="Z62">
        <v>3.2807691298351356E-4</v>
      </c>
      <c r="AA62">
        <v>3.2807691298351356E-4</v>
      </c>
      <c r="AB62">
        <v>3.2807691298351356E-4</v>
      </c>
      <c r="AC62">
        <v>3.2807691298351356E-4</v>
      </c>
      <c r="AD62">
        <v>3.2807691298351356E-4</v>
      </c>
      <c r="AE62">
        <v>3.2807691298351356E-4</v>
      </c>
      <c r="AF62">
        <v>3.2807691298351356E-4</v>
      </c>
      <c r="AG62">
        <v>3.2807691298351356E-4</v>
      </c>
      <c r="AH62">
        <v>3.2807691298351356E-4</v>
      </c>
      <c r="AI62">
        <v>3.2807691298351356E-4</v>
      </c>
      <c r="AJ62">
        <v>3.2807691298351356E-4</v>
      </c>
      <c r="AK62">
        <v>3.2807691298351356E-4</v>
      </c>
      <c r="AL62">
        <v>3.2807691298351356E-4</v>
      </c>
      <c r="AM62">
        <v>3.2807691298351356E-4</v>
      </c>
      <c r="AN62">
        <v>3.2807691298351356E-4</v>
      </c>
      <c r="AO62">
        <v>3.2807691298351356E-4</v>
      </c>
      <c r="AP62">
        <v>3.2807691298351356E-4</v>
      </c>
      <c r="AQ62">
        <v>3.2807691298351356E-4</v>
      </c>
      <c r="AR62">
        <v>3.2807691298351356E-4</v>
      </c>
      <c r="AS62">
        <v>3.2807691298351356E-4</v>
      </c>
      <c r="AT62">
        <v>3.2807691298351356E-4</v>
      </c>
      <c r="AU62">
        <v>3.2807691298351356E-4</v>
      </c>
      <c r="AV62">
        <v>3.2807691298351356E-4</v>
      </c>
      <c r="AW62">
        <v>3.2807691298351356E-4</v>
      </c>
      <c r="AX62">
        <v>3.2807691298351356E-4</v>
      </c>
      <c r="AY62">
        <v>3.2807691298351356E-4</v>
      </c>
      <c r="AZ62">
        <v>3.2807691298351356E-4</v>
      </c>
      <c r="BA62">
        <v>3.2807691298351356E-4</v>
      </c>
      <c r="BB62">
        <v>3.2807691298351356E-4</v>
      </c>
      <c r="BC62">
        <v>3.2807691298351356E-4</v>
      </c>
      <c r="BD62">
        <v>3.2807691298351356E-4</v>
      </c>
      <c r="BE62">
        <v>3.2807691298351356E-4</v>
      </c>
      <c r="BF62">
        <v>3.2807691298351356E-4</v>
      </c>
      <c r="BG62">
        <v>3.2807691298351356E-4</v>
      </c>
      <c r="BH62">
        <v>3.2807691298351356E-4</v>
      </c>
      <c r="BI62">
        <v>3.2807691298351356E-4</v>
      </c>
      <c r="BJ62">
        <v>3.2807691298351356E-4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1301</v>
      </c>
      <c r="B63">
        <v>174.56984871449654</v>
      </c>
      <c r="C63">
        <v>3.2614229338017304E-4</v>
      </c>
      <c r="D63">
        <v>-20</v>
      </c>
      <c r="E63">
        <v>630.5</v>
      </c>
      <c r="F63">
        <v>-670.5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3.2614229338017304E-4</v>
      </c>
      <c r="O63">
        <v>3.2614229338017304E-4</v>
      </c>
      <c r="P63">
        <v>3.2614229338017304E-4</v>
      </c>
      <c r="Q63">
        <v>3.2614229338017304E-4</v>
      </c>
      <c r="R63">
        <v>3.2614229338017304E-4</v>
      </c>
      <c r="S63">
        <v>3.2614229338017304E-4</v>
      </c>
      <c r="T63">
        <v>3.2614229338017304E-4</v>
      </c>
      <c r="U63">
        <v>3.2614229338017304E-4</v>
      </c>
      <c r="V63">
        <v>3.2614229338017304E-4</v>
      </c>
      <c r="W63">
        <v>3.2614229338017304E-4</v>
      </c>
      <c r="X63">
        <v>3.2614229338017304E-4</v>
      </c>
      <c r="Y63">
        <v>3.2614229338017304E-4</v>
      </c>
      <c r="Z63">
        <v>3.2614229338017304E-4</v>
      </c>
      <c r="AA63">
        <v>3.2614229338017304E-4</v>
      </c>
      <c r="AB63">
        <v>3.2614229338017304E-4</v>
      </c>
      <c r="AC63">
        <v>3.2614229338017304E-4</v>
      </c>
      <c r="AD63">
        <v>3.2614229338017304E-4</v>
      </c>
      <c r="AE63">
        <v>3.2614229338017304E-4</v>
      </c>
      <c r="AF63">
        <v>3.2614229338017304E-4</v>
      </c>
      <c r="AG63">
        <v>3.2614229338017304E-4</v>
      </c>
      <c r="AH63">
        <v>3.2614229338017304E-4</v>
      </c>
      <c r="AI63">
        <v>3.2614229338017304E-4</v>
      </c>
      <c r="AJ63">
        <v>3.2614229338017304E-4</v>
      </c>
      <c r="AK63">
        <v>3.2614229338017304E-4</v>
      </c>
      <c r="AL63">
        <v>3.2614229338017304E-4</v>
      </c>
      <c r="AM63">
        <v>3.2614229338017304E-4</v>
      </c>
      <c r="AN63">
        <v>3.2614229338017304E-4</v>
      </c>
      <c r="AO63">
        <v>3.2614229338017304E-4</v>
      </c>
      <c r="AP63">
        <v>3.2614229338017304E-4</v>
      </c>
      <c r="AQ63">
        <v>3.2614229338017304E-4</v>
      </c>
      <c r="AR63">
        <v>3.2614229338017304E-4</v>
      </c>
      <c r="AS63">
        <v>3.2614229338017304E-4</v>
      </c>
      <c r="AT63">
        <v>3.2614229338017304E-4</v>
      </c>
      <c r="AU63">
        <v>3.2614229338017304E-4</v>
      </c>
      <c r="AV63">
        <v>3.2614229338017304E-4</v>
      </c>
      <c r="AW63">
        <v>3.2614229338017304E-4</v>
      </c>
      <c r="AX63">
        <v>3.2614229338017304E-4</v>
      </c>
      <c r="AY63">
        <v>3.2614229338017304E-4</v>
      </c>
      <c r="AZ63">
        <v>3.2614229338017304E-4</v>
      </c>
      <c r="BA63">
        <v>3.2614229338017304E-4</v>
      </c>
      <c r="BB63">
        <v>3.2614229338017304E-4</v>
      </c>
      <c r="BC63">
        <v>3.2614229338017304E-4</v>
      </c>
      <c r="BD63">
        <v>3.2614229338017304E-4</v>
      </c>
      <c r="BE63">
        <v>3.2614229338017304E-4</v>
      </c>
      <c r="BF63">
        <v>3.2614229338017304E-4</v>
      </c>
      <c r="BG63">
        <v>3.2614229338017304E-4</v>
      </c>
      <c r="BH63">
        <v>3.2614229338017304E-4</v>
      </c>
      <c r="BI63">
        <v>3.2614229338017304E-4</v>
      </c>
      <c r="BJ63">
        <v>3.2614229338017304E-4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1301</v>
      </c>
      <c r="B64">
        <v>180.46212573528055</v>
      </c>
      <c r="C64">
        <v>3.3715061328731062E-4</v>
      </c>
      <c r="D64">
        <v>-30</v>
      </c>
      <c r="E64">
        <v>620.5</v>
      </c>
      <c r="F64">
        <v>-680.5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3.3715061328731062E-4</v>
      </c>
      <c r="O64">
        <v>3.3715061328731062E-4</v>
      </c>
      <c r="P64">
        <v>3.3715061328731062E-4</v>
      </c>
      <c r="Q64">
        <v>3.3715061328731062E-4</v>
      </c>
      <c r="R64">
        <v>3.3715061328731062E-4</v>
      </c>
      <c r="S64">
        <v>3.3715061328731062E-4</v>
      </c>
      <c r="T64">
        <v>3.3715061328731062E-4</v>
      </c>
      <c r="U64">
        <v>3.3715061328731062E-4</v>
      </c>
      <c r="V64">
        <v>3.3715061328731062E-4</v>
      </c>
      <c r="W64">
        <v>3.3715061328731062E-4</v>
      </c>
      <c r="X64">
        <v>3.3715061328731062E-4</v>
      </c>
      <c r="Y64">
        <v>3.3715061328731062E-4</v>
      </c>
      <c r="Z64">
        <v>3.3715061328731062E-4</v>
      </c>
      <c r="AA64">
        <v>3.3715061328731062E-4</v>
      </c>
      <c r="AB64">
        <v>3.3715061328731062E-4</v>
      </c>
      <c r="AC64">
        <v>3.3715061328731062E-4</v>
      </c>
      <c r="AD64">
        <v>3.3715061328731062E-4</v>
      </c>
      <c r="AE64">
        <v>3.3715061328731062E-4</v>
      </c>
      <c r="AF64">
        <v>3.3715061328731062E-4</v>
      </c>
      <c r="AG64">
        <v>3.3715061328731062E-4</v>
      </c>
      <c r="AH64">
        <v>3.3715061328731062E-4</v>
      </c>
      <c r="AI64">
        <v>3.3715061328731062E-4</v>
      </c>
      <c r="AJ64">
        <v>3.3715061328731062E-4</v>
      </c>
      <c r="AK64">
        <v>3.3715061328731062E-4</v>
      </c>
      <c r="AL64">
        <v>3.3715061328731062E-4</v>
      </c>
      <c r="AM64">
        <v>3.3715061328731062E-4</v>
      </c>
      <c r="AN64">
        <v>3.3715061328731062E-4</v>
      </c>
      <c r="AO64">
        <v>3.3715061328731062E-4</v>
      </c>
      <c r="AP64">
        <v>3.3715061328731062E-4</v>
      </c>
      <c r="AQ64">
        <v>3.3715061328731062E-4</v>
      </c>
      <c r="AR64">
        <v>3.3715061328731062E-4</v>
      </c>
      <c r="AS64">
        <v>3.3715061328731062E-4</v>
      </c>
      <c r="AT64">
        <v>3.3715061328731062E-4</v>
      </c>
      <c r="AU64">
        <v>3.3715061328731062E-4</v>
      </c>
      <c r="AV64">
        <v>3.3715061328731062E-4</v>
      </c>
      <c r="AW64">
        <v>3.3715061328731062E-4</v>
      </c>
      <c r="AX64">
        <v>3.3715061328731062E-4</v>
      </c>
      <c r="AY64">
        <v>3.3715061328731062E-4</v>
      </c>
      <c r="AZ64">
        <v>3.3715061328731062E-4</v>
      </c>
      <c r="BA64">
        <v>3.3715061328731062E-4</v>
      </c>
      <c r="BB64">
        <v>3.3715061328731062E-4</v>
      </c>
      <c r="BC64">
        <v>3.3715061328731062E-4</v>
      </c>
      <c r="BD64">
        <v>3.3715061328731062E-4</v>
      </c>
      <c r="BE64">
        <v>3.3715061328731062E-4</v>
      </c>
      <c r="BF64">
        <v>3.3715061328731062E-4</v>
      </c>
      <c r="BG64">
        <v>3.3715061328731062E-4</v>
      </c>
      <c r="BH64">
        <v>3.3715061328731062E-4</v>
      </c>
      <c r="BI64">
        <v>3.3715061328731062E-4</v>
      </c>
      <c r="BJ64">
        <v>3.3715061328731062E-4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1301</v>
      </c>
      <c r="B65">
        <v>175.81084536522673</v>
      </c>
      <c r="C65">
        <v>3.2846080082419443E-4</v>
      </c>
      <c r="D65">
        <v>-40</v>
      </c>
      <c r="E65">
        <v>610.5</v>
      </c>
      <c r="F65">
        <v>-690.5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3.2846080082419443E-4</v>
      </c>
      <c r="O65">
        <v>3.2846080082419443E-4</v>
      </c>
      <c r="P65">
        <v>3.2846080082419443E-4</v>
      </c>
      <c r="Q65">
        <v>3.2846080082419443E-4</v>
      </c>
      <c r="R65">
        <v>3.2846080082419443E-4</v>
      </c>
      <c r="S65">
        <v>3.2846080082419443E-4</v>
      </c>
      <c r="T65">
        <v>3.2846080082419443E-4</v>
      </c>
      <c r="U65">
        <v>3.2846080082419443E-4</v>
      </c>
      <c r="V65">
        <v>3.2846080082419443E-4</v>
      </c>
      <c r="W65">
        <v>3.2846080082419443E-4</v>
      </c>
      <c r="X65">
        <v>3.2846080082419443E-4</v>
      </c>
      <c r="Y65">
        <v>3.2846080082419443E-4</v>
      </c>
      <c r="Z65">
        <v>3.2846080082419443E-4</v>
      </c>
      <c r="AA65">
        <v>3.2846080082419443E-4</v>
      </c>
      <c r="AB65">
        <v>3.2846080082419443E-4</v>
      </c>
      <c r="AC65">
        <v>3.2846080082419443E-4</v>
      </c>
      <c r="AD65">
        <v>3.2846080082419443E-4</v>
      </c>
      <c r="AE65">
        <v>3.2846080082419443E-4</v>
      </c>
      <c r="AF65">
        <v>3.2846080082419443E-4</v>
      </c>
      <c r="AG65">
        <v>3.2846080082419443E-4</v>
      </c>
      <c r="AH65">
        <v>3.2846080082419443E-4</v>
      </c>
      <c r="AI65">
        <v>3.2846080082419443E-4</v>
      </c>
      <c r="AJ65">
        <v>3.2846080082419443E-4</v>
      </c>
      <c r="AK65">
        <v>3.2846080082419443E-4</v>
      </c>
      <c r="AL65">
        <v>3.2846080082419443E-4</v>
      </c>
      <c r="AM65">
        <v>3.2846080082419443E-4</v>
      </c>
      <c r="AN65">
        <v>3.2846080082419443E-4</v>
      </c>
      <c r="AO65">
        <v>3.2846080082419443E-4</v>
      </c>
      <c r="AP65">
        <v>3.2846080082419443E-4</v>
      </c>
      <c r="AQ65">
        <v>3.2846080082419443E-4</v>
      </c>
      <c r="AR65">
        <v>3.2846080082419443E-4</v>
      </c>
      <c r="AS65">
        <v>3.2846080082419443E-4</v>
      </c>
      <c r="AT65">
        <v>3.2846080082419443E-4</v>
      </c>
      <c r="AU65">
        <v>3.2846080082419443E-4</v>
      </c>
      <c r="AV65">
        <v>3.2846080082419443E-4</v>
      </c>
      <c r="AW65">
        <v>3.2846080082419443E-4</v>
      </c>
      <c r="AX65">
        <v>3.2846080082419443E-4</v>
      </c>
      <c r="AY65">
        <v>3.2846080082419443E-4</v>
      </c>
      <c r="AZ65">
        <v>3.2846080082419443E-4</v>
      </c>
      <c r="BA65">
        <v>3.2846080082419443E-4</v>
      </c>
      <c r="BB65">
        <v>3.2846080082419443E-4</v>
      </c>
      <c r="BC65">
        <v>3.2846080082419443E-4</v>
      </c>
      <c r="BD65">
        <v>3.2846080082419443E-4</v>
      </c>
      <c r="BE65">
        <v>3.2846080082419443E-4</v>
      </c>
      <c r="BF65">
        <v>3.2846080082419443E-4</v>
      </c>
      <c r="BG65">
        <v>3.2846080082419443E-4</v>
      </c>
      <c r="BH65">
        <v>3.2846080082419443E-4</v>
      </c>
      <c r="BI65">
        <v>3.2846080082419443E-4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1301</v>
      </c>
      <c r="B66">
        <v>176.22636657930056</v>
      </c>
      <c r="C66">
        <v>3.2923710350592379E-4</v>
      </c>
      <c r="D66">
        <v>-30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3.2923710350592379E-4</v>
      </c>
      <c r="O66">
        <v>3.2923710350592379E-4</v>
      </c>
      <c r="P66">
        <v>3.2923710350592379E-4</v>
      </c>
      <c r="Q66">
        <v>3.2923710350592379E-4</v>
      </c>
      <c r="R66">
        <v>3.2923710350592379E-4</v>
      </c>
      <c r="S66">
        <v>3.2923710350592379E-4</v>
      </c>
      <c r="T66">
        <v>3.2923710350592379E-4</v>
      </c>
      <c r="U66">
        <v>3.2923710350592379E-4</v>
      </c>
      <c r="V66">
        <v>3.2923710350592379E-4</v>
      </c>
      <c r="W66">
        <v>3.2923710350592379E-4</v>
      </c>
      <c r="X66">
        <v>3.2923710350592379E-4</v>
      </c>
      <c r="Y66">
        <v>3.2923710350592379E-4</v>
      </c>
      <c r="Z66">
        <v>3.2923710350592379E-4</v>
      </c>
      <c r="AA66">
        <v>3.2923710350592379E-4</v>
      </c>
      <c r="AB66">
        <v>3.2923710350592379E-4</v>
      </c>
      <c r="AC66">
        <v>3.2923710350592379E-4</v>
      </c>
      <c r="AD66">
        <v>3.2923710350592379E-4</v>
      </c>
      <c r="AE66">
        <v>3.2923710350592379E-4</v>
      </c>
      <c r="AF66">
        <v>3.2923710350592379E-4</v>
      </c>
      <c r="AG66">
        <v>3.2923710350592379E-4</v>
      </c>
      <c r="AH66">
        <v>3.2923710350592379E-4</v>
      </c>
      <c r="AI66">
        <v>3.2923710350592379E-4</v>
      </c>
      <c r="AJ66">
        <v>3.2923710350592379E-4</v>
      </c>
      <c r="AK66">
        <v>3.2923710350592379E-4</v>
      </c>
      <c r="AL66">
        <v>3.2923710350592379E-4</v>
      </c>
      <c r="AM66">
        <v>3.2923710350592379E-4</v>
      </c>
      <c r="AN66">
        <v>3.2923710350592379E-4</v>
      </c>
      <c r="AO66">
        <v>3.2923710350592379E-4</v>
      </c>
      <c r="AP66">
        <v>3.2923710350592379E-4</v>
      </c>
      <c r="AQ66">
        <v>3.2923710350592379E-4</v>
      </c>
      <c r="AR66">
        <v>3.2923710350592379E-4</v>
      </c>
      <c r="AS66">
        <v>3.2923710350592379E-4</v>
      </c>
      <c r="AT66">
        <v>3.2923710350592379E-4</v>
      </c>
      <c r="AU66">
        <v>3.2923710350592379E-4</v>
      </c>
      <c r="AV66">
        <v>3.2923710350592379E-4</v>
      </c>
      <c r="AW66">
        <v>3.2923710350592379E-4</v>
      </c>
      <c r="AX66">
        <v>3.2923710350592379E-4</v>
      </c>
      <c r="AY66">
        <v>3.2923710350592379E-4</v>
      </c>
      <c r="AZ66">
        <v>3.2923710350592379E-4</v>
      </c>
      <c r="BA66">
        <v>3.2923710350592379E-4</v>
      </c>
      <c r="BB66">
        <v>3.2923710350592379E-4</v>
      </c>
      <c r="BC66">
        <v>3.2923710350592379E-4</v>
      </c>
      <c r="BD66">
        <v>3.2923710350592379E-4</v>
      </c>
      <c r="BE66">
        <v>3.2923710350592379E-4</v>
      </c>
      <c r="BF66">
        <v>3.2923710350592379E-4</v>
      </c>
      <c r="BG66">
        <v>3.2923710350592379E-4</v>
      </c>
      <c r="BH66">
        <v>3.2923710350592379E-4</v>
      </c>
      <c r="BI66">
        <v>3.2923710350592379E-4</v>
      </c>
      <c r="BJ66">
        <v>3.2923710350592379E-4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1301</v>
      </c>
      <c r="B67">
        <v>175.50915145199849</v>
      </c>
      <c r="C67">
        <v>3.2789715741450109E-4</v>
      </c>
      <c r="D67">
        <v>-20</v>
      </c>
      <c r="E67">
        <v>630.5</v>
      </c>
      <c r="F67">
        <v>-670.5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3.2789715741450109E-4</v>
      </c>
      <c r="O67">
        <v>3.2789715741450109E-4</v>
      </c>
      <c r="P67">
        <v>3.2789715741450109E-4</v>
      </c>
      <c r="Q67">
        <v>3.2789715741450109E-4</v>
      </c>
      <c r="R67">
        <v>3.2789715741450109E-4</v>
      </c>
      <c r="S67">
        <v>3.2789715741450109E-4</v>
      </c>
      <c r="T67">
        <v>3.2789715741450109E-4</v>
      </c>
      <c r="U67">
        <v>3.2789715741450109E-4</v>
      </c>
      <c r="V67">
        <v>3.2789715741450109E-4</v>
      </c>
      <c r="W67">
        <v>3.2789715741450109E-4</v>
      </c>
      <c r="X67">
        <v>3.2789715741450109E-4</v>
      </c>
      <c r="Y67">
        <v>3.2789715741450109E-4</v>
      </c>
      <c r="Z67">
        <v>3.2789715741450109E-4</v>
      </c>
      <c r="AA67">
        <v>3.2789715741450109E-4</v>
      </c>
      <c r="AB67">
        <v>3.2789715741450109E-4</v>
      </c>
      <c r="AC67">
        <v>3.2789715741450109E-4</v>
      </c>
      <c r="AD67">
        <v>3.2789715741450109E-4</v>
      </c>
      <c r="AE67">
        <v>3.2789715741450109E-4</v>
      </c>
      <c r="AF67">
        <v>3.2789715741450109E-4</v>
      </c>
      <c r="AG67">
        <v>3.2789715741450109E-4</v>
      </c>
      <c r="AH67">
        <v>3.2789715741450109E-4</v>
      </c>
      <c r="AI67">
        <v>3.2789715741450109E-4</v>
      </c>
      <c r="AJ67">
        <v>3.2789715741450109E-4</v>
      </c>
      <c r="AK67">
        <v>3.2789715741450109E-4</v>
      </c>
      <c r="AL67">
        <v>3.2789715741450109E-4</v>
      </c>
      <c r="AM67">
        <v>3.2789715741450109E-4</v>
      </c>
      <c r="AN67">
        <v>3.2789715741450109E-4</v>
      </c>
      <c r="AO67">
        <v>3.2789715741450109E-4</v>
      </c>
      <c r="AP67">
        <v>3.2789715741450109E-4</v>
      </c>
      <c r="AQ67">
        <v>3.2789715741450109E-4</v>
      </c>
      <c r="AR67">
        <v>3.2789715741450109E-4</v>
      </c>
      <c r="AS67">
        <v>3.2789715741450109E-4</v>
      </c>
      <c r="AT67">
        <v>3.2789715741450109E-4</v>
      </c>
      <c r="AU67">
        <v>3.2789715741450109E-4</v>
      </c>
      <c r="AV67">
        <v>3.2789715741450109E-4</v>
      </c>
      <c r="AW67">
        <v>3.2789715741450109E-4</v>
      </c>
      <c r="AX67">
        <v>3.2789715741450109E-4</v>
      </c>
      <c r="AY67">
        <v>3.2789715741450109E-4</v>
      </c>
      <c r="AZ67">
        <v>3.2789715741450109E-4</v>
      </c>
      <c r="BA67">
        <v>3.2789715741450109E-4</v>
      </c>
      <c r="BB67">
        <v>3.2789715741450109E-4</v>
      </c>
      <c r="BC67">
        <v>3.2789715741450109E-4</v>
      </c>
      <c r="BD67">
        <v>3.2789715741450109E-4</v>
      </c>
      <c r="BE67">
        <v>3.2789715741450109E-4</v>
      </c>
      <c r="BF67">
        <v>3.2789715741450109E-4</v>
      </c>
      <c r="BG67">
        <v>3.2789715741450109E-4</v>
      </c>
      <c r="BH67">
        <v>3.2789715741450109E-4</v>
      </c>
      <c r="BI67">
        <v>3.2789715741450109E-4</v>
      </c>
      <c r="BJ67">
        <v>3.2789715741450109E-4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1301</v>
      </c>
      <c r="B68">
        <v>172.10577829312069</v>
      </c>
      <c r="C68">
        <v>3.2153876313600069E-4</v>
      </c>
      <c r="D68">
        <v>-10</v>
      </c>
      <c r="E68">
        <v>640.5</v>
      </c>
      <c r="F68">
        <v>-660.5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3.2153876313600069E-4</v>
      </c>
      <c r="P68">
        <v>3.2153876313600069E-4</v>
      </c>
      <c r="Q68">
        <v>3.2153876313600069E-4</v>
      </c>
      <c r="R68">
        <v>3.2153876313600069E-4</v>
      </c>
      <c r="S68">
        <v>3.2153876313600069E-4</v>
      </c>
      <c r="T68">
        <v>3.2153876313600069E-4</v>
      </c>
      <c r="U68">
        <v>3.2153876313600069E-4</v>
      </c>
      <c r="V68">
        <v>3.2153876313600069E-4</v>
      </c>
      <c r="W68">
        <v>3.2153876313600069E-4</v>
      </c>
      <c r="X68">
        <v>3.2153876313600069E-4</v>
      </c>
      <c r="Y68">
        <v>3.2153876313600069E-4</v>
      </c>
      <c r="Z68">
        <v>3.2153876313600069E-4</v>
      </c>
      <c r="AA68">
        <v>3.2153876313600069E-4</v>
      </c>
      <c r="AB68">
        <v>3.2153876313600069E-4</v>
      </c>
      <c r="AC68">
        <v>3.2153876313600069E-4</v>
      </c>
      <c r="AD68">
        <v>3.2153876313600069E-4</v>
      </c>
      <c r="AE68">
        <v>3.2153876313600069E-4</v>
      </c>
      <c r="AF68">
        <v>3.2153876313600069E-4</v>
      </c>
      <c r="AG68">
        <v>3.2153876313600069E-4</v>
      </c>
      <c r="AH68">
        <v>3.2153876313600069E-4</v>
      </c>
      <c r="AI68">
        <v>3.2153876313600069E-4</v>
      </c>
      <c r="AJ68">
        <v>3.2153876313600069E-4</v>
      </c>
      <c r="AK68">
        <v>3.2153876313600069E-4</v>
      </c>
      <c r="AL68">
        <v>3.2153876313600069E-4</v>
      </c>
      <c r="AM68">
        <v>3.2153876313600069E-4</v>
      </c>
      <c r="AN68">
        <v>3.2153876313600069E-4</v>
      </c>
      <c r="AO68">
        <v>3.2153876313600069E-4</v>
      </c>
      <c r="AP68">
        <v>3.2153876313600069E-4</v>
      </c>
      <c r="AQ68">
        <v>3.2153876313600069E-4</v>
      </c>
      <c r="AR68">
        <v>3.2153876313600069E-4</v>
      </c>
      <c r="AS68">
        <v>3.2153876313600069E-4</v>
      </c>
      <c r="AT68">
        <v>3.2153876313600069E-4</v>
      </c>
      <c r="AU68">
        <v>3.2153876313600069E-4</v>
      </c>
      <c r="AV68">
        <v>3.2153876313600069E-4</v>
      </c>
      <c r="AW68">
        <v>3.2153876313600069E-4</v>
      </c>
      <c r="AX68">
        <v>3.2153876313600069E-4</v>
      </c>
      <c r="AY68">
        <v>3.2153876313600069E-4</v>
      </c>
      <c r="AZ68">
        <v>3.2153876313600069E-4</v>
      </c>
      <c r="BA68">
        <v>3.2153876313600069E-4</v>
      </c>
      <c r="BB68">
        <v>3.2153876313600069E-4</v>
      </c>
      <c r="BC68">
        <v>3.2153876313600069E-4</v>
      </c>
      <c r="BD68">
        <v>3.2153876313600069E-4</v>
      </c>
      <c r="BE68">
        <v>3.2153876313600069E-4</v>
      </c>
      <c r="BF68">
        <v>3.2153876313600069E-4</v>
      </c>
      <c r="BG68">
        <v>3.2153876313600069E-4</v>
      </c>
      <c r="BH68">
        <v>3.2153876313600069E-4</v>
      </c>
      <c r="BI68">
        <v>3.2153876313600069E-4</v>
      </c>
      <c r="BJ68">
        <v>3.2153876313600069E-4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1301</v>
      </c>
      <c r="B69">
        <v>171.64445246124518</v>
      </c>
      <c r="C69">
        <v>3.2067688540676314E-4</v>
      </c>
      <c r="D69">
        <v>0</v>
      </c>
      <c r="E69">
        <v>650.5</v>
      </c>
      <c r="F69">
        <v>-650.5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3.2067688540676314E-4</v>
      </c>
      <c r="P69">
        <v>3.2067688540676314E-4</v>
      </c>
      <c r="Q69">
        <v>3.2067688540676314E-4</v>
      </c>
      <c r="R69">
        <v>3.2067688540676314E-4</v>
      </c>
      <c r="S69">
        <v>3.2067688540676314E-4</v>
      </c>
      <c r="T69">
        <v>3.2067688540676314E-4</v>
      </c>
      <c r="U69">
        <v>3.2067688540676314E-4</v>
      </c>
      <c r="V69">
        <v>3.2067688540676314E-4</v>
      </c>
      <c r="W69">
        <v>3.2067688540676314E-4</v>
      </c>
      <c r="X69">
        <v>3.2067688540676314E-4</v>
      </c>
      <c r="Y69">
        <v>3.2067688540676314E-4</v>
      </c>
      <c r="Z69">
        <v>3.2067688540676314E-4</v>
      </c>
      <c r="AA69">
        <v>3.2067688540676314E-4</v>
      </c>
      <c r="AB69">
        <v>3.2067688540676314E-4</v>
      </c>
      <c r="AC69">
        <v>3.2067688540676314E-4</v>
      </c>
      <c r="AD69">
        <v>3.2067688540676314E-4</v>
      </c>
      <c r="AE69">
        <v>3.2067688540676314E-4</v>
      </c>
      <c r="AF69">
        <v>3.2067688540676314E-4</v>
      </c>
      <c r="AG69">
        <v>3.2067688540676314E-4</v>
      </c>
      <c r="AH69">
        <v>3.2067688540676314E-4</v>
      </c>
      <c r="AI69">
        <v>3.2067688540676314E-4</v>
      </c>
      <c r="AJ69">
        <v>3.2067688540676314E-4</v>
      </c>
      <c r="AK69">
        <v>3.2067688540676314E-4</v>
      </c>
      <c r="AL69">
        <v>3.2067688540676314E-4</v>
      </c>
      <c r="AM69">
        <v>3.2067688540676314E-4</v>
      </c>
      <c r="AN69">
        <v>3.2067688540676314E-4</v>
      </c>
      <c r="AO69">
        <v>3.2067688540676314E-4</v>
      </c>
      <c r="AP69">
        <v>3.2067688540676314E-4</v>
      </c>
      <c r="AQ69">
        <v>3.2067688540676314E-4</v>
      </c>
      <c r="AR69">
        <v>3.2067688540676314E-4</v>
      </c>
      <c r="AS69">
        <v>3.2067688540676314E-4</v>
      </c>
      <c r="AT69">
        <v>3.2067688540676314E-4</v>
      </c>
      <c r="AU69">
        <v>3.2067688540676314E-4</v>
      </c>
      <c r="AV69">
        <v>3.2067688540676314E-4</v>
      </c>
      <c r="AW69">
        <v>3.2067688540676314E-4</v>
      </c>
      <c r="AX69">
        <v>3.2067688540676314E-4</v>
      </c>
      <c r="AY69">
        <v>3.2067688540676314E-4</v>
      </c>
      <c r="AZ69">
        <v>3.2067688540676314E-4</v>
      </c>
      <c r="BA69">
        <v>3.2067688540676314E-4</v>
      </c>
      <c r="BB69">
        <v>3.2067688540676314E-4</v>
      </c>
      <c r="BC69">
        <v>3.2067688540676314E-4</v>
      </c>
      <c r="BD69">
        <v>3.2067688540676314E-4</v>
      </c>
      <c r="BE69">
        <v>3.2067688540676314E-4</v>
      </c>
      <c r="BF69">
        <v>3.2067688540676314E-4</v>
      </c>
      <c r="BG69">
        <v>3.2067688540676314E-4</v>
      </c>
      <c r="BH69">
        <v>3.2067688540676314E-4</v>
      </c>
      <c r="BI69">
        <v>3.2067688540676314E-4</v>
      </c>
      <c r="BJ69">
        <v>3.2067688540676314E-4</v>
      </c>
      <c r="BK69">
        <v>3.2067688540676314E-4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1301</v>
      </c>
      <c r="B70">
        <v>175.57039963003845</v>
      </c>
      <c r="C70">
        <v>3.2801158508570782E-4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3.2801158508570782E-4</v>
      </c>
      <c r="Q70">
        <v>3.2801158508570782E-4</v>
      </c>
      <c r="R70">
        <v>3.2801158508570782E-4</v>
      </c>
      <c r="S70">
        <v>3.2801158508570782E-4</v>
      </c>
      <c r="T70">
        <v>3.2801158508570782E-4</v>
      </c>
      <c r="U70">
        <v>3.2801158508570782E-4</v>
      </c>
      <c r="V70">
        <v>3.2801158508570782E-4</v>
      </c>
      <c r="W70">
        <v>3.2801158508570782E-4</v>
      </c>
      <c r="X70">
        <v>3.2801158508570782E-4</v>
      </c>
      <c r="Y70">
        <v>3.2801158508570782E-4</v>
      </c>
      <c r="Z70">
        <v>3.2801158508570782E-4</v>
      </c>
      <c r="AA70">
        <v>3.2801158508570782E-4</v>
      </c>
      <c r="AB70">
        <v>3.2801158508570782E-4</v>
      </c>
      <c r="AC70">
        <v>3.2801158508570782E-4</v>
      </c>
      <c r="AD70">
        <v>3.2801158508570782E-4</v>
      </c>
      <c r="AE70">
        <v>3.2801158508570782E-4</v>
      </c>
      <c r="AF70">
        <v>3.2801158508570782E-4</v>
      </c>
      <c r="AG70">
        <v>3.2801158508570782E-4</v>
      </c>
      <c r="AH70">
        <v>3.2801158508570782E-4</v>
      </c>
      <c r="AI70">
        <v>3.2801158508570782E-4</v>
      </c>
      <c r="AJ70">
        <v>3.2801158508570782E-4</v>
      </c>
      <c r="AK70">
        <v>3.2801158508570782E-4</v>
      </c>
      <c r="AL70">
        <v>3.2801158508570782E-4</v>
      </c>
      <c r="AM70">
        <v>3.2801158508570782E-4</v>
      </c>
      <c r="AN70">
        <v>3.2801158508570782E-4</v>
      </c>
      <c r="AO70">
        <v>3.2801158508570782E-4</v>
      </c>
      <c r="AP70">
        <v>3.2801158508570782E-4</v>
      </c>
      <c r="AQ70">
        <v>3.2801158508570782E-4</v>
      </c>
      <c r="AR70">
        <v>3.2801158508570782E-4</v>
      </c>
      <c r="AS70">
        <v>3.2801158508570782E-4</v>
      </c>
      <c r="AT70">
        <v>3.2801158508570782E-4</v>
      </c>
      <c r="AU70">
        <v>3.2801158508570782E-4</v>
      </c>
      <c r="AV70">
        <v>3.2801158508570782E-4</v>
      </c>
      <c r="AW70">
        <v>3.2801158508570782E-4</v>
      </c>
      <c r="AX70">
        <v>3.2801158508570782E-4</v>
      </c>
      <c r="AY70">
        <v>3.2801158508570782E-4</v>
      </c>
      <c r="AZ70">
        <v>3.2801158508570782E-4</v>
      </c>
      <c r="BA70">
        <v>3.2801158508570782E-4</v>
      </c>
      <c r="BB70">
        <v>3.2801158508570782E-4</v>
      </c>
      <c r="BC70">
        <v>3.2801158508570782E-4</v>
      </c>
      <c r="BD70">
        <v>3.2801158508570782E-4</v>
      </c>
      <c r="BE70">
        <v>3.2801158508570782E-4</v>
      </c>
      <c r="BF70">
        <v>3.2801158508570782E-4</v>
      </c>
      <c r="BG70">
        <v>3.2801158508570782E-4</v>
      </c>
      <c r="BH70">
        <v>3.2801158508570782E-4</v>
      </c>
      <c r="BI70">
        <v>3.2801158508570782E-4</v>
      </c>
      <c r="BJ70">
        <v>3.2801158508570782E-4</v>
      </c>
      <c r="BK70">
        <v>3.2801158508570782E-4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1301</v>
      </c>
      <c r="B71">
        <v>164.14552033916988</v>
      </c>
      <c r="C71">
        <v>3.066669121026344E-4</v>
      </c>
      <c r="D71">
        <v>20</v>
      </c>
      <c r="E71">
        <v>670.5</v>
      </c>
      <c r="F71">
        <v>-630.5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3.066669121026344E-4</v>
      </c>
      <c r="Q71">
        <v>3.066669121026344E-4</v>
      </c>
      <c r="R71">
        <v>3.066669121026344E-4</v>
      </c>
      <c r="S71">
        <v>3.066669121026344E-4</v>
      </c>
      <c r="T71">
        <v>3.066669121026344E-4</v>
      </c>
      <c r="U71">
        <v>3.066669121026344E-4</v>
      </c>
      <c r="V71">
        <v>3.066669121026344E-4</v>
      </c>
      <c r="W71">
        <v>3.066669121026344E-4</v>
      </c>
      <c r="X71">
        <v>3.066669121026344E-4</v>
      </c>
      <c r="Y71">
        <v>3.066669121026344E-4</v>
      </c>
      <c r="Z71">
        <v>3.066669121026344E-4</v>
      </c>
      <c r="AA71">
        <v>3.066669121026344E-4</v>
      </c>
      <c r="AB71">
        <v>3.066669121026344E-4</v>
      </c>
      <c r="AC71">
        <v>3.066669121026344E-4</v>
      </c>
      <c r="AD71">
        <v>3.066669121026344E-4</v>
      </c>
      <c r="AE71">
        <v>3.066669121026344E-4</v>
      </c>
      <c r="AF71">
        <v>3.066669121026344E-4</v>
      </c>
      <c r="AG71">
        <v>3.066669121026344E-4</v>
      </c>
      <c r="AH71">
        <v>3.066669121026344E-4</v>
      </c>
      <c r="AI71">
        <v>3.066669121026344E-4</v>
      </c>
      <c r="AJ71">
        <v>3.066669121026344E-4</v>
      </c>
      <c r="AK71">
        <v>3.066669121026344E-4</v>
      </c>
      <c r="AL71">
        <v>3.066669121026344E-4</v>
      </c>
      <c r="AM71">
        <v>3.066669121026344E-4</v>
      </c>
      <c r="AN71">
        <v>3.066669121026344E-4</v>
      </c>
      <c r="AO71">
        <v>3.066669121026344E-4</v>
      </c>
      <c r="AP71">
        <v>3.066669121026344E-4</v>
      </c>
      <c r="AQ71">
        <v>3.066669121026344E-4</v>
      </c>
      <c r="AR71">
        <v>3.066669121026344E-4</v>
      </c>
      <c r="AS71">
        <v>3.066669121026344E-4</v>
      </c>
      <c r="AT71">
        <v>3.066669121026344E-4</v>
      </c>
      <c r="AU71">
        <v>3.066669121026344E-4</v>
      </c>
      <c r="AV71">
        <v>3.066669121026344E-4</v>
      </c>
      <c r="AW71">
        <v>3.066669121026344E-4</v>
      </c>
      <c r="AX71">
        <v>3.066669121026344E-4</v>
      </c>
      <c r="AY71">
        <v>3.066669121026344E-4</v>
      </c>
      <c r="AZ71">
        <v>3.066669121026344E-4</v>
      </c>
      <c r="BA71">
        <v>3.066669121026344E-4</v>
      </c>
      <c r="BB71">
        <v>3.066669121026344E-4</v>
      </c>
      <c r="BC71">
        <v>3.066669121026344E-4</v>
      </c>
      <c r="BD71">
        <v>3.066669121026344E-4</v>
      </c>
      <c r="BE71">
        <v>3.066669121026344E-4</v>
      </c>
      <c r="BF71">
        <v>3.066669121026344E-4</v>
      </c>
      <c r="BG71">
        <v>3.066669121026344E-4</v>
      </c>
      <c r="BH71">
        <v>3.066669121026344E-4</v>
      </c>
      <c r="BI71">
        <v>3.066669121026344E-4</v>
      </c>
      <c r="BJ71">
        <v>3.066669121026344E-4</v>
      </c>
      <c r="BK71">
        <v>3.066669121026344E-4</v>
      </c>
      <c r="BL71">
        <v>3.066669121026344E-4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1301</v>
      </c>
      <c r="B72">
        <v>167.02034068737893</v>
      </c>
      <c r="C72">
        <v>3.1203783101174285E-4</v>
      </c>
      <c r="D72">
        <v>30</v>
      </c>
      <c r="E72">
        <v>680.5</v>
      </c>
      <c r="F72">
        <v>-620.5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3.1203783101174285E-4</v>
      </c>
      <c r="Q72">
        <v>3.1203783101174285E-4</v>
      </c>
      <c r="R72">
        <v>3.1203783101174285E-4</v>
      </c>
      <c r="S72">
        <v>3.1203783101174285E-4</v>
      </c>
      <c r="T72">
        <v>3.1203783101174285E-4</v>
      </c>
      <c r="U72">
        <v>3.1203783101174285E-4</v>
      </c>
      <c r="V72">
        <v>3.1203783101174285E-4</v>
      </c>
      <c r="W72">
        <v>3.1203783101174285E-4</v>
      </c>
      <c r="X72">
        <v>3.1203783101174285E-4</v>
      </c>
      <c r="Y72">
        <v>3.1203783101174285E-4</v>
      </c>
      <c r="Z72">
        <v>3.1203783101174285E-4</v>
      </c>
      <c r="AA72">
        <v>3.1203783101174285E-4</v>
      </c>
      <c r="AB72">
        <v>3.1203783101174285E-4</v>
      </c>
      <c r="AC72">
        <v>3.1203783101174285E-4</v>
      </c>
      <c r="AD72">
        <v>3.1203783101174285E-4</v>
      </c>
      <c r="AE72">
        <v>3.1203783101174285E-4</v>
      </c>
      <c r="AF72">
        <v>3.1203783101174285E-4</v>
      </c>
      <c r="AG72">
        <v>3.1203783101174285E-4</v>
      </c>
      <c r="AH72">
        <v>3.1203783101174285E-4</v>
      </c>
      <c r="AI72">
        <v>3.1203783101174285E-4</v>
      </c>
      <c r="AJ72">
        <v>3.1203783101174285E-4</v>
      </c>
      <c r="AK72">
        <v>3.1203783101174285E-4</v>
      </c>
      <c r="AL72">
        <v>3.1203783101174285E-4</v>
      </c>
      <c r="AM72">
        <v>3.1203783101174285E-4</v>
      </c>
      <c r="AN72">
        <v>3.1203783101174285E-4</v>
      </c>
      <c r="AO72">
        <v>3.1203783101174285E-4</v>
      </c>
      <c r="AP72">
        <v>3.1203783101174285E-4</v>
      </c>
      <c r="AQ72">
        <v>3.1203783101174285E-4</v>
      </c>
      <c r="AR72">
        <v>3.1203783101174285E-4</v>
      </c>
      <c r="AS72">
        <v>3.1203783101174285E-4</v>
      </c>
      <c r="AT72">
        <v>3.1203783101174285E-4</v>
      </c>
      <c r="AU72">
        <v>3.1203783101174285E-4</v>
      </c>
      <c r="AV72">
        <v>3.1203783101174285E-4</v>
      </c>
      <c r="AW72">
        <v>3.1203783101174285E-4</v>
      </c>
      <c r="AX72">
        <v>3.1203783101174285E-4</v>
      </c>
      <c r="AY72">
        <v>3.1203783101174285E-4</v>
      </c>
      <c r="AZ72">
        <v>3.1203783101174285E-4</v>
      </c>
      <c r="BA72">
        <v>3.1203783101174285E-4</v>
      </c>
      <c r="BB72">
        <v>3.1203783101174285E-4</v>
      </c>
      <c r="BC72">
        <v>3.1203783101174285E-4</v>
      </c>
      <c r="BD72">
        <v>3.1203783101174285E-4</v>
      </c>
      <c r="BE72">
        <v>3.1203783101174285E-4</v>
      </c>
      <c r="BF72">
        <v>3.1203783101174285E-4</v>
      </c>
      <c r="BG72">
        <v>3.1203783101174285E-4</v>
      </c>
      <c r="BH72">
        <v>3.1203783101174285E-4</v>
      </c>
      <c r="BI72">
        <v>3.1203783101174285E-4</v>
      </c>
      <c r="BJ72">
        <v>3.1203783101174285E-4</v>
      </c>
      <c r="BK72">
        <v>3.1203783101174285E-4</v>
      </c>
      <c r="BL72">
        <v>3.1203783101174285E-4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1301</v>
      </c>
      <c r="B73">
        <v>160.30192459646426</v>
      </c>
      <c r="C73">
        <v>2.9948606650081208E-4</v>
      </c>
      <c r="D73">
        <v>40</v>
      </c>
      <c r="E73">
        <v>690.5</v>
      </c>
      <c r="F73">
        <v>-610.5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2.9948606650081208E-4</v>
      </c>
      <c r="R73">
        <v>2.9948606650081208E-4</v>
      </c>
      <c r="S73">
        <v>2.9948606650081208E-4</v>
      </c>
      <c r="T73">
        <v>2.9948606650081208E-4</v>
      </c>
      <c r="U73">
        <v>2.9948606650081208E-4</v>
      </c>
      <c r="V73">
        <v>2.9948606650081208E-4</v>
      </c>
      <c r="W73">
        <v>2.9948606650081208E-4</v>
      </c>
      <c r="X73">
        <v>2.9948606650081208E-4</v>
      </c>
      <c r="Y73">
        <v>2.9948606650081208E-4</v>
      </c>
      <c r="Z73">
        <v>2.9948606650081208E-4</v>
      </c>
      <c r="AA73">
        <v>2.9948606650081208E-4</v>
      </c>
      <c r="AB73">
        <v>2.9948606650081208E-4</v>
      </c>
      <c r="AC73">
        <v>2.9948606650081208E-4</v>
      </c>
      <c r="AD73">
        <v>2.9948606650081208E-4</v>
      </c>
      <c r="AE73">
        <v>2.9948606650081208E-4</v>
      </c>
      <c r="AF73">
        <v>2.9948606650081208E-4</v>
      </c>
      <c r="AG73">
        <v>2.9948606650081208E-4</v>
      </c>
      <c r="AH73">
        <v>2.9948606650081208E-4</v>
      </c>
      <c r="AI73">
        <v>2.9948606650081208E-4</v>
      </c>
      <c r="AJ73">
        <v>2.9948606650081208E-4</v>
      </c>
      <c r="AK73">
        <v>2.9948606650081208E-4</v>
      </c>
      <c r="AL73">
        <v>2.9948606650081208E-4</v>
      </c>
      <c r="AM73">
        <v>2.9948606650081208E-4</v>
      </c>
      <c r="AN73">
        <v>2.9948606650081208E-4</v>
      </c>
      <c r="AO73">
        <v>2.9948606650081208E-4</v>
      </c>
      <c r="AP73">
        <v>2.9948606650081208E-4</v>
      </c>
      <c r="AQ73">
        <v>2.9948606650081208E-4</v>
      </c>
      <c r="AR73">
        <v>2.9948606650081208E-4</v>
      </c>
      <c r="AS73">
        <v>2.9948606650081208E-4</v>
      </c>
      <c r="AT73">
        <v>2.9948606650081208E-4</v>
      </c>
      <c r="AU73">
        <v>2.9948606650081208E-4</v>
      </c>
      <c r="AV73">
        <v>2.9948606650081208E-4</v>
      </c>
      <c r="AW73">
        <v>2.9948606650081208E-4</v>
      </c>
      <c r="AX73">
        <v>2.9948606650081208E-4</v>
      </c>
      <c r="AY73">
        <v>2.9948606650081208E-4</v>
      </c>
      <c r="AZ73">
        <v>2.9948606650081208E-4</v>
      </c>
      <c r="BA73">
        <v>2.9948606650081208E-4</v>
      </c>
      <c r="BB73">
        <v>2.9948606650081208E-4</v>
      </c>
      <c r="BC73">
        <v>2.9948606650081208E-4</v>
      </c>
      <c r="BD73">
        <v>2.9948606650081208E-4</v>
      </c>
      <c r="BE73">
        <v>2.9948606650081208E-4</v>
      </c>
      <c r="BF73">
        <v>2.9948606650081208E-4</v>
      </c>
      <c r="BG73">
        <v>2.9948606650081208E-4</v>
      </c>
      <c r="BH73">
        <v>2.9948606650081208E-4</v>
      </c>
      <c r="BI73">
        <v>2.9948606650081208E-4</v>
      </c>
      <c r="BJ73">
        <v>2.9948606650081208E-4</v>
      </c>
      <c r="BK73">
        <v>2.9948606650081208E-4</v>
      </c>
      <c r="BL73">
        <v>2.9948606650081208E-4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1301</v>
      </c>
      <c r="B74">
        <v>169.33318197709454</v>
      </c>
      <c r="C74">
        <v>3.1635882554778018E-4</v>
      </c>
      <c r="D74">
        <v>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3.1635882554778018E-4</v>
      </c>
      <c r="Q74">
        <v>3.1635882554778018E-4</v>
      </c>
      <c r="R74">
        <v>3.1635882554778018E-4</v>
      </c>
      <c r="S74">
        <v>3.1635882554778018E-4</v>
      </c>
      <c r="T74">
        <v>3.1635882554778018E-4</v>
      </c>
      <c r="U74">
        <v>3.1635882554778018E-4</v>
      </c>
      <c r="V74">
        <v>3.1635882554778018E-4</v>
      </c>
      <c r="W74">
        <v>3.1635882554778018E-4</v>
      </c>
      <c r="X74">
        <v>3.1635882554778018E-4</v>
      </c>
      <c r="Y74">
        <v>3.1635882554778018E-4</v>
      </c>
      <c r="Z74">
        <v>3.1635882554778018E-4</v>
      </c>
      <c r="AA74">
        <v>3.1635882554778018E-4</v>
      </c>
      <c r="AB74">
        <v>3.1635882554778018E-4</v>
      </c>
      <c r="AC74">
        <v>3.1635882554778018E-4</v>
      </c>
      <c r="AD74">
        <v>3.1635882554778018E-4</v>
      </c>
      <c r="AE74">
        <v>3.1635882554778018E-4</v>
      </c>
      <c r="AF74">
        <v>3.1635882554778018E-4</v>
      </c>
      <c r="AG74">
        <v>3.1635882554778018E-4</v>
      </c>
      <c r="AH74">
        <v>3.1635882554778018E-4</v>
      </c>
      <c r="AI74">
        <v>3.1635882554778018E-4</v>
      </c>
      <c r="AJ74">
        <v>3.1635882554778018E-4</v>
      </c>
      <c r="AK74">
        <v>3.1635882554778018E-4</v>
      </c>
      <c r="AL74">
        <v>3.1635882554778018E-4</v>
      </c>
      <c r="AM74">
        <v>3.1635882554778018E-4</v>
      </c>
      <c r="AN74">
        <v>3.1635882554778018E-4</v>
      </c>
      <c r="AO74">
        <v>3.1635882554778018E-4</v>
      </c>
      <c r="AP74">
        <v>3.1635882554778018E-4</v>
      </c>
      <c r="AQ74">
        <v>3.1635882554778018E-4</v>
      </c>
      <c r="AR74">
        <v>3.1635882554778018E-4</v>
      </c>
      <c r="AS74">
        <v>3.1635882554778018E-4</v>
      </c>
      <c r="AT74">
        <v>3.1635882554778018E-4</v>
      </c>
      <c r="AU74">
        <v>3.1635882554778018E-4</v>
      </c>
      <c r="AV74">
        <v>3.1635882554778018E-4</v>
      </c>
      <c r="AW74">
        <v>3.1635882554778018E-4</v>
      </c>
      <c r="AX74">
        <v>3.1635882554778018E-4</v>
      </c>
      <c r="AY74">
        <v>3.1635882554778018E-4</v>
      </c>
      <c r="AZ74">
        <v>3.1635882554778018E-4</v>
      </c>
      <c r="BA74">
        <v>3.1635882554778018E-4</v>
      </c>
      <c r="BB74">
        <v>3.1635882554778018E-4</v>
      </c>
      <c r="BC74">
        <v>3.1635882554778018E-4</v>
      </c>
      <c r="BD74">
        <v>3.1635882554778018E-4</v>
      </c>
      <c r="BE74">
        <v>3.1635882554778018E-4</v>
      </c>
      <c r="BF74">
        <v>3.1635882554778018E-4</v>
      </c>
      <c r="BG74">
        <v>3.1635882554778018E-4</v>
      </c>
      <c r="BH74">
        <v>3.1635882554778018E-4</v>
      </c>
      <c r="BI74">
        <v>3.1635882554778018E-4</v>
      </c>
      <c r="BJ74">
        <v>3.1635882554778018E-4</v>
      </c>
      <c r="BK74">
        <v>3.1635882554778018E-4</v>
      </c>
      <c r="BL74">
        <v>3.1635882554778018E-4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1301</v>
      </c>
      <c r="B75">
        <v>172.95141557054575</v>
      </c>
      <c r="C75">
        <v>3.2311863550833823E-4</v>
      </c>
      <c r="D75">
        <v>20</v>
      </c>
      <c r="E75">
        <v>670.5</v>
      </c>
      <c r="F75">
        <v>-630.5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3.2311863550833823E-4</v>
      </c>
      <c r="Q75">
        <v>3.2311863550833823E-4</v>
      </c>
      <c r="R75">
        <v>3.2311863550833823E-4</v>
      </c>
      <c r="S75">
        <v>3.2311863550833823E-4</v>
      </c>
      <c r="T75">
        <v>3.2311863550833823E-4</v>
      </c>
      <c r="U75">
        <v>3.2311863550833823E-4</v>
      </c>
      <c r="V75">
        <v>3.2311863550833823E-4</v>
      </c>
      <c r="W75">
        <v>3.2311863550833823E-4</v>
      </c>
      <c r="X75">
        <v>3.2311863550833823E-4</v>
      </c>
      <c r="Y75">
        <v>3.2311863550833823E-4</v>
      </c>
      <c r="Z75">
        <v>3.2311863550833823E-4</v>
      </c>
      <c r="AA75">
        <v>3.2311863550833823E-4</v>
      </c>
      <c r="AB75">
        <v>3.2311863550833823E-4</v>
      </c>
      <c r="AC75">
        <v>3.2311863550833823E-4</v>
      </c>
      <c r="AD75">
        <v>3.2311863550833823E-4</v>
      </c>
      <c r="AE75">
        <v>3.2311863550833823E-4</v>
      </c>
      <c r="AF75">
        <v>3.2311863550833823E-4</v>
      </c>
      <c r="AG75">
        <v>3.2311863550833823E-4</v>
      </c>
      <c r="AH75">
        <v>3.2311863550833823E-4</v>
      </c>
      <c r="AI75">
        <v>3.2311863550833823E-4</v>
      </c>
      <c r="AJ75">
        <v>3.2311863550833823E-4</v>
      </c>
      <c r="AK75">
        <v>3.2311863550833823E-4</v>
      </c>
      <c r="AL75">
        <v>3.2311863550833823E-4</v>
      </c>
      <c r="AM75">
        <v>3.2311863550833823E-4</v>
      </c>
      <c r="AN75">
        <v>3.2311863550833823E-4</v>
      </c>
      <c r="AO75">
        <v>3.2311863550833823E-4</v>
      </c>
      <c r="AP75">
        <v>3.2311863550833823E-4</v>
      </c>
      <c r="AQ75">
        <v>3.2311863550833823E-4</v>
      </c>
      <c r="AR75">
        <v>3.2311863550833823E-4</v>
      </c>
      <c r="AS75">
        <v>3.2311863550833823E-4</v>
      </c>
      <c r="AT75">
        <v>3.2311863550833823E-4</v>
      </c>
      <c r="AU75">
        <v>3.2311863550833823E-4</v>
      </c>
      <c r="AV75">
        <v>3.2311863550833823E-4</v>
      </c>
      <c r="AW75">
        <v>3.2311863550833823E-4</v>
      </c>
      <c r="AX75">
        <v>3.2311863550833823E-4</v>
      </c>
      <c r="AY75">
        <v>3.2311863550833823E-4</v>
      </c>
      <c r="AZ75">
        <v>3.2311863550833823E-4</v>
      </c>
      <c r="BA75">
        <v>3.2311863550833823E-4</v>
      </c>
      <c r="BB75">
        <v>3.2311863550833823E-4</v>
      </c>
      <c r="BC75">
        <v>3.2311863550833823E-4</v>
      </c>
      <c r="BD75">
        <v>3.2311863550833823E-4</v>
      </c>
      <c r="BE75">
        <v>3.2311863550833823E-4</v>
      </c>
      <c r="BF75">
        <v>3.2311863550833823E-4</v>
      </c>
      <c r="BG75">
        <v>3.2311863550833823E-4</v>
      </c>
      <c r="BH75">
        <v>3.2311863550833823E-4</v>
      </c>
      <c r="BI75">
        <v>3.2311863550833823E-4</v>
      </c>
      <c r="BJ75">
        <v>3.2311863550833823E-4</v>
      </c>
      <c r="BK75">
        <v>3.2311863550833823E-4</v>
      </c>
      <c r="BL75">
        <v>3.2311863550833823E-4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1301</v>
      </c>
      <c r="B76">
        <v>163.8902619463336</v>
      </c>
      <c r="C76">
        <v>3.061900224320687E-4</v>
      </c>
      <c r="D76">
        <v>10</v>
      </c>
      <c r="E76">
        <v>660.5</v>
      </c>
      <c r="F76">
        <v>-640.5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3.061900224320687E-4</v>
      </c>
      <c r="Q76">
        <v>3.061900224320687E-4</v>
      </c>
      <c r="R76">
        <v>3.061900224320687E-4</v>
      </c>
      <c r="S76">
        <v>3.061900224320687E-4</v>
      </c>
      <c r="T76">
        <v>3.061900224320687E-4</v>
      </c>
      <c r="U76">
        <v>3.061900224320687E-4</v>
      </c>
      <c r="V76">
        <v>3.061900224320687E-4</v>
      </c>
      <c r="W76">
        <v>3.061900224320687E-4</v>
      </c>
      <c r="X76">
        <v>3.061900224320687E-4</v>
      </c>
      <c r="Y76">
        <v>3.061900224320687E-4</v>
      </c>
      <c r="Z76">
        <v>3.061900224320687E-4</v>
      </c>
      <c r="AA76">
        <v>3.061900224320687E-4</v>
      </c>
      <c r="AB76">
        <v>3.061900224320687E-4</v>
      </c>
      <c r="AC76">
        <v>3.061900224320687E-4</v>
      </c>
      <c r="AD76">
        <v>3.061900224320687E-4</v>
      </c>
      <c r="AE76">
        <v>3.061900224320687E-4</v>
      </c>
      <c r="AF76">
        <v>3.061900224320687E-4</v>
      </c>
      <c r="AG76">
        <v>3.061900224320687E-4</v>
      </c>
      <c r="AH76">
        <v>3.061900224320687E-4</v>
      </c>
      <c r="AI76">
        <v>3.061900224320687E-4</v>
      </c>
      <c r="AJ76">
        <v>3.061900224320687E-4</v>
      </c>
      <c r="AK76">
        <v>3.061900224320687E-4</v>
      </c>
      <c r="AL76">
        <v>3.061900224320687E-4</v>
      </c>
      <c r="AM76">
        <v>3.061900224320687E-4</v>
      </c>
      <c r="AN76">
        <v>3.061900224320687E-4</v>
      </c>
      <c r="AO76">
        <v>3.061900224320687E-4</v>
      </c>
      <c r="AP76">
        <v>3.061900224320687E-4</v>
      </c>
      <c r="AQ76">
        <v>3.061900224320687E-4</v>
      </c>
      <c r="AR76">
        <v>3.061900224320687E-4</v>
      </c>
      <c r="AS76">
        <v>3.061900224320687E-4</v>
      </c>
      <c r="AT76">
        <v>3.061900224320687E-4</v>
      </c>
      <c r="AU76">
        <v>3.061900224320687E-4</v>
      </c>
      <c r="AV76">
        <v>3.061900224320687E-4</v>
      </c>
      <c r="AW76">
        <v>3.061900224320687E-4</v>
      </c>
      <c r="AX76">
        <v>3.061900224320687E-4</v>
      </c>
      <c r="AY76">
        <v>3.061900224320687E-4</v>
      </c>
      <c r="AZ76">
        <v>3.061900224320687E-4</v>
      </c>
      <c r="BA76">
        <v>3.061900224320687E-4</v>
      </c>
      <c r="BB76">
        <v>3.061900224320687E-4</v>
      </c>
      <c r="BC76">
        <v>3.061900224320687E-4</v>
      </c>
      <c r="BD76">
        <v>3.061900224320687E-4</v>
      </c>
      <c r="BE76">
        <v>3.061900224320687E-4</v>
      </c>
      <c r="BF76">
        <v>3.061900224320687E-4</v>
      </c>
      <c r="BG76">
        <v>3.061900224320687E-4</v>
      </c>
      <c r="BH76">
        <v>3.061900224320687E-4</v>
      </c>
      <c r="BI76">
        <v>3.061900224320687E-4</v>
      </c>
      <c r="BJ76">
        <v>3.061900224320687E-4</v>
      </c>
      <c r="BK76">
        <v>3.061900224320687E-4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1301</v>
      </c>
      <c r="B77">
        <v>166.05268186115296</v>
      </c>
      <c r="C77">
        <v>3.102299903616026E-4</v>
      </c>
      <c r="D77">
        <v>0</v>
      </c>
      <c r="E77">
        <v>650.5</v>
      </c>
      <c r="F77">
        <v>-650.5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3.102299903616026E-4</v>
      </c>
      <c r="P77">
        <v>3.102299903616026E-4</v>
      </c>
      <c r="Q77">
        <v>3.102299903616026E-4</v>
      </c>
      <c r="R77">
        <v>3.102299903616026E-4</v>
      </c>
      <c r="S77">
        <v>3.102299903616026E-4</v>
      </c>
      <c r="T77">
        <v>3.102299903616026E-4</v>
      </c>
      <c r="U77">
        <v>3.102299903616026E-4</v>
      </c>
      <c r="V77">
        <v>3.102299903616026E-4</v>
      </c>
      <c r="W77">
        <v>3.102299903616026E-4</v>
      </c>
      <c r="X77">
        <v>3.102299903616026E-4</v>
      </c>
      <c r="Y77">
        <v>3.102299903616026E-4</v>
      </c>
      <c r="Z77">
        <v>3.102299903616026E-4</v>
      </c>
      <c r="AA77">
        <v>3.102299903616026E-4</v>
      </c>
      <c r="AB77">
        <v>3.102299903616026E-4</v>
      </c>
      <c r="AC77">
        <v>3.102299903616026E-4</v>
      </c>
      <c r="AD77">
        <v>3.102299903616026E-4</v>
      </c>
      <c r="AE77">
        <v>3.102299903616026E-4</v>
      </c>
      <c r="AF77">
        <v>3.102299903616026E-4</v>
      </c>
      <c r="AG77">
        <v>3.102299903616026E-4</v>
      </c>
      <c r="AH77">
        <v>3.102299903616026E-4</v>
      </c>
      <c r="AI77">
        <v>3.102299903616026E-4</v>
      </c>
      <c r="AJ77">
        <v>3.102299903616026E-4</v>
      </c>
      <c r="AK77">
        <v>3.102299903616026E-4</v>
      </c>
      <c r="AL77">
        <v>3.102299903616026E-4</v>
      </c>
      <c r="AM77">
        <v>3.102299903616026E-4</v>
      </c>
      <c r="AN77">
        <v>3.102299903616026E-4</v>
      </c>
      <c r="AO77">
        <v>3.102299903616026E-4</v>
      </c>
      <c r="AP77">
        <v>3.102299903616026E-4</v>
      </c>
      <c r="AQ77">
        <v>3.102299903616026E-4</v>
      </c>
      <c r="AR77">
        <v>3.102299903616026E-4</v>
      </c>
      <c r="AS77">
        <v>3.102299903616026E-4</v>
      </c>
      <c r="AT77">
        <v>3.102299903616026E-4</v>
      </c>
      <c r="AU77">
        <v>3.102299903616026E-4</v>
      </c>
      <c r="AV77">
        <v>3.102299903616026E-4</v>
      </c>
      <c r="AW77">
        <v>3.102299903616026E-4</v>
      </c>
      <c r="AX77">
        <v>3.102299903616026E-4</v>
      </c>
      <c r="AY77">
        <v>3.102299903616026E-4</v>
      </c>
      <c r="AZ77">
        <v>3.102299903616026E-4</v>
      </c>
      <c r="BA77">
        <v>3.102299903616026E-4</v>
      </c>
      <c r="BB77">
        <v>3.102299903616026E-4</v>
      </c>
      <c r="BC77">
        <v>3.102299903616026E-4</v>
      </c>
      <c r="BD77">
        <v>3.102299903616026E-4</v>
      </c>
      <c r="BE77">
        <v>3.102299903616026E-4</v>
      </c>
      <c r="BF77">
        <v>3.102299903616026E-4</v>
      </c>
      <c r="BG77">
        <v>3.102299903616026E-4</v>
      </c>
      <c r="BH77">
        <v>3.102299903616026E-4</v>
      </c>
      <c r="BI77">
        <v>3.102299903616026E-4</v>
      </c>
      <c r="BJ77">
        <v>3.102299903616026E-4</v>
      </c>
      <c r="BK77">
        <v>3.102299903616026E-4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1301</v>
      </c>
      <c r="B78">
        <v>168.98370285106839</v>
      </c>
      <c r="C78">
        <v>3.1570590681931707E-4</v>
      </c>
      <c r="D78">
        <v>-10</v>
      </c>
      <c r="E78">
        <v>640.5</v>
      </c>
      <c r="F78">
        <v>-660.5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3.1570590681931707E-4</v>
      </c>
      <c r="P78">
        <v>3.1570590681931707E-4</v>
      </c>
      <c r="Q78">
        <v>3.1570590681931707E-4</v>
      </c>
      <c r="R78">
        <v>3.1570590681931707E-4</v>
      </c>
      <c r="S78">
        <v>3.1570590681931707E-4</v>
      </c>
      <c r="T78">
        <v>3.1570590681931707E-4</v>
      </c>
      <c r="U78">
        <v>3.1570590681931707E-4</v>
      </c>
      <c r="V78">
        <v>3.1570590681931707E-4</v>
      </c>
      <c r="W78">
        <v>3.1570590681931707E-4</v>
      </c>
      <c r="X78">
        <v>3.1570590681931707E-4</v>
      </c>
      <c r="Y78">
        <v>3.1570590681931707E-4</v>
      </c>
      <c r="Z78">
        <v>3.1570590681931707E-4</v>
      </c>
      <c r="AA78">
        <v>3.1570590681931707E-4</v>
      </c>
      <c r="AB78">
        <v>3.1570590681931707E-4</v>
      </c>
      <c r="AC78">
        <v>3.1570590681931707E-4</v>
      </c>
      <c r="AD78">
        <v>3.1570590681931707E-4</v>
      </c>
      <c r="AE78">
        <v>3.1570590681931707E-4</v>
      </c>
      <c r="AF78">
        <v>3.1570590681931707E-4</v>
      </c>
      <c r="AG78">
        <v>3.1570590681931707E-4</v>
      </c>
      <c r="AH78">
        <v>3.1570590681931707E-4</v>
      </c>
      <c r="AI78">
        <v>3.1570590681931707E-4</v>
      </c>
      <c r="AJ78">
        <v>3.1570590681931707E-4</v>
      </c>
      <c r="AK78">
        <v>3.1570590681931707E-4</v>
      </c>
      <c r="AL78">
        <v>3.1570590681931707E-4</v>
      </c>
      <c r="AM78">
        <v>3.1570590681931707E-4</v>
      </c>
      <c r="AN78">
        <v>3.1570590681931707E-4</v>
      </c>
      <c r="AO78">
        <v>3.1570590681931707E-4</v>
      </c>
      <c r="AP78">
        <v>3.1570590681931707E-4</v>
      </c>
      <c r="AQ78">
        <v>3.1570590681931707E-4</v>
      </c>
      <c r="AR78">
        <v>3.1570590681931707E-4</v>
      </c>
      <c r="AS78">
        <v>3.1570590681931707E-4</v>
      </c>
      <c r="AT78">
        <v>3.1570590681931707E-4</v>
      </c>
      <c r="AU78">
        <v>3.1570590681931707E-4</v>
      </c>
      <c r="AV78">
        <v>3.1570590681931707E-4</v>
      </c>
      <c r="AW78">
        <v>3.1570590681931707E-4</v>
      </c>
      <c r="AX78">
        <v>3.1570590681931707E-4</v>
      </c>
      <c r="AY78">
        <v>3.1570590681931707E-4</v>
      </c>
      <c r="AZ78">
        <v>3.1570590681931707E-4</v>
      </c>
      <c r="BA78">
        <v>3.1570590681931707E-4</v>
      </c>
      <c r="BB78">
        <v>3.1570590681931707E-4</v>
      </c>
      <c r="BC78">
        <v>3.1570590681931707E-4</v>
      </c>
      <c r="BD78">
        <v>3.1570590681931707E-4</v>
      </c>
      <c r="BE78">
        <v>3.1570590681931707E-4</v>
      </c>
      <c r="BF78">
        <v>3.1570590681931707E-4</v>
      </c>
      <c r="BG78">
        <v>3.1570590681931707E-4</v>
      </c>
      <c r="BH78">
        <v>3.1570590681931707E-4</v>
      </c>
      <c r="BI78">
        <v>3.1570590681931707E-4</v>
      </c>
      <c r="BJ78">
        <v>3.1570590681931707E-4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1301</v>
      </c>
      <c r="B79">
        <v>167.54675234435049</v>
      </c>
      <c r="C79">
        <v>3.1302130614408114E-4</v>
      </c>
      <c r="D79">
        <v>-20</v>
      </c>
      <c r="E79">
        <v>630.5</v>
      </c>
      <c r="F79">
        <v>-670.5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3.1302130614408114E-4</v>
      </c>
      <c r="O79">
        <v>3.1302130614408114E-4</v>
      </c>
      <c r="P79">
        <v>3.1302130614408114E-4</v>
      </c>
      <c r="Q79">
        <v>3.1302130614408114E-4</v>
      </c>
      <c r="R79">
        <v>3.1302130614408114E-4</v>
      </c>
      <c r="S79">
        <v>3.1302130614408114E-4</v>
      </c>
      <c r="T79">
        <v>3.1302130614408114E-4</v>
      </c>
      <c r="U79">
        <v>3.1302130614408114E-4</v>
      </c>
      <c r="V79">
        <v>3.1302130614408114E-4</v>
      </c>
      <c r="W79">
        <v>3.1302130614408114E-4</v>
      </c>
      <c r="X79">
        <v>3.1302130614408114E-4</v>
      </c>
      <c r="Y79">
        <v>3.1302130614408114E-4</v>
      </c>
      <c r="Z79">
        <v>3.1302130614408114E-4</v>
      </c>
      <c r="AA79">
        <v>3.1302130614408114E-4</v>
      </c>
      <c r="AB79">
        <v>3.1302130614408114E-4</v>
      </c>
      <c r="AC79">
        <v>3.1302130614408114E-4</v>
      </c>
      <c r="AD79">
        <v>3.1302130614408114E-4</v>
      </c>
      <c r="AE79">
        <v>3.1302130614408114E-4</v>
      </c>
      <c r="AF79">
        <v>3.1302130614408114E-4</v>
      </c>
      <c r="AG79">
        <v>3.1302130614408114E-4</v>
      </c>
      <c r="AH79">
        <v>3.1302130614408114E-4</v>
      </c>
      <c r="AI79">
        <v>3.1302130614408114E-4</v>
      </c>
      <c r="AJ79">
        <v>3.1302130614408114E-4</v>
      </c>
      <c r="AK79">
        <v>3.1302130614408114E-4</v>
      </c>
      <c r="AL79">
        <v>3.1302130614408114E-4</v>
      </c>
      <c r="AM79">
        <v>3.1302130614408114E-4</v>
      </c>
      <c r="AN79">
        <v>3.1302130614408114E-4</v>
      </c>
      <c r="AO79">
        <v>3.1302130614408114E-4</v>
      </c>
      <c r="AP79">
        <v>3.1302130614408114E-4</v>
      </c>
      <c r="AQ79">
        <v>3.1302130614408114E-4</v>
      </c>
      <c r="AR79">
        <v>3.1302130614408114E-4</v>
      </c>
      <c r="AS79">
        <v>3.1302130614408114E-4</v>
      </c>
      <c r="AT79">
        <v>3.1302130614408114E-4</v>
      </c>
      <c r="AU79">
        <v>3.1302130614408114E-4</v>
      </c>
      <c r="AV79">
        <v>3.1302130614408114E-4</v>
      </c>
      <c r="AW79">
        <v>3.1302130614408114E-4</v>
      </c>
      <c r="AX79">
        <v>3.1302130614408114E-4</v>
      </c>
      <c r="AY79">
        <v>3.1302130614408114E-4</v>
      </c>
      <c r="AZ79">
        <v>3.1302130614408114E-4</v>
      </c>
      <c r="BA79">
        <v>3.1302130614408114E-4</v>
      </c>
      <c r="BB79">
        <v>3.1302130614408114E-4</v>
      </c>
      <c r="BC79">
        <v>3.1302130614408114E-4</v>
      </c>
      <c r="BD79">
        <v>3.1302130614408114E-4</v>
      </c>
      <c r="BE79">
        <v>3.1302130614408114E-4</v>
      </c>
      <c r="BF79">
        <v>3.1302130614408114E-4</v>
      </c>
      <c r="BG79">
        <v>3.1302130614408114E-4</v>
      </c>
      <c r="BH79">
        <v>3.1302130614408114E-4</v>
      </c>
      <c r="BI79">
        <v>3.1302130614408114E-4</v>
      </c>
      <c r="BJ79">
        <v>3.1302130614408114E-4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1301</v>
      </c>
      <c r="B80">
        <v>163.36541285165256</v>
      </c>
      <c r="C80">
        <v>3.0520946657618472E-4</v>
      </c>
      <c r="D80">
        <v>-30</v>
      </c>
      <c r="E80">
        <v>620.5</v>
      </c>
      <c r="F80">
        <v>-680.5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3.0520946657618472E-4</v>
      </c>
      <c r="O80">
        <v>3.0520946657618472E-4</v>
      </c>
      <c r="P80">
        <v>3.0520946657618472E-4</v>
      </c>
      <c r="Q80">
        <v>3.0520946657618472E-4</v>
      </c>
      <c r="R80">
        <v>3.0520946657618472E-4</v>
      </c>
      <c r="S80">
        <v>3.0520946657618472E-4</v>
      </c>
      <c r="T80">
        <v>3.0520946657618472E-4</v>
      </c>
      <c r="U80">
        <v>3.0520946657618472E-4</v>
      </c>
      <c r="V80">
        <v>3.0520946657618472E-4</v>
      </c>
      <c r="W80">
        <v>3.0520946657618472E-4</v>
      </c>
      <c r="X80">
        <v>3.0520946657618472E-4</v>
      </c>
      <c r="Y80">
        <v>3.0520946657618472E-4</v>
      </c>
      <c r="Z80">
        <v>3.0520946657618472E-4</v>
      </c>
      <c r="AA80">
        <v>3.0520946657618472E-4</v>
      </c>
      <c r="AB80">
        <v>3.0520946657618472E-4</v>
      </c>
      <c r="AC80">
        <v>3.0520946657618472E-4</v>
      </c>
      <c r="AD80">
        <v>3.0520946657618472E-4</v>
      </c>
      <c r="AE80">
        <v>3.0520946657618472E-4</v>
      </c>
      <c r="AF80">
        <v>3.0520946657618472E-4</v>
      </c>
      <c r="AG80">
        <v>3.0520946657618472E-4</v>
      </c>
      <c r="AH80">
        <v>3.0520946657618472E-4</v>
      </c>
      <c r="AI80">
        <v>3.0520946657618472E-4</v>
      </c>
      <c r="AJ80">
        <v>3.0520946657618472E-4</v>
      </c>
      <c r="AK80">
        <v>3.0520946657618472E-4</v>
      </c>
      <c r="AL80">
        <v>3.0520946657618472E-4</v>
      </c>
      <c r="AM80">
        <v>3.0520946657618472E-4</v>
      </c>
      <c r="AN80">
        <v>3.0520946657618472E-4</v>
      </c>
      <c r="AO80">
        <v>3.0520946657618472E-4</v>
      </c>
      <c r="AP80">
        <v>3.0520946657618472E-4</v>
      </c>
      <c r="AQ80">
        <v>3.0520946657618472E-4</v>
      </c>
      <c r="AR80">
        <v>3.0520946657618472E-4</v>
      </c>
      <c r="AS80">
        <v>3.0520946657618472E-4</v>
      </c>
      <c r="AT80">
        <v>3.0520946657618472E-4</v>
      </c>
      <c r="AU80">
        <v>3.0520946657618472E-4</v>
      </c>
      <c r="AV80">
        <v>3.0520946657618472E-4</v>
      </c>
      <c r="AW80">
        <v>3.0520946657618472E-4</v>
      </c>
      <c r="AX80">
        <v>3.0520946657618472E-4</v>
      </c>
      <c r="AY80">
        <v>3.0520946657618472E-4</v>
      </c>
      <c r="AZ80">
        <v>3.0520946657618472E-4</v>
      </c>
      <c r="BA80">
        <v>3.0520946657618472E-4</v>
      </c>
      <c r="BB80">
        <v>3.0520946657618472E-4</v>
      </c>
      <c r="BC80">
        <v>3.0520946657618472E-4</v>
      </c>
      <c r="BD80">
        <v>3.0520946657618472E-4</v>
      </c>
      <c r="BE80">
        <v>3.0520946657618472E-4</v>
      </c>
      <c r="BF80">
        <v>3.0520946657618472E-4</v>
      </c>
      <c r="BG80">
        <v>3.0520946657618472E-4</v>
      </c>
      <c r="BH80">
        <v>3.0520946657618472E-4</v>
      </c>
      <c r="BI80">
        <v>3.0520946657618472E-4</v>
      </c>
      <c r="BJ80">
        <v>3.0520946657618472E-4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1301</v>
      </c>
      <c r="B81">
        <v>165.37676516813218</v>
      </c>
      <c r="C81">
        <v>3.0896720058422089E-4</v>
      </c>
      <c r="D81">
        <v>-40</v>
      </c>
      <c r="E81">
        <v>610.5</v>
      </c>
      <c r="F81">
        <v>-690.5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3.0896720058422089E-4</v>
      </c>
      <c r="O81">
        <v>3.0896720058422089E-4</v>
      </c>
      <c r="P81">
        <v>3.0896720058422089E-4</v>
      </c>
      <c r="Q81">
        <v>3.0896720058422089E-4</v>
      </c>
      <c r="R81">
        <v>3.0896720058422089E-4</v>
      </c>
      <c r="S81">
        <v>3.0896720058422089E-4</v>
      </c>
      <c r="T81">
        <v>3.0896720058422089E-4</v>
      </c>
      <c r="U81">
        <v>3.0896720058422089E-4</v>
      </c>
      <c r="V81">
        <v>3.0896720058422089E-4</v>
      </c>
      <c r="W81">
        <v>3.0896720058422089E-4</v>
      </c>
      <c r="X81">
        <v>3.0896720058422089E-4</v>
      </c>
      <c r="Y81">
        <v>3.0896720058422089E-4</v>
      </c>
      <c r="Z81">
        <v>3.0896720058422089E-4</v>
      </c>
      <c r="AA81">
        <v>3.0896720058422089E-4</v>
      </c>
      <c r="AB81">
        <v>3.0896720058422089E-4</v>
      </c>
      <c r="AC81">
        <v>3.0896720058422089E-4</v>
      </c>
      <c r="AD81">
        <v>3.0896720058422089E-4</v>
      </c>
      <c r="AE81">
        <v>3.0896720058422089E-4</v>
      </c>
      <c r="AF81">
        <v>3.0896720058422089E-4</v>
      </c>
      <c r="AG81">
        <v>3.0896720058422089E-4</v>
      </c>
      <c r="AH81">
        <v>3.0896720058422089E-4</v>
      </c>
      <c r="AI81">
        <v>3.0896720058422089E-4</v>
      </c>
      <c r="AJ81">
        <v>3.0896720058422089E-4</v>
      </c>
      <c r="AK81">
        <v>3.0896720058422089E-4</v>
      </c>
      <c r="AL81">
        <v>3.0896720058422089E-4</v>
      </c>
      <c r="AM81">
        <v>3.0896720058422089E-4</v>
      </c>
      <c r="AN81">
        <v>3.0896720058422089E-4</v>
      </c>
      <c r="AO81">
        <v>3.0896720058422089E-4</v>
      </c>
      <c r="AP81">
        <v>3.0896720058422089E-4</v>
      </c>
      <c r="AQ81">
        <v>3.0896720058422089E-4</v>
      </c>
      <c r="AR81">
        <v>3.0896720058422089E-4</v>
      </c>
      <c r="AS81">
        <v>3.0896720058422089E-4</v>
      </c>
      <c r="AT81">
        <v>3.0896720058422089E-4</v>
      </c>
      <c r="AU81">
        <v>3.0896720058422089E-4</v>
      </c>
      <c r="AV81">
        <v>3.0896720058422089E-4</v>
      </c>
      <c r="AW81">
        <v>3.0896720058422089E-4</v>
      </c>
      <c r="AX81">
        <v>3.0896720058422089E-4</v>
      </c>
      <c r="AY81">
        <v>3.0896720058422089E-4</v>
      </c>
      <c r="AZ81">
        <v>3.0896720058422089E-4</v>
      </c>
      <c r="BA81">
        <v>3.0896720058422089E-4</v>
      </c>
      <c r="BB81">
        <v>3.0896720058422089E-4</v>
      </c>
      <c r="BC81">
        <v>3.0896720058422089E-4</v>
      </c>
      <c r="BD81">
        <v>3.0896720058422089E-4</v>
      </c>
      <c r="BE81">
        <v>3.0896720058422089E-4</v>
      </c>
      <c r="BF81">
        <v>3.0896720058422089E-4</v>
      </c>
      <c r="BG81">
        <v>3.0896720058422089E-4</v>
      </c>
      <c r="BH81">
        <v>3.0896720058422089E-4</v>
      </c>
      <c r="BI81">
        <v>3.0896720058422089E-4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1301</v>
      </c>
      <c r="B82">
        <v>169.38972678708686</v>
      </c>
      <c r="C82">
        <v>3.1646446609307161E-4</v>
      </c>
      <c r="D82">
        <v>-30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3.1646446609307161E-4</v>
      </c>
      <c r="O82">
        <v>3.1646446609307161E-4</v>
      </c>
      <c r="P82">
        <v>3.1646446609307161E-4</v>
      </c>
      <c r="Q82">
        <v>3.1646446609307161E-4</v>
      </c>
      <c r="R82">
        <v>3.1646446609307161E-4</v>
      </c>
      <c r="S82">
        <v>3.1646446609307161E-4</v>
      </c>
      <c r="T82">
        <v>3.1646446609307161E-4</v>
      </c>
      <c r="U82">
        <v>3.1646446609307161E-4</v>
      </c>
      <c r="V82">
        <v>3.1646446609307161E-4</v>
      </c>
      <c r="W82">
        <v>3.1646446609307161E-4</v>
      </c>
      <c r="X82">
        <v>3.1646446609307161E-4</v>
      </c>
      <c r="Y82">
        <v>3.1646446609307161E-4</v>
      </c>
      <c r="Z82">
        <v>3.1646446609307161E-4</v>
      </c>
      <c r="AA82">
        <v>3.1646446609307161E-4</v>
      </c>
      <c r="AB82">
        <v>3.1646446609307161E-4</v>
      </c>
      <c r="AC82">
        <v>3.1646446609307161E-4</v>
      </c>
      <c r="AD82">
        <v>3.1646446609307161E-4</v>
      </c>
      <c r="AE82">
        <v>3.1646446609307161E-4</v>
      </c>
      <c r="AF82">
        <v>3.1646446609307161E-4</v>
      </c>
      <c r="AG82">
        <v>3.1646446609307161E-4</v>
      </c>
      <c r="AH82">
        <v>3.1646446609307161E-4</v>
      </c>
      <c r="AI82">
        <v>3.1646446609307161E-4</v>
      </c>
      <c r="AJ82">
        <v>3.1646446609307161E-4</v>
      </c>
      <c r="AK82">
        <v>3.1646446609307161E-4</v>
      </c>
      <c r="AL82">
        <v>3.1646446609307161E-4</v>
      </c>
      <c r="AM82">
        <v>3.1646446609307161E-4</v>
      </c>
      <c r="AN82">
        <v>3.1646446609307161E-4</v>
      </c>
      <c r="AO82">
        <v>3.1646446609307161E-4</v>
      </c>
      <c r="AP82">
        <v>3.1646446609307161E-4</v>
      </c>
      <c r="AQ82">
        <v>3.1646446609307161E-4</v>
      </c>
      <c r="AR82">
        <v>3.1646446609307161E-4</v>
      </c>
      <c r="AS82">
        <v>3.1646446609307161E-4</v>
      </c>
      <c r="AT82">
        <v>3.1646446609307161E-4</v>
      </c>
      <c r="AU82">
        <v>3.1646446609307161E-4</v>
      </c>
      <c r="AV82">
        <v>3.1646446609307161E-4</v>
      </c>
      <c r="AW82">
        <v>3.1646446609307161E-4</v>
      </c>
      <c r="AX82">
        <v>3.1646446609307161E-4</v>
      </c>
      <c r="AY82">
        <v>3.1646446609307161E-4</v>
      </c>
      <c r="AZ82">
        <v>3.1646446609307161E-4</v>
      </c>
      <c r="BA82">
        <v>3.1646446609307161E-4</v>
      </c>
      <c r="BB82">
        <v>3.1646446609307161E-4</v>
      </c>
      <c r="BC82">
        <v>3.1646446609307161E-4</v>
      </c>
      <c r="BD82">
        <v>3.1646446609307161E-4</v>
      </c>
      <c r="BE82">
        <v>3.1646446609307161E-4</v>
      </c>
      <c r="BF82">
        <v>3.1646446609307161E-4</v>
      </c>
      <c r="BG82">
        <v>3.1646446609307161E-4</v>
      </c>
      <c r="BH82">
        <v>3.1646446609307161E-4</v>
      </c>
      <c r="BI82">
        <v>3.1646446609307161E-4</v>
      </c>
      <c r="BJ82">
        <v>3.1646446609307161E-4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1301</v>
      </c>
      <c r="B83">
        <v>164.94496095199079</v>
      </c>
      <c r="C83">
        <v>3.081604769811438E-4</v>
      </c>
      <c r="D83">
        <v>-20</v>
      </c>
      <c r="E83">
        <v>630.5</v>
      </c>
      <c r="F83">
        <v>-670.5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3.081604769811438E-4</v>
      </c>
      <c r="O83">
        <v>3.081604769811438E-4</v>
      </c>
      <c r="P83">
        <v>3.081604769811438E-4</v>
      </c>
      <c r="Q83">
        <v>3.081604769811438E-4</v>
      </c>
      <c r="R83">
        <v>3.081604769811438E-4</v>
      </c>
      <c r="S83">
        <v>3.081604769811438E-4</v>
      </c>
      <c r="T83">
        <v>3.081604769811438E-4</v>
      </c>
      <c r="U83">
        <v>3.081604769811438E-4</v>
      </c>
      <c r="V83">
        <v>3.081604769811438E-4</v>
      </c>
      <c r="W83">
        <v>3.081604769811438E-4</v>
      </c>
      <c r="X83">
        <v>3.081604769811438E-4</v>
      </c>
      <c r="Y83">
        <v>3.081604769811438E-4</v>
      </c>
      <c r="Z83">
        <v>3.081604769811438E-4</v>
      </c>
      <c r="AA83">
        <v>3.081604769811438E-4</v>
      </c>
      <c r="AB83">
        <v>3.081604769811438E-4</v>
      </c>
      <c r="AC83">
        <v>3.081604769811438E-4</v>
      </c>
      <c r="AD83">
        <v>3.081604769811438E-4</v>
      </c>
      <c r="AE83">
        <v>3.081604769811438E-4</v>
      </c>
      <c r="AF83">
        <v>3.081604769811438E-4</v>
      </c>
      <c r="AG83">
        <v>3.081604769811438E-4</v>
      </c>
      <c r="AH83">
        <v>3.081604769811438E-4</v>
      </c>
      <c r="AI83">
        <v>3.081604769811438E-4</v>
      </c>
      <c r="AJ83">
        <v>3.081604769811438E-4</v>
      </c>
      <c r="AK83">
        <v>3.081604769811438E-4</v>
      </c>
      <c r="AL83">
        <v>3.081604769811438E-4</v>
      </c>
      <c r="AM83">
        <v>3.081604769811438E-4</v>
      </c>
      <c r="AN83">
        <v>3.081604769811438E-4</v>
      </c>
      <c r="AO83">
        <v>3.081604769811438E-4</v>
      </c>
      <c r="AP83">
        <v>3.081604769811438E-4</v>
      </c>
      <c r="AQ83">
        <v>3.081604769811438E-4</v>
      </c>
      <c r="AR83">
        <v>3.081604769811438E-4</v>
      </c>
      <c r="AS83">
        <v>3.081604769811438E-4</v>
      </c>
      <c r="AT83">
        <v>3.081604769811438E-4</v>
      </c>
      <c r="AU83">
        <v>3.081604769811438E-4</v>
      </c>
      <c r="AV83">
        <v>3.081604769811438E-4</v>
      </c>
      <c r="AW83">
        <v>3.081604769811438E-4</v>
      </c>
      <c r="AX83">
        <v>3.081604769811438E-4</v>
      </c>
      <c r="AY83">
        <v>3.081604769811438E-4</v>
      </c>
      <c r="AZ83">
        <v>3.081604769811438E-4</v>
      </c>
      <c r="BA83">
        <v>3.081604769811438E-4</v>
      </c>
      <c r="BB83">
        <v>3.081604769811438E-4</v>
      </c>
      <c r="BC83">
        <v>3.081604769811438E-4</v>
      </c>
      <c r="BD83">
        <v>3.081604769811438E-4</v>
      </c>
      <c r="BE83">
        <v>3.081604769811438E-4</v>
      </c>
      <c r="BF83">
        <v>3.081604769811438E-4</v>
      </c>
      <c r="BG83">
        <v>3.081604769811438E-4</v>
      </c>
      <c r="BH83">
        <v>3.081604769811438E-4</v>
      </c>
      <c r="BI83">
        <v>3.081604769811438E-4</v>
      </c>
      <c r="BJ83">
        <v>3.081604769811438E-4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1301</v>
      </c>
      <c r="B84">
        <v>167.68720506345119</v>
      </c>
      <c r="C84">
        <v>3.132837086852777E-4</v>
      </c>
      <c r="D84">
        <v>-10</v>
      </c>
      <c r="E84">
        <v>640.5</v>
      </c>
      <c r="F84">
        <v>-660.5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3.132837086852777E-4</v>
      </c>
      <c r="P84">
        <v>3.132837086852777E-4</v>
      </c>
      <c r="Q84">
        <v>3.132837086852777E-4</v>
      </c>
      <c r="R84">
        <v>3.132837086852777E-4</v>
      </c>
      <c r="S84">
        <v>3.132837086852777E-4</v>
      </c>
      <c r="T84">
        <v>3.132837086852777E-4</v>
      </c>
      <c r="U84">
        <v>3.132837086852777E-4</v>
      </c>
      <c r="V84">
        <v>3.132837086852777E-4</v>
      </c>
      <c r="W84">
        <v>3.132837086852777E-4</v>
      </c>
      <c r="X84">
        <v>3.132837086852777E-4</v>
      </c>
      <c r="Y84">
        <v>3.132837086852777E-4</v>
      </c>
      <c r="Z84">
        <v>3.132837086852777E-4</v>
      </c>
      <c r="AA84">
        <v>3.132837086852777E-4</v>
      </c>
      <c r="AB84">
        <v>3.132837086852777E-4</v>
      </c>
      <c r="AC84">
        <v>3.132837086852777E-4</v>
      </c>
      <c r="AD84">
        <v>3.132837086852777E-4</v>
      </c>
      <c r="AE84">
        <v>3.132837086852777E-4</v>
      </c>
      <c r="AF84">
        <v>3.132837086852777E-4</v>
      </c>
      <c r="AG84">
        <v>3.132837086852777E-4</v>
      </c>
      <c r="AH84">
        <v>3.132837086852777E-4</v>
      </c>
      <c r="AI84">
        <v>3.132837086852777E-4</v>
      </c>
      <c r="AJ84">
        <v>3.132837086852777E-4</v>
      </c>
      <c r="AK84">
        <v>3.132837086852777E-4</v>
      </c>
      <c r="AL84">
        <v>3.132837086852777E-4</v>
      </c>
      <c r="AM84">
        <v>3.132837086852777E-4</v>
      </c>
      <c r="AN84">
        <v>3.132837086852777E-4</v>
      </c>
      <c r="AO84">
        <v>3.132837086852777E-4</v>
      </c>
      <c r="AP84">
        <v>3.132837086852777E-4</v>
      </c>
      <c r="AQ84">
        <v>3.132837086852777E-4</v>
      </c>
      <c r="AR84">
        <v>3.132837086852777E-4</v>
      </c>
      <c r="AS84">
        <v>3.132837086852777E-4</v>
      </c>
      <c r="AT84">
        <v>3.132837086852777E-4</v>
      </c>
      <c r="AU84">
        <v>3.132837086852777E-4</v>
      </c>
      <c r="AV84">
        <v>3.132837086852777E-4</v>
      </c>
      <c r="AW84">
        <v>3.132837086852777E-4</v>
      </c>
      <c r="AX84">
        <v>3.132837086852777E-4</v>
      </c>
      <c r="AY84">
        <v>3.132837086852777E-4</v>
      </c>
      <c r="AZ84">
        <v>3.132837086852777E-4</v>
      </c>
      <c r="BA84">
        <v>3.132837086852777E-4</v>
      </c>
      <c r="BB84">
        <v>3.132837086852777E-4</v>
      </c>
      <c r="BC84">
        <v>3.132837086852777E-4</v>
      </c>
      <c r="BD84">
        <v>3.132837086852777E-4</v>
      </c>
      <c r="BE84">
        <v>3.132837086852777E-4</v>
      </c>
      <c r="BF84">
        <v>3.132837086852777E-4</v>
      </c>
      <c r="BG84">
        <v>3.132837086852777E-4</v>
      </c>
      <c r="BH84">
        <v>3.132837086852777E-4</v>
      </c>
      <c r="BI84">
        <v>3.132837086852777E-4</v>
      </c>
      <c r="BJ84">
        <v>3.132837086852777E-4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1301</v>
      </c>
      <c r="B85">
        <v>174.2442523546195</v>
      </c>
      <c r="C85">
        <v>3.2553399392692549E-4</v>
      </c>
      <c r="D85">
        <v>0</v>
      </c>
      <c r="E85">
        <v>650.5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3.2553399392692549E-4</v>
      </c>
      <c r="P85">
        <v>3.2553399392692549E-4</v>
      </c>
      <c r="Q85">
        <v>3.2553399392692549E-4</v>
      </c>
      <c r="R85">
        <v>3.2553399392692549E-4</v>
      </c>
      <c r="S85">
        <v>3.2553399392692549E-4</v>
      </c>
      <c r="T85">
        <v>3.2553399392692549E-4</v>
      </c>
      <c r="U85">
        <v>3.2553399392692549E-4</v>
      </c>
      <c r="V85">
        <v>3.2553399392692549E-4</v>
      </c>
      <c r="W85">
        <v>3.2553399392692549E-4</v>
      </c>
      <c r="X85">
        <v>3.2553399392692549E-4</v>
      </c>
      <c r="Y85">
        <v>3.2553399392692549E-4</v>
      </c>
      <c r="Z85">
        <v>3.2553399392692549E-4</v>
      </c>
      <c r="AA85">
        <v>3.2553399392692549E-4</v>
      </c>
      <c r="AB85">
        <v>3.2553399392692549E-4</v>
      </c>
      <c r="AC85">
        <v>3.2553399392692549E-4</v>
      </c>
      <c r="AD85">
        <v>3.2553399392692549E-4</v>
      </c>
      <c r="AE85">
        <v>3.2553399392692549E-4</v>
      </c>
      <c r="AF85">
        <v>3.2553399392692549E-4</v>
      </c>
      <c r="AG85">
        <v>3.2553399392692549E-4</v>
      </c>
      <c r="AH85">
        <v>3.2553399392692549E-4</v>
      </c>
      <c r="AI85">
        <v>3.2553399392692549E-4</v>
      </c>
      <c r="AJ85">
        <v>3.2553399392692549E-4</v>
      </c>
      <c r="AK85">
        <v>3.2553399392692549E-4</v>
      </c>
      <c r="AL85">
        <v>3.2553399392692549E-4</v>
      </c>
      <c r="AM85">
        <v>3.2553399392692549E-4</v>
      </c>
      <c r="AN85">
        <v>3.2553399392692549E-4</v>
      </c>
      <c r="AO85">
        <v>3.2553399392692549E-4</v>
      </c>
      <c r="AP85">
        <v>3.2553399392692549E-4</v>
      </c>
      <c r="AQ85">
        <v>3.2553399392692549E-4</v>
      </c>
      <c r="AR85">
        <v>3.2553399392692549E-4</v>
      </c>
      <c r="AS85">
        <v>3.2553399392692549E-4</v>
      </c>
      <c r="AT85">
        <v>3.2553399392692549E-4</v>
      </c>
      <c r="AU85">
        <v>3.2553399392692549E-4</v>
      </c>
      <c r="AV85">
        <v>3.2553399392692549E-4</v>
      </c>
      <c r="AW85">
        <v>3.2553399392692549E-4</v>
      </c>
      <c r="AX85">
        <v>3.2553399392692549E-4</v>
      </c>
      <c r="AY85">
        <v>3.2553399392692549E-4</v>
      </c>
      <c r="AZ85">
        <v>3.2553399392692549E-4</v>
      </c>
      <c r="BA85">
        <v>3.2553399392692549E-4</v>
      </c>
      <c r="BB85">
        <v>3.2553399392692549E-4</v>
      </c>
      <c r="BC85">
        <v>3.2553399392692549E-4</v>
      </c>
      <c r="BD85">
        <v>3.2553399392692549E-4</v>
      </c>
      <c r="BE85">
        <v>3.2553399392692549E-4</v>
      </c>
      <c r="BF85">
        <v>3.2553399392692549E-4</v>
      </c>
      <c r="BG85">
        <v>3.2553399392692549E-4</v>
      </c>
      <c r="BH85">
        <v>3.2553399392692549E-4</v>
      </c>
      <c r="BI85">
        <v>3.2553399392692549E-4</v>
      </c>
      <c r="BJ85">
        <v>3.2553399392692549E-4</v>
      </c>
      <c r="BK85">
        <v>3.2553399392692549E-4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1301</v>
      </c>
      <c r="B86">
        <v>171.31975020627212</v>
      </c>
      <c r="C86">
        <v>3.2007025637613472E-4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3.2007025637613472E-4</v>
      </c>
      <c r="Q86">
        <v>3.2007025637613472E-4</v>
      </c>
      <c r="R86">
        <v>3.2007025637613472E-4</v>
      </c>
      <c r="S86">
        <v>3.2007025637613472E-4</v>
      </c>
      <c r="T86">
        <v>3.2007025637613472E-4</v>
      </c>
      <c r="U86">
        <v>3.2007025637613472E-4</v>
      </c>
      <c r="V86">
        <v>3.2007025637613472E-4</v>
      </c>
      <c r="W86">
        <v>3.2007025637613472E-4</v>
      </c>
      <c r="X86">
        <v>3.2007025637613472E-4</v>
      </c>
      <c r="Y86">
        <v>3.2007025637613472E-4</v>
      </c>
      <c r="Z86">
        <v>3.2007025637613472E-4</v>
      </c>
      <c r="AA86">
        <v>3.2007025637613472E-4</v>
      </c>
      <c r="AB86">
        <v>3.2007025637613472E-4</v>
      </c>
      <c r="AC86">
        <v>3.2007025637613472E-4</v>
      </c>
      <c r="AD86">
        <v>3.2007025637613472E-4</v>
      </c>
      <c r="AE86">
        <v>3.2007025637613472E-4</v>
      </c>
      <c r="AF86">
        <v>3.2007025637613472E-4</v>
      </c>
      <c r="AG86">
        <v>3.2007025637613472E-4</v>
      </c>
      <c r="AH86">
        <v>3.2007025637613472E-4</v>
      </c>
      <c r="AI86">
        <v>3.2007025637613472E-4</v>
      </c>
      <c r="AJ86">
        <v>3.2007025637613472E-4</v>
      </c>
      <c r="AK86">
        <v>3.2007025637613472E-4</v>
      </c>
      <c r="AL86">
        <v>3.2007025637613472E-4</v>
      </c>
      <c r="AM86">
        <v>3.2007025637613472E-4</v>
      </c>
      <c r="AN86">
        <v>3.2007025637613472E-4</v>
      </c>
      <c r="AO86">
        <v>3.2007025637613472E-4</v>
      </c>
      <c r="AP86">
        <v>3.2007025637613472E-4</v>
      </c>
      <c r="AQ86">
        <v>3.2007025637613472E-4</v>
      </c>
      <c r="AR86">
        <v>3.2007025637613472E-4</v>
      </c>
      <c r="AS86">
        <v>3.2007025637613472E-4</v>
      </c>
      <c r="AT86">
        <v>3.2007025637613472E-4</v>
      </c>
      <c r="AU86">
        <v>3.2007025637613472E-4</v>
      </c>
      <c r="AV86">
        <v>3.2007025637613472E-4</v>
      </c>
      <c r="AW86">
        <v>3.2007025637613472E-4</v>
      </c>
      <c r="AX86">
        <v>3.2007025637613472E-4</v>
      </c>
      <c r="AY86">
        <v>3.2007025637613472E-4</v>
      </c>
      <c r="AZ86">
        <v>3.2007025637613472E-4</v>
      </c>
      <c r="BA86">
        <v>3.2007025637613472E-4</v>
      </c>
      <c r="BB86">
        <v>3.2007025637613472E-4</v>
      </c>
      <c r="BC86">
        <v>3.2007025637613472E-4</v>
      </c>
      <c r="BD86">
        <v>3.2007025637613472E-4</v>
      </c>
      <c r="BE86">
        <v>3.2007025637613472E-4</v>
      </c>
      <c r="BF86">
        <v>3.2007025637613472E-4</v>
      </c>
      <c r="BG86">
        <v>3.2007025637613472E-4</v>
      </c>
      <c r="BH86">
        <v>3.2007025637613472E-4</v>
      </c>
      <c r="BI86">
        <v>3.2007025637613472E-4</v>
      </c>
      <c r="BJ86">
        <v>3.2007025637613472E-4</v>
      </c>
      <c r="BK86">
        <v>3.2007025637613472E-4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1301</v>
      </c>
      <c r="B87">
        <v>170.05584727915448</v>
      </c>
      <c r="C87">
        <v>3.1770895399605288E-4</v>
      </c>
      <c r="D87">
        <v>20</v>
      </c>
      <c r="E87">
        <v>670.5</v>
      </c>
      <c r="F87">
        <v>-630.5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3.1770895399605288E-4</v>
      </c>
      <c r="Q87">
        <v>3.1770895399605288E-4</v>
      </c>
      <c r="R87">
        <v>3.1770895399605288E-4</v>
      </c>
      <c r="S87">
        <v>3.1770895399605288E-4</v>
      </c>
      <c r="T87">
        <v>3.1770895399605288E-4</v>
      </c>
      <c r="U87">
        <v>3.1770895399605288E-4</v>
      </c>
      <c r="V87">
        <v>3.1770895399605288E-4</v>
      </c>
      <c r="W87">
        <v>3.1770895399605288E-4</v>
      </c>
      <c r="X87">
        <v>3.1770895399605288E-4</v>
      </c>
      <c r="Y87">
        <v>3.1770895399605288E-4</v>
      </c>
      <c r="Z87">
        <v>3.1770895399605288E-4</v>
      </c>
      <c r="AA87">
        <v>3.1770895399605288E-4</v>
      </c>
      <c r="AB87">
        <v>3.1770895399605288E-4</v>
      </c>
      <c r="AC87">
        <v>3.1770895399605288E-4</v>
      </c>
      <c r="AD87">
        <v>3.1770895399605288E-4</v>
      </c>
      <c r="AE87">
        <v>3.1770895399605288E-4</v>
      </c>
      <c r="AF87">
        <v>3.1770895399605288E-4</v>
      </c>
      <c r="AG87">
        <v>3.1770895399605288E-4</v>
      </c>
      <c r="AH87">
        <v>3.1770895399605288E-4</v>
      </c>
      <c r="AI87">
        <v>3.1770895399605288E-4</v>
      </c>
      <c r="AJ87">
        <v>3.1770895399605288E-4</v>
      </c>
      <c r="AK87">
        <v>3.1770895399605288E-4</v>
      </c>
      <c r="AL87">
        <v>3.1770895399605288E-4</v>
      </c>
      <c r="AM87">
        <v>3.1770895399605288E-4</v>
      </c>
      <c r="AN87">
        <v>3.1770895399605288E-4</v>
      </c>
      <c r="AO87">
        <v>3.1770895399605288E-4</v>
      </c>
      <c r="AP87">
        <v>3.1770895399605288E-4</v>
      </c>
      <c r="AQ87">
        <v>3.1770895399605288E-4</v>
      </c>
      <c r="AR87">
        <v>3.1770895399605288E-4</v>
      </c>
      <c r="AS87">
        <v>3.1770895399605288E-4</v>
      </c>
      <c r="AT87">
        <v>3.1770895399605288E-4</v>
      </c>
      <c r="AU87">
        <v>3.1770895399605288E-4</v>
      </c>
      <c r="AV87">
        <v>3.1770895399605288E-4</v>
      </c>
      <c r="AW87">
        <v>3.1770895399605288E-4</v>
      </c>
      <c r="AX87">
        <v>3.1770895399605288E-4</v>
      </c>
      <c r="AY87">
        <v>3.1770895399605288E-4</v>
      </c>
      <c r="AZ87">
        <v>3.1770895399605288E-4</v>
      </c>
      <c r="BA87">
        <v>3.1770895399605288E-4</v>
      </c>
      <c r="BB87">
        <v>3.1770895399605288E-4</v>
      </c>
      <c r="BC87">
        <v>3.1770895399605288E-4</v>
      </c>
      <c r="BD87">
        <v>3.1770895399605288E-4</v>
      </c>
      <c r="BE87">
        <v>3.1770895399605288E-4</v>
      </c>
      <c r="BF87">
        <v>3.1770895399605288E-4</v>
      </c>
      <c r="BG87">
        <v>3.1770895399605288E-4</v>
      </c>
      <c r="BH87">
        <v>3.1770895399605288E-4</v>
      </c>
      <c r="BI87">
        <v>3.1770895399605288E-4</v>
      </c>
      <c r="BJ87">
        <v>3.1770895399605288E-4</v>
      </c>
      <c r="BK87">
        <v>3.1770895399605288E-4</v>
      </c>
      <c r="BL87">
        <v>3.1770895399605288E-4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1301</v>
      </c>
      <c r="B88">
        <v>168.57420745580325</v>
      </c>
      <c r="C88">
        <v>3.1494086194860281E-4</v>
      </c>
      <c r="D88">
        <v>30</v>
      </c>
      <c r="E88">
        <v>680.5</v>
      </c>
      <c r="F88">
        <v>-620.5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3.1494086194860281E-4</v>
      </c>
      <c r="Q88">
        <v>3.1494086194860281E-4</v>
      </c>
      <c r="R88">
        <v>3.1494086194860281E-4</v>
      </c>
      <c r="S88">
        <v>3.1494086194860281E-4</v>
      </c>
      <c r="T88">
        <v>3.1494086194860281E-4</v>
      </c>
      <c r="U88">
        <v>3.1494086194860281E-4</v>
      </c>
      <c r="V88">
        <v>3.1494086194860281E-4</v>
      </c>
      <c r="W88">
        <v>3.1494086194860281E-4</v>
      </c>
      <c r="X88">
        <v>3.1494086194860281E-4</v>
      </c>
      <c r="Y88">
        <v>3.1494086194860281E-4</v>
      </c>
      <c r="Z88">
        <v>3.1494086194860281E-4</v>
      </c>
      <c r="AA88">
        <v>3.1494086194860281E-4</v>
      </c>
      <c r="AB88">
        <v>3.1494086194860281E-4</v>
      </c>
      <c r="AC88">
        <v>3.1494086194860281E-4</v>
      </c>
      <c r="AD88">
        <v>3.1494086194860281E-4</v>
      </c>
      <c r="AE88">
        <v>3.1494086194860281E-4</v>
      </c>
      <c r="AF88">
        <v>3.1494086194860281E-4</v>
      </c>
      <c r="AG88">
        <v>3.1494086194860281E-4</v>
      </c>
      <c r="AH88">
        <v>3.1494086194860281E-4</v>
      </c>
      <c r="AI88">
        <v>3.1494086194860281E-4</v>
      </c>
      <c r="AJ88">
        <v>3.1494086194860281E-4</v>
      </c>
      <c r="AK88">
        <v>3.1494086194860281E-4</v>
      </c>
      <c r="AL88">
        <v>3.1494086194860281E-4</v>
      </c>
      <c r="AM88">
        <v>3.1494086194860281E-4</v>
      </c>
      <c r="AN88">
        <v>3.1494086194860281E-4</v>
      </c>
      <c r="AO88">
        <v>3.1494086194860281E-4</v>
      </c>
      <c r="AP88">
        <v>3.1494086194860281E-4</v>
      </c>
      <c r="AQ88">
        <v>3.1494086194860281E-4</v>
      </c>
      <c r="AR88">
        <v>3.1494086194860281E-4</v>
      </c>
      <c r="AS88">
        <v>3.1494086194860281E-4</v>
      </c>
      <c r="AT88">
        <v>3.1494086194860281E-4</v>
      </c>
      <c r="AU88">
        <v>3.1494086194860281E-4</v>
      </c>
      <c r="AV88">
        <v>3.1494086194860281E-4</v>
      </c>
      <c r="AW88">
        <v>3.1494086194860281E-4</v>
      </c>
      <c r="AX88">
        <v>3.1494086194860281E-4</v>
      </c>
      <c r="AY88">
        <v>3.1494086194860281E-4</v>
      </c>
      <c r="AZ88">
        <v>3.1494086194860281E-4</v>
      </c>
      <c r="BA88">
        <v>3.1494086194860281E-4</v>
      </c>
      <c r="BB88">
        <v>3.1494086194860281E-4</v>
      </c>
      <c r="BC88">
        <v>3.1494086194860281E-4</v>
      </c>
      <c r="BD88">
        <v>3.1494086194860281E-4</v>
      </c>
      <c r="BE88">
        <v>3.1494086194860281E-4</v>
      </c>
      <c r="BF88">
        <v>3.1494086194860281E-4</v>
      </c>
      <c r="BG88">
        <v>3.1494086194860281E-4</v>
      </c>
      <c r="BH88">
        <v>3.1494086194860281E-4</v>
      </c>
      <c r="BI88">
        <v>3.1494086194860281E-4</v>
      </c>
      <c r="BJ88">
        <v>3.1494086194860281E-4</v>
      </c>
      <c r="BK88">
        <v>3.1494086194860281E-4</v>
      </c>
      <c r="BL88">
        <v>3.1494086194860281E-4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1301</v>
      </c>
      <c r="B89">
        <v>165.36707427366639</v>
      </c>
      <c r="C89">
        <v>3.0894909544997658E-4</v>
      </c>
      <c r="D89">
        <v>40</v>
      </c>
      <c r="E89">
        <v>690.5</v>
      </c>
      <c r="F89">
        <v>-610.5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3.0894909544997658E-4</v>
      </c>
      <c r="R89">
        <v>3.0894909544997658E-4</v>
      </c>
      <c r="S89">
        <v>3.0894909544997658E-4</v>
      </c>
      <c r="T89">
        <v>3.0894909544997658E-4</v>
      </c>
      <c r="U89">
        <v>3.0894909544997658E-4</v>
      </c>
      <c r="V89">
        <v>3.0894909544997658E-4</v>
      </c>
      <c r="W89">
        <v>3.0894909544997658E-4</v>
      </c>
      <c r="X89">
        <v>3.0894909544997658E-4</v>
      </c>
      <c r="Y89">
        <v>3.0894909544997658E-4</v>
      </c>
      <c r="Z89">
        <v>3.0894909544997658E-4</v>
      </c>
      <c r="AA89">
        <v>3.0894909544997658E-4</v>
      </c>
      <c r="AB89">
        <v>3.0894909544997658E-4</v>
      </c>
      <c r="AC89">
        <v>3.0894909544997658E-4</v>
      </c>
      <c r="AD89">
        <v>3.0894909544997658E-4</v>
      </c>
      <c r="AE89">
        <v>3.0894909544997658E-4</v>
      </c>
      <c r="AF89">
        <v>3.0894909544997658E-4</v>
      </c>
      <c r="AG89">
        <v>3.0894909544997658E-4</v>
      </c>
      <c r="AH89">
        <v>3.0894909544997658E-4</v>
      </c>
      <c r="AI89">
        <v>3.0894909544997658E-4</v>
      </c>
      <c r="AJ89">
        <v>3.0894909544997658E-4</v>
      </c>
      <c r="AK89">
        <v>3.0894909544997658E-4</v>
      </c>
      <c r="AL89">
        <v>3.0894909544997658E-4</v>
      </c>
      <c r="AM89">
        <v>3.0894909544997658E-4</v>
      </c>
      <c r="AN89">
        <v>3.0894909544997658E-4</v>
      </c>
      <c r="AO89">
        <v>3.0894909544997658E-4</v>
      </c>
      <c r="AP89">
        <v>3.0894909544997658E-4</v>
      </c>
      <c r="AQ89">
        <v>3.0894909544997658E-4</v>
      </c>
      <c r="AR89">
        <v>3.0894909544997658E-4</v>
      </c>
      <c r="AS89">
        <v>3.0894909544997658E-4</v>
      </c>
      <c r="AT89">
        <v>3.0894909544997658E-4</v>
      </c>
      <c r="AU89">
        <v>3.0894909544997658E-4</v>
      </c>
      <c r="AV89">
        <v>3.0894909544997658E-4</v>
      </c>
      <c r="AW89">
        <v>3.0894909544997658E-4</v>
      </c>
      <c r="AX89">
        <v>3.0894909544997658E-4</v>
      </c>
      <c r="AY89">
        <v>3.0894909544997658E-4</v>
      </c>
      <c r="AZ89">
        <v>3.0894909544997658E-4</v>
      </c>
      <c r="BA89">
        <v>3.0894909544997658E-4</v>
      </c>
      <c r="BB89">
        <v>3.0894909544997658E-4</v>
      </c>
      <c r="BC89">
        <v>3.0894909544997658E-4</v>
      </c>
      <c r="BD89">
        <v>3.0894909544997658E-4</v>
      </c>
      <c r="BE89">
        <v>3.0894909544997658E-4</v>
      </c>
      <c r="BF89">
        <v>3.0894909544997658E-4</v>
      </c>
      <c r="BG89">
        <v>3.0894909544997658E-4</v>
      </c>
      <c r="BH89">
        <v>3.0894909544997658E-4</v>
      </c>
      <c r="BI89">
        <v>3.0894909544997658E-4</v>
      </c>
      <c r="BJ89">
        <v>3.0894909544997658E-4</v>
      </c>
      <c r="BK89">
        <v>3.0894909544997658E-4</v>
      </c>
      <c r="BL89">
        <v>3.0894909544997658E-4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1301</v>
      </c>
      <c r="B90">
        <v>169.85217472715604</v>
      </c>
      <c r="C90">
        <v>3.1732844021491305E-4</v>
      </c>
      <c r="D90">
        <v>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3.1732844021491305E-4</v>
      </c>
      <c r="Q90">
        <v>3.1732844021491305E-4</v>
      </c>
      <c r="R90">
        <v>3.1732844021491305E-4</v>
      </c>
      <c r="S90">
        <v>3.1732844021491305E-4</v>
      </c>
      <c r="T90">
        <v>3.1732844021491305E-4</v>
      </c>
      <c r="U90">
        <v>3.1732844021491305E-4</v>
      </c>
      <c r="V90">
        <v>3.1732844021491305E-4</v>
      </c>
      <c r="W90">
        <v>3.1732844021491305E-4</v>
      </c>
      <c r="X90">
        <v>3.1732844021491305E-4</v>
      </c>
      <c r="Y90">
        <v>3.1732844021491305E-4</v>
      </c>
      <c r="Z90">
        <v>3.1732844021491305E-4</v>
      </c>
      <c r="AA90">
        <v>3.1732844021491305E-4</v>
      </c>
      <c r="AB90">
        <v>3.1732844021491305E-4</v>
      </c>
      <c r="AC90">
        <v>3.1732844021491305E-4</v>
      </c>
      <c r="AD90">
        <v>3.1732844021491305E-4</v>
      </c>
      <c r="AE90">
        <v>3.1732844021491305E-4</v>
      </c>
      <c r="AF90">
        <v>3.1732844021491305E-4</v>
      </c>
      <c r="AG90">
        <v>3.1732844021491305E-4</v>
      </c>
      <c r="AH90">
        <v>3.1732844021491305E-4</v>
      </c>
      <c r="AI90">
        <v>3.1732844021491305E-4</v>
      </c>
      <c r="AJ90">
        <v>3.1732844021491305E-4</v>
      </c>
      <c r="AK90">
        <v>3.1732844021491305E-4</v>
      </c>
      <c r="AL90">
        <v>3.1732844021491305E-4</v>
      </c>
      <c r="AM90">
        <v>3.1732844021491305E-4</v>
      </c>
      <c r="AN90">
        <v>3.1732844021491305E-4</v>
      </c>
      <c r="AO90">
        <v>3.1732844021491305E-4</v>
      </c>
      <c r="AP90">
        <v>3.1732844021491305E-4</v>
      </c>
      <c r="AQ90">
        <v>3.1732844021491305E-4</v>
      </c>
      <c r="AR90">
        <v>3.1732844021491305E-4</v>
      </c>
      <c r="AS90">
        <v>3.1732844021491305E-4</v>
      </c>
      <c r="AT90">
        <v>3.1732844021491305E-4</v>
      </c>
      <c r="AU90">
        <v>3.1732844021491305E-4</v>
      </c>
      <c r="AV90">
        <v>3.1732844021491305E-4</v>
      </c>
      <c r="AW90">
        <v>3.1732844021491305E-4</v>
      </c>
      <c r="AX90">
        <v>3.1732844021491305E-4</v>
      </c>
      <c r="AY90">
        <v>3.1732844021491305E-4</v>
      </c>
      <c r="AZ90">
        <v>3.1732844021491305E-4</v>
      </c>
      <c r="BA90">
        <v>3.1732844021491305E-4</v>
      </c>
      <c r="BB90">
        <v>3.1732844021491305E-4</v>
      </c>
      <c r="BC90">
        <v>3.1732844021491305E-4</v>
      </c>
      <c r="BD90">
        <v>3.1732844021491305E-4</v>
      </c>
      <c r="BE90">
        <v>3.1732844021491305E-4</v>
      </c>
      <c r="BF90">
        <v>3.1732844021491305E-4</v>
      </c>
      <c r="BG90">
        <v>3.1732844021491305E-4</v>
      </c>
      <c r="BH90">
        <v>3.1732844021491305E-4</v>
      </c>
      <c r="BI90">
        <v>3.1732844021491305E-4</v>
      </c>
      <c r="BJ90">
        <v>3.1732844021491305E-4</v>
      </c>
      <c r="BK90">
        <v>3.1732844021491305E-4</v>
      </c>
      <c r="BL90">
        <v>3.1732844021491305E-4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1301</v>
      </c>
      <c r="B91">
        <v>161.5246532988163</v>
      </c>
      <c r="C91">
        <v>3.0177044462282709E-4</v>
      </c>
      <c r="D91">
        <v>20</v>
      </c>
      <c r="E91">
        <v>670.5</v>
      </c>
      <c r="F91">
        <v>-630.5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3.0177044462282709E-4</v>
      </c>
      <c r="Q91">
        <v>3.0177044462282709E-4</v>
      </c>
      <c r="R91">
        <v>3.0177044462282709E-4</v>
      </c>
      <c r="S91">
        <v>3.0177044462282709E-4</v>
      </c>
      <c r="T91">
        <v>3.0177044462282709E-4</v>
      </c>
      <c r="U91">
        <v>3.0177044462282709E-4</v>
      </c>
      <c r="V91">
        <v>3.0177044462282709E-4</v>
      </c>
      <c r="W91">
        <v>3.0177044462282709E-4</v>
      </c>
      <c r="X91">
        <v>3.0177044462282709E-4</v>
      </c>
      <c r="Y91">
        <v>3.0177044462282709E-4</v>
      </c>
      <c r="Z91">
        <v>3.0177044462282709E-4</v>
      </c>
      <c r="AA91">
        <v>3.0177044462282709E-4</v>
      </c>
      <c r="AB91">
        <v>3.0177044462282709E-4</v>
      </c>
      <c r="AC91">
        <v>3.0177044462282709E-4</v>
      </c>
      <c r="AD91">
        <v>3.0177044462282709E-4</v>
      </c>
      <c r="AE91">
        <v>3.0177044462282709E-4</v>
      </c>
      <c r="AF91">
        <v>3.0177044462282709E-4</v>
      </c>
      <c r="AG91">
        <v>3.0177044462282709E-4</v>
      </c>
      <c r="AH91">
        <v>3.0177044462282709E-4</v>
      </c>
      <c r="AI91">
        <v>3.0177044462282709E-4</v>
      </c>
      <c r="AJ91">
        <v>3.0177044462282709E-4</v>
      </c>
      <c r="AK91">
        <v>3.0177044462282709E-4</v>
      </c>
      <c r="AL91">
        <v>3.0177044462282709E-4</v>
      </c>
      <c r="AM91">
        <v>3.0177044462282709E-4</v>
      </c>
      <c r="AN91">
        <v>3.0177044462282709E-4</v>
      </c>
      <c r="AO91">
        <v>3.0177044462282709E-4</v>
      </c>
      <c r="AP91">
        <v>3.0177044462282709E-4</v>
      </c>
      <c r="AQ91">
        <v>3.0177044462282709E-4</v>
      </c>
      <c r="AR91">
        <v>3.0177044462282709E-4</v>
      </c>
      <c r="AS91">
        <v>3.0177044462282709E-4</v>
      </c>
      <c r="AT91">
        <v>3.0177044462282709E-4</v>
      </c>
      <c r="AU91">
        <v>3.0177044462282709E-4</v>
      </c>
      <c r="AV91">
        <v>3.0177044462282709E-4</v>
      </c>
      <c r="AW91">
        <v>3.0177044462282709E-4</v>
      </c>
      <c r="AX91">
        <v>3.0177044462282709E-4</v>
      </c>
      <c r="AY91">
        <v>3.0177044462282709E-4</v>
      </c>
      <c r="AZ91">
        <v>3.0177044462282709E-4</v>
      </c>
      <c r="BA91">
        <v>3.0177044462282709E-4</v>
      </c>
      <c r="BB91">
        <v>3.0177044462282709E-4</v>
      </c>
      <c r="BC91">
        <v>3.0177044462282709E-4</v>
      </c>
      <c r="BD91">
        <v>3.0177044462282709E-4</v>
      </c>
      <c r="BE91">
        <v>3.0177044462282709E-4</v>
      </c>
      <c r="BF91">
        <v>3.0177044462282709E-4</v>
      </c>
      <c r="BG91">
        <v>3.0177044462282709E-4</v>
      </c>
      <c r="BH91">
        <v>3.0177044462282709E-4</v>
      </c>
      <c r="BI91">
        <v>3.0177044462282709E-4</v>
      </c>
      <c r="BJ91">
        <v>3.0177044462282709E-4</v>
      </c>
      <c r="BK91">
        <v>3.0177044462282709E-4</v>
      </c>
      <c r="BL91">
        <v>3.0177044462282709E-4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1301</v>
      </c>
      <c r="B92">
        <v>163.7196340821522</v>
      </c>
      <c r="C92">
        <v>3.0587124480037305E-4</v>
      </c>
      <c r="D92">
        <v>10</v>
      </c>
      <c r="E92">
        <v>660.5</v>
      </c>
      <c r="F92">
        <v>-640.5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3.0587124480037305E-4</v>
      </c>
      <c r="Q92">
        <v>3.0587124480037305E-4</v>
      </c>
      <c r="R92">
        <v>3.0587124480037305E-4</v>
      </c>
      <c r="S92">
        <v>3.0587124480037305E-4</v>
      </c>
      <c r="T92">
        <v>3.0587124480037305E-4</v>
      </c>
      <c r="U92">
        <v>3.0587124480037305E-4</v>
      </c>
      <c r="V92">
        <v>3.0587124480037305E-4</v>
      </c>
      <c r="W92">
        <v>3.0587124480037305E-4</v>
      </c>
      <c r="X92">
        <v>3.0587124480037305E-4</v>
      </c>
      <c r="Y92">
        <v>3.0587124480037305E-4</v>
      </c>
      <c r="Z92">
        <v>3.0587124480037305E-4</v>
      </c>
      <c r="AA92">
        <v>3.0587124480037305E-4</v>
      </c>
      <c r="AB92">
        <v>3.0587124480037305E-4</v>
      </c>
      <c r="AC92">
        <v>3.0587124480037305E-4</v>
      </c>
      <c r="AD92">
        <v>3.0587124480037305E-4</v>
      </c>
      <c r="AE92">
        <v>3.0587124480037305E-4</v>
      </c>
      <c r="AF92">
        <v>3.0587124480037305E-4</v>
      </c>
      <c r="AG92">
        <v>3.0587124480037305E-4</v>
      </c>
      <c r="AH92">
        <v>3.0587124480037305E-4</v>
      </c>
      <c r="AI92">
        <v>3.0587124480037305E-4</v>
      </c>
      <c r="AJ92">
        <v>3.0587124480037305E-4</v>
      </c>
      <c r="AK92">
        <v>3.0587124480037305E-4</v>
      </c>
      <c r="AL92">
        <v>3.0587124480037305E-4</v>
      </c>
      <c r="AM92">
        <v>3.0587124480037305E-4</v>
      </c>
      <c r="AN92">
        <v>3.0587124480037305E-4</v>
      </c>
      <c r="AO92">
        <v>3.0587124480037305E-4</v>
      </c>
      <c r="AP92">
        <v>3.0587124480037305E-4</v>
      </c>
      <c r="AQ92">
        <v>3.0587124480037305E-4</v>
      </c>
      <c r="AR92">
        <v>3.0587124480037305E-4</v>
      </c>
      <c r="AS92">
        <v>3.0587124480037305E-4</v>
      </c>
      <c r="AT92">
        <v>3.0587124480037305E-4</v>
      </c>
      <c r="AU92">
        <v>3.0587124480037305E-4</v>
      </c>
      <c r="AV92">
        <v>3.0587124480037305E-4</v>
      </c>
      <c r="AW92">
        <v>3.0587124480037305E-4</v>
      </c>
      <c r="AX92">
        <v>3.0587124480037305E-4</v>
      </c>
      <c r="AY92">
        <v>3.0587124480037305E-4</v>
      </c>
      <c r="AZ92">
        <v>3.0587124480037305E-4</v>
      </c>
      <c r="BA92">
        <v>3.0587124480037305E-4</v>
      </c>
      <c r="BB92">
        <v>3.0587124480037305E-4</v>
      </c>
      <c r="BC92">
        <v>3.0587124480037305E-4</v>
      </c>
      <c r="BD92">
        <v>3.0587124480037305E-4</v>
      </c>
      <c r="BE92">
        <v>3.0587124480037305E-4</v>
      </c>
      <c r="BF92">
        <v>3.0587124480037305E-4</v>
      </c>
      <c r="BG92">
        <v>3.0587124480037305E-4</v>
      </c>
      <c r="BH92">
        <v>3.0587124480037305E-4</v>
      </c>
      <c r="BI92">
        <v>3.0587124480037305E-4</v>
      </c>
      <c r="BJ92">
        <v>3.0587124480037305E-4</v>
      </c>
      <c r="BK92">
        <v>3.0587124480037305E-4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1301</v>
      </c>
      <c r="B93">
        <v>165.64268236740969</v>
      </c>
      <c r="C93">
        <v>3.0946400370263013E-4</v>
      </c>
      <c r="D93">
        <v>0</v>
      </c>
      <c r="E93">
        <v>650.5</v>
      </c>
      <c r="F93">
        <v>-650.5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3.0946400370263013E-4</v>
      </c>
      <c r="P93">
        <v>3.0946400370263013E-4</v>
      </c>
      <c r="Q93">
        <v>3.0946400370263013E-4</v>
      </c>
      <c r="R93">
        <v>3.0946400370263013E-4</v>
      </c>
      <c r="S93">
        <v>3.0946400370263013E-4</v>
      </c>
      <c r="T93">
        <v>3.0946400370263013E-4</v>
      </c>
      <c r="U93">
        <v>3.0946400370263013E-4</v>
      </c>
      <c r="V93">
        <v>3.0946400370263013E-4</v>
      </c>
      <c r="W93">
        <v>3.0946400370263013E-4</v>
      </c>
      <c r="X93">
        <v>3.0946400370263013E-4</v>
      </c>
      <c r="Y93">
        <v>3.0946400370263013E-4</v>
      </c>
      <c r="Z93">
        <v>3.0946400370263013E-4</v>
      </c>
      <c r="AA93">
        <v>3.0946400370263013E-4</v>
      </c>
      <c r="AB93">
        <v>3.0946400370263013E-4</v>
      </c>
      <c r="AC93">
        <v>3.0946400370263013E-4</v>
      </c>
      <c r="AD93">
        <v>3.0946400370263013E-4</v>
      </c>
      <c r="AE93">
        <v>3.0946400370263013E-4</v>
      </c>
      <c r="AF93">
        <v>3.0946400370263013E-4</v>
      </c>
      <c r="AG93">
        <v>3.0946400370263013E-4</v>
      </c>
      <c r="AH93">
        <v>3.0946400370263013E-4</v>
      </c>
      <c r="AI93">
        <v>3.0946400370263013E-4</v>
      </c>
      <c r="AJ93">
        <v>3.0946400370263013E-4</v>
      </c>
      <c r="AK93">
        <v>3.0946400370263013E-4</v>
      </c>
      <c r="AL93">
        <v>3.0946400370263013E-4</v>
      </c>
      <c r="AM93">
        <v>3.0946400370263013E-4</v>
      </c>
      <c r="AN93">
        <v>3.0946400370263013E-4</v>
      </c>
      <c r="AO93">
        <v>3.0946400370263013E-4</v>
      </c>
      <c r="AP93">
        <v>3.0946400370263013E-4</v>
      </c>
      <c r="AQ93">
        <v>3.0946400370263013E-4</v>
      </c>
      <c r="AR93">
        <v>3.0946400370263013E-4</v>
      </c>
      <c r="AS93">
        <v>3.0946400370263013E-4</v>
      </c>
      <c r="AT93">
        <v>3.0946400370263013E-4</v>
      </c>
      <c r="AU93">
        <v>3.0946400370263013E-4</v>
      </c>
      <c r="AV93">
        <v>3.0946400370263013E-4</v>
      </c>
      <c r="AW93">
        <v>3.0946400370263013E-4</v>
      </c>
      <c r="AX93">
        <v>3.0946400370263013E-4</v>
      </c>
      <c r="AY93">
        <v>3.0946400370263013E-4</v>
      </c>
      <c r="AZ93">
        <v>3.0946400370263013E-4</v>
      </c>
      <c r="BA93">
        <v>3.0946400370263013E-4</v>
      </c>
      <c r="BB93">
        <v>3.0946400370263013E-4</v>
      </c>
      <c r="BC93">
        <v>3.0946400370263013E-4</v>
      </c>
      <c r="BD93">
        <v>3.0946400370263013E-4</v>
      </c>
      <c r="BE93">
        <v>3.0946400370263013E-4</v>
      </c>
      <c r="BF93">
        <v>3.0946400370263013E-4</v>
      </c>
      <c r="BG93">
        <v>3.0946400370263013E-4</v>
      </c>
      <c r="BH93">
        <v>3.0946400370263013E-4</v>
      </c>
      <c r="BI93">
        <v>3.0946400370263013E-4</v>
      </c>
      <c r="BJ93">
        <v>3.0946400370263013E-4</v>
      </c>
      <c r="BK93">
        <v>3.0946400370263013E-4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1301</v>
      </c>
      <c r="B94">
        <v>168.01133960292086</v>
      </c>
      <c r="C94">
        <v>3.1388927707434847E-4</v>
      </c>
      <c r="D94">
        <v>-10</v>
      </c>
      <c r="E94">
        <v>640.5</v>
      </c>
      <c r="F94">
        <v>-660.5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3.1388927707434847E-4</v>
      </c>
      <c r="P94">
        <v>3.1388927707434847E-4</v>
      </c>
      <c r="Q94">
        <v>3.1388927707434847E-4</v>
      </c>
      <c r="R94">
        <v>3.1388927707434847E-4</v>
      </c>
      <c r="S94">
        <v>3.1388927707434847E-4</v>
      </c>
      <c r="T94">
        <v>3.1388927707434847E-4</v>
      </c>
      <c r="U94">
        <v>3.1388927707434847E-4</v>
      </c>
      <c r="V94">
        <v>3.1388927707434847E-4</v>
      </c>
      <c r="W94">
        <v>3.1388927707434847E-4</v>
      </c>
      <c r="X94">
        <v>3.1388927707434847E-4</v>
      </c>
      <c r="Y94">
        <v>3.1388927707434847E-4</v>
      </c>
      <c r="Z94">
        <v>3.1388927707434847E-4</v>
      </c>
      <c r="AA94">
        <v>3.1388927707434847E-4</v>
      </c>
      <c r="AB94">
        <v>3.1388927707434847E-4</v>
      </c>
      <c r="AC94">
        <v>3.1388927707434847E-4</v>
      </c>
      <c r="AD94">
        <v>3.1388927707434847E-4</v>
      </c>
      <c r="AE94">
        <v>3.1388927707434847E-4</v>
      </c>
      <c r="AF94">
        <v>3.1388927707434847E-4</v>
      </c>
      <c r="AG94">
        <v>3.1388927707434847E-4</v>
      </c>
      <c r="AH94">
        <v>3.1388927707434847E-4</v>
      </c>
      <c r="AI94">
        <v>3.1388927707434847E-4</v>
      </c>
      <c r="AJ94">
        <v>3.1388927707434847E-4</v>
      </c>
      <c r="AK94">
        <v>3.1388927707434847E-4</v>
      </c>
      <c r="AL94">
        <v>3.1388927707434847E-4</v>
      </c>
      <c r="AM94">
        <v>3.1388927707434847E-4</v>
      </c>
      <c r="AN94">
        <v>3.1388927707434847E-4</v>
      </c>
      <c r="AO94">
        <v>3.1388927707434847E-4</v>
      </c>
      <c r="AP94">
        <v>3.1388927707434847E-4</v>
      </c>
      <c r="AQ94">
        <v>3.1388927707434847E-4</v>
      </c>
      <c r="AR94">
        <v>3.1388927707434847E-4</v>
      </c>
      <c r="AS94">
        <v>3.1388927707434847E-4</v>
      </c>
      <c r="AT94">
        <v>3.1388927707434847E-4</v>
      </c>
      <c r="AU94">
        <v>3.1388927707434847E-4</v>
      </c>
      <c r="AV94">
        <v>3.1388927707434847E-4</v>
      </c>
      <c r="AW94">
        <v>3.1388927707434847E-4</v>
      </c>
      <c r="AX94">
        <v>3.1388927707434847E-4</v>
      </c>
      <c r="AY94">
        <v>3.1388927707434847E-4</v>
      </c>
      <c r="AZ94">
        <v>3.1388927707434847E-4</v>
      </c>
      <c r="BA94">
        <v>3.1388927707434847E-4</v>
      </c>
      <c r="BB94">
        <v>3.1388927707434847E-4</v>
      </c>
      <c r="BC94">
        <v>3.1388927707434847E-4</v>
      </c>
      <c r="BD94">
        <v>3.1388927707434847E-4</v>
      </c>
      <c r="BE94">
        <v>3.1388927707434847E-4</v>
      </c>
      <c r="BF94">
        <v>3.1388927707434847E-4</v>
      </c>
      <c r="BG94">
        <v>3.1388927707434847E-4</v>
      </c>
      <c r="BH94">
        <v>3.1388927707434847E-4</v>
      </c>
      <c r="BI94">
        <v>3.1388927707434847E-4</v>
      </c>
      <c r="BJ94">
        <v>3.1388927707434847E-4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166.54485337318985</v>
      </c>
      <c r="C95">
        <v>3.1114949591685238E-4</v>
      </c>
      <c r="D95">
        <v>-20</v>
      </c>
      <c r="E95">
        <v>630.5</v>
      </c>
      <c r="F95">
        <v>-670.5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3.1114949591685238E-4</v>
      </c>
      <c r="O95">
        <v>3.1114949591685238E-4</v>
      </c>
      <c r="P95">
        <v>3.1114949591685238E-4</v>
      </c>
      <c r="Q95">
        <v>3.1114949591685238E-4</v>
      </c>
      <c r="R95">
        <v>3.1114949591685238E-4</v>
      </c>
      <c r="S95">
        <v>3.1114949591685238E-4</v>
      </c>
      <c r="T95">
        <v>3.1114949591685238E-4</v>
      </c>
      <c r="U95">
        <v>3.1114949591685238E-4</v>
      </c>
      <c r="V95">
        <v>3.1114949591685238E-4</v>
      </c>
      <c r="W95">
        <v>3.1114949591685238E-4</v>
      </c>
      <c r="X95">
        <v>3.1114949591685238E-4</v>
      </c>
      <c r="Y95">
        <v>3.1114949591685238E-4</v>
      </c>
      <c r="Z95">
        <v>3.1114949591685238E-4</v>
      </c>
      <c r="AA95">
        <v>3.1114949591685238E-4</v>
      </c>
      <c r="AB95">
        <v>3.1114949591685238E-4</v>
      </c>
      <c r="AC95">
        <v>3.1114949591685238E-4</v>
      </c>
      <c r="AD95">
        <v>3.1114949591685238E-4</v>
      </c>
      <c r="AE95">
        <v>3.1114949591685238E-4</v>
      </c>
      <c r="AF95">
        <v>3.1114949591685238E-4</v>
      </c>
      <c r="AG95">
        <v>3.1114949591685238E-4</v>
      </c>
      <c r="AH95">
        <v>3.1114949591685238E-4</v>
      </c>
      <c r="AI95">
        <v>3.1114949591685238E-4</v>
      </c>
      <c r="AJ95">
        <v>3.1114949591685238E-4</v>
      </c>
      <c r="AK95">
        <v>3.1114949591685238E-4</v>
      </c>
      <c r="AL95">
        <v>3.1114949591685238E-4</v>
      </c>
      <c r="AM95">
        <v>3.1114949591685238E-4</v>
      </c>
      <c r="AN95">
        <v>3.1114949591685238E-4</v>
      </c>
      <c r="AO95">
        <v>3.1114949591685238E-4</v>
      </c>
      <c r="AP95">
        <v>3.1114949591685238E-4</v>
      </c>
      <c r="AQ95">
        <v>3.1114949591685238E-4</v>
      </c>
      <c r="AR95">
        <v>3.1114949591685238E-4</v>
      </c>
      <c r="AS95">
        <v>3.1114949591685238E-4</v>
      </c>
      <c r="AT95">
        <v>3.1114949591685238E-4</v>
      </c>
      <c r="AU95">
        <v>3.1114949591685238E-4</v>
      </c>
      <c r="AV95">
        <v>3.1114949591685238E-4</v>
      </c>
      <c r="AW95">
        <v>3.1114949591685238E-4</v>
      </c>
      <c r="AX95">
        <v>3.1114949591685238E-4</v>
      </c>
      <c r="AY95">
        <v>3.1114949591685238E-4</v>
      </c>
      <c r="AZ95">
        <v>3.1114949591685238E-4</v>
      </c>
      <c r="BA95">
        <v>3.1114949591685238E-4</v>
      </c>
      <c r="BB95">
        <v>3.1114949591685238E-4</v>
      </c>
      <c r="BC95">
        <v>3.1114949591685238E-4</v>
      </c>
      <c r="BD95">
        <v>3.1114949591685238E-4</v>
      </c>
      <c r="BE95">
        <v>3.1114949591685238E-4</v>
      </c>
      <c r="BF95">
        <v>3.1114949591685238E-4</v>
      </c>
      <c r="BG95">
        <v>3.1114949591685238E-4</v>
      </c>
      <c r="BH95">
        <v>3.1114949591685238E-4</v>
      </c>
      <c r="BI95">
        <v>3.1114949591685238E-4</v>
      </c>
      <c r="BJ95">
        <v>3.1114949591685238E-4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177.2920417384243</v>
      </c>
      <c r="C96">
        <v>3.3122806439037371E-4</v>
      </c>
      <c r="D96">
        <v>-30</v>
      </c>
      <c r="E96">
        <v>620.5</v>
      </c>
      <c r="F96">
        <v>-680.5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3.3122806439037371E-4</v>
      </c>
      <c r="O96">
        <v>3.3122806439037371E-4</v>
      </c>
      <c r="P96">
        <v>3.3122806439037371E-4</v>
      </c>
      <c r="Q96">
        <v>3.3122806439037371E-4</v>
      </c>
      <c r="R96">
        <v>3.3122806439037371E-4</v>
      </c>
      <c r="S96">
        <v>3.3122806439037371E-4</v>
      </c>
      <c r="T96">
        <v>3.3122806439037371E-4</v>
      </c>
      <c r="U96">
        <v>3.3122806439037371E-4</v>
      </c>
      <c r="V96">
        <v>3.3122806439037371E-4</v>
      </c>
      <c r="W96">
        <v>3.3122806439037371E-4</v>
      </c>
      <c r="X96">
        <v>3.3122806439037371E-4</v>
      </c>
      <c r="Y96">
        <v>3.3122806439037371E-4</v>
      </c>
      <c r="Z96">
        <v>3.3122806439037371E-4</v>
      </c>
      <c r="AA96">
        <v>3.3122806439037371E-4</v>
      </c>
      <c r="AB96">
        <v>3.3122806439037371E-4</v>
      </c>
      <c r="AC96">
        <v>3.3122806439037371E-4</v>
      </c>
      <c r="AD96">
        <v>3.3122806439037371E-4</v>
      </c>
      <c r="AE96">
        <v>3.3122806439037371E-4</v>
      </c>
      <c r="AF96">
        <v>3.3122806439037371E-4</v>
      </c>
      <c r="AG96">
        <v>3.3122806439037371E-4</v>
      </c>
      <c r="AH96">
        <v>3.3122806439037371E-4</v>
      </c>
      <c r="AI96">
        <v>3.3122806439037371E-4</v>
      </c>
      <c r="AJ96">
        <v>3.3122806439037371E-4</v>
      </c>
      <c r="AK96">
        <v>3.3122806439037371E-4</v>
      </c>
      <c r="AL96">
        <v>3.3122806439037371E-4</v>
      </c>
      <c r="AM96">
        <v>3.3122806439037371E-4</v>
      </c>
      <c r="AN96">
        <v>3.3122806439037371E-4</v>
      </c>
      <c r="AO96">
        <v>3.3122806439037371E-4</v>
      </c>
      <c r="AP96">
        <v>3.3122806439037371E-4</v>
      </c>
      <c r="AQ96">
        <v>3.3122806439037371E-4</v>
      </c>
      <c r="AR96">
        <v>3.3122806439037371E-4</v>
      </c>
      <c r="AS96">
        <v>3.3122806439037371E-4</v>
      </c>
      <c r="AT96">
        <v>3.3122806439037371E-4</v>
      </c>
      <c r="AU96">
        <v>3.3122806439037371E-4</v>
      </c>
      <c r="AV96">
        <v>3.3122806439037371E-4</v>
      </c>
      <c r="AW96">
        <v>3.3122806439037371E-4</v>
      </c>
      <c r="AX96">
        <v>3.3122806439037371E-4</v>
      </c>
      <c r="AY96">
        <v>3.3122806439037371E-4</v>
      </c>
      <c r="AZ96">
        <v>3.3122806439037371E-4</v>
      </c>
      <c r="BA96">
        <v>3.3122806439037371E-4</v>
      </c>
      <c r="BB96">
        <v>3.3122806439037371E-4</v>
      </c>
      <c r="BC96">
        <v>3.3122806439037371E-4</v>
      </c>
      <c r="BD96">
        <v>3.3122806439037371E-4</v>
      </c>
      <c r="BE96">
        <v>3.3122806439037371E-4</v>
      </c>
      <c r="BF96">
        <v>3.3122806439037371E-4</v>
      </c>
      <c r="BG96">
        <v>3.3122806439037371E-4</v>
      </c>
      <c r="BH96">
        <v>3.3122806439037371E-4</v>
      </c>
      <c r="BI96">
        <v>3.3122806439037371E-4</v>
      </c>
      <c r="BJ96">
        <v>3.3122806439037371E-4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1295</v>
      </c>
      <c r="B97">
        <v>244.16321839555212</v>
      </c>
      <c r="C97">
        <v>4.5616097277396939E-4</v>
      </c>
      <c r="D97">
        <v>-40</v>
      </c>
      <c r="E97">
        <v>607.5</v>
      </c>
      <c r="F97">
        <v>-687.5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4.5616097277396939E-4</v>
      </c>
      <c r="O97">
        <v>4.5616097277396939E-4</v>
      </c>
      <c r="P97">
        <v>4.5616097277396939E-4</v>
      </c>
      <c r="Q97">
        <v>4.5616097277396939E-4</v>
      </c>
      <c r="R97">
        <v>4.5616097277396939E-4</v>
      </c>
      <c r="S97">
        <v>4.5616097277396939E-4</v>
      </c>
      <c r="T97">
        <v>4.5616097277396939E-4</v>
      </c>
      <c r="U97">
        <v>4.5616097277396939E-4</v>
      </c>
      <c r="V97">
        <v>4.5616097277396939E-4</v>
      </c>
      <c r="W97">
        <v>4.5616097277396939E-4</v>
      </c>
      <c r="X97">
        <v>4.5616097277396939E-4</v>
      </c>
      <c r="Y97">
        <v>4.5616097277396939E-4</v>
      </c>
      <c r="Z97">
        <v>4.5616097277396939E-4</v>
      </c>
      <c r="AA97">
        <v>4.5616097277396939E-4</v>
      </c>
      <c r="AB97">
        <v>4.5616097277396939E-4</v>
      </c>
      <c r="AC97">
        <v>4.5616097277396939E-4</v>
      </c>
      <c r="AD97">
        <v>4.5616097277396939E-4</v>
      </c>
      <c r="AE97">
        <v>4.5616097277396939E-4</v>
      </c>
      <c r="AF97">
        <v>4.5616097277396939E-4</v>
      </c>
      <c r="AG97">
        <v>4.5616097277396939E-4</v>
      </c>
      <c r="AH97">
        <v>4.5616097277396939E-4</v>
      </c>
      <c r="AI97">
        <v>4.5616097277396939E-4</v>
      </c>
      <c r="AJ97">
        <v>4.5616097277396939E-4</v>
      </c>
      <c r="AK97">
        <v>4.5616097277396939E-4</v>
      </c>
      <c r="AL97">
        <v>4.5616097277396939E-4</v>
      </c>
      <c r="AM97">
        <v>4.5616097277396939E-4</v>
      </c>
      <c r="AN97">
        <v>4.5616097277396939E-4</v>
      </c>
      <c r="AO97">
        <v>4.5616097277396939E-4</v>
      </c>
      <c r="AP97">
        <v>4.5616097277396939E-4</v>
      </c>
      <c r="AQ97">
        <v>4.5616097277396939E-4</v>
      </c>
      <c r="AR97">
        <v>4.5616097277396939E-4</v>
      </c>
      <c r="AS97">
        <v>4.5616097277396939E-4</v>
      </c>
      <c r="AT97">
        <v>4.5616097277396939E-4</v>
      </c>
      <c r="AU97">
        <v>4.5616097277396939E-4</v>
      </c>
      <c r="AV97">
        <v>4.5616097277396939E-4</v>
      </c>
      <c r="AW97">
        <v>4.5616097277396939E-4</v>
      </c>
      <c r="AX97">
        <v>4.5616097277396939E-4</v>
      </c>
      <c r="AY97">
        <v>4.5616097277396939E-4</v>
      </c>
      <c r="AZ97">
        <v>4.5616097277396939E-4</v>
      </c>
      <c r="BA97">
        <v>4.5616097277396939E-4</v>
      </c>
      <c r="BB97">
        <v>4.5616097277396939E-4</v>
      </c>
      <c r="BC97">
        <v>4.5616097277396939E-4</v>
      </c>
      <c r="BD97">
        <v>4.5616097277396939E-4</v>
      </c>
      <c r="BE97">
        <v>4.5616097277396939E-4</v>
      </c>
      <c r="BF97">
        <v>4.5616097277396939E-4</v>
      </c>
      <c r="BG97">
        <v>4.5616097277396939E-4</v>
      </c>
      <c r="BH97">
        <v>4.5616097277396939E-4</v>
      </c>
      <c r="BI97">
        <v>4.5616097277396939E-4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177.62577608358953</v>
      </c>
      <c r="C98">
        <v>3.3185156773595962E-4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3.3185156773595962E-4</v>
      </c>
      <c r="O98">
        <v>3.3185156773595962E-4</v>
      </c>
      <c r="P98">
        <v>3.3185156773595962E-4</v>
      </c>
      <c r="Q98">
        <v>3.3185156773595962E-4</v>
      </c>
      <c r="R98">
        <v>3.3185156773595962E-4</v>
      </c>
      <c r="S98">
        <v>3.3185156773595962E-4</v>
      </c>
      <c r="T98">
        <v>3.3185156773595962E-4</v>
      </c>
      <c r="U98">
        <v>3.3185156773595962E-4</v>
      </c>
      <c r="V98">
        <v>3.3185156773595962E-4</v>
      </c>
      <c r="W98">
        <v>3.3185156773595962E-4</v>
      </c>
      <c r="X98">
        <v>3.3185156773595962E-4</v>
      </c>
      <c r="Y98">
        <v>3.3185156773595962E-4</v>
      </c>
      <c r="Z98">
        <v>3.3185156773595962E-4</v>
      </c>
      <c r="AA98">
        <v>3.3185156773595962E-4</v>
      </c>
      <c r="AB98">
        <v>3.3185156773595962E-4</v>
      </c>
      <c r="AC98">
        <v>3.3185156773595962E-4</v>
      </c>
      <c r="AD98">
        <v>3.3185156773595962E-4</v>
      </c>
      <c r="AE98">
        <v>3.3185156773595962E-4</v>
      </c>
      <c r="AF98">
        <v>3.3185156773595962E-4</v>
      </c>
      <c r="AG98">
        <v>3.3185156773595962E-4</v>
      </c>
      <c r="AH98">
        <v>3.3185156773595962E-4</v>
      </c>
      <c r="AI98">
        <v>3.3185156773595962E-4</v>
      </c>
      <c r="AJ98">
        <v>3.3185156773595962E-4</v>
      </c>
      <c r="AK98">
        <v>3.3185156773595962E-4</v>
      </c>
      <c r="AL98">
        <v>3.3185156773595962E-4</v>
      </c>
      <c r="AM98">
        <v>3.3185156773595962E-4</v>
      </c>
      <c r="AN98">
        <v>3.3185156773595962E-4</v>
      </c>
      <c r="AO98">
        <v>3.3185156773595962E-4</v>
      </c>
      <c r="AP98">
        <v>3.3185156773595962E-4</v>
      </c>
      <c r="AQ98">
        <v>3.3185156773595962E-4</v>
      </c>
      <c r="AR98">
        <v>3.3185156773595962E-4</v>
      </c>
      <c r="AS98">
        <v>3.3185156773595962E-4</v>
      </c>
      <c r="AT98">
        <v>3.3185156773595962E-4</v>
      </c>
      <c r="AU98">
        <v>3.3185156773595962E-4</v>
      </c>
      <c r="AV98">
        <v>3.3185156773595962E-4</v>
      </c>
      <c r="AW98">
        <v>3.3185156773595962E-4</v>
      </c>
      <c r="AX98">
        <v>3.3185156773595962E-4</v>
      </c>
      <c r="AY98">
        <v>3.3185156773595962E-4</v>
      </c>
      <c r="AZ98">
        <v>3.3185156773595962E-4</v>
      </c>
      <c r="BA98">
        <v>3.3185156773595962E-4</v>
      </c>
      <c r="BB98">
        <v>3.3185156773595962E-4</v>
      </c>
      <c r="BC98">
        <v>3.3185156773595962E-4</v>
      </c>
      <c r="BD98">
        <v>3.3185156773595962E-4</v>
      </c>
      <c r="BE98">
        <v>3.3185156773595962E-4</v>
      </c>
      <c r="BF98">
        <v>3.3185156773595962E-4</v>
      </c>
      <c r="BG98">
        <v>3.3185156773595962E-4</v>
      </c>
      <c r="BH98">
        <v>3.3185156773595962E-4</v>
      </c>
      <c r="BI98">
        <v>3.3185156773595962E-4</v>
      </c>
      <c r="BJ98">
        <v>3.3185156773595962E-4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171.18952400245965</v>
      </c>
      <c r="C99">
        <v>3.1982695964945278E-4</v>
      </c>
      <c r="D99">
        <v>-20</v>
      </c>
      <c r="E99">
        <v>630.5</v>
      </c>
      <c r="F99">
        <v>-670.5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3.1982695964945278E-4</v>
      </c>
      <c r="O99">
        <v>3.1982695964945278E-4</v>
      </c>
      <c r="P99">
        <v>3.1982695964945278E-4</v>
      </c>
      <c r="Q99">
        <v>3.1982695964945278E-4</v>
      </c>
      <c r="R99">
        <v>3.1982695964945278E-4</v>
      </c>
      <c r="S99">
        <v>3.1982695964945278E-4</v>
      </c>
      <c r="T99">
        <v>3.1982695964945278E-4</v>
      </c>
      <c r="U99">
        <v>3.1982695964945278E-4</v>
      </c>
      <c r="V99">
        <v>3.1982695964945278E-4</v>
      </c>
      <c r="W99">
        <v>3.1982695964945278E-4</v>
      </c>
      <c r="X99">
        <v>3.1982695964945278E-4</v>
      </c>
      <c r="Y99">
        <v>3.1982695964945278E-4</v>
      </c>
      <c r="Z99">
        <v>3.1982695964945278E-4</v>
      </c>
      <c r="AA99">
        <v>3.1982695964945278E-4</v>
      </c>
      <c r="AB99">
        <v>3.1982695964945278E-4</v>
      </c>
      <c r="AC99">
        <v>3.1982695964945278E-4</v>
      </c>
      <c r="AD99">
        <v>3.1982695964945278E-4</v>
      </c>
      <c r="AE99">
        <v>3.1982695964945278E-4</v>
      </c>
      <c r="AF99">
        <v>3.1982695964945278E-4</v>
      </c>
      <c r="AG99">
        <v>3.1982695964945278E-4</v>
      </c>
      <c r="AH99">
        <v>3.1982695964945278E-4</v>
      </c>
      <c r="AI99">
        <v>3.1982695964945278E-4</v>
      </c>
      <c r="AJ99">
        <v>3.1982695964945278E-4</v>
      </c>
      <c r="AK99">
        <v>3.1982695964945278E-4</v>
      </c>
      <c r="AL99">
        <v>3.1982695964945278E-4</v>
      </c>
      <c r="AM99">
        <v>3.1982695964945278E-4</v>
      </c>
      <c r="AN99">
        <v>3.1982695964945278E-4</v>
      </c>
      <c r="AO99">
        <v>3.1982695964945278E-4</v>
      </c>
      <c r="AP99">
        <v>3.1982695964945278E-4</v>
      </c>
      <c r="AQ99">
        <v>3.1982695964945278E-4</v>
      </c>
      <c r="AR99">
        <v>3.1982695964945278E-4</v>
      </c>
      <c r="AS99">
        <v>3.1982695964945278E-4</v>
      </c>
      <c r="AT99">
        <v>3.1982695964945278E-4</v>
      </c>
      <c r="AU99">
        <v>3.1982695964945278E-4</v>
      </c>
      <c r="AV99">
        <v>3.1982695964945278E-4</v>
      </c>
      <c r="AW99">
        <v>3.1982695964945278E-4</v>
      </c>
      <c r="AX99">
        <v>3.1982695964945278E-4</v>
      </c>
      <c r="AY99">
        <v>3.1982695964945278E-4</v>
      </c>
      <c r="AZ99">
        <v>3.1982695964945278E-4</v>
      </c>
      <c r="BA99">
        <v>3.1982695964945278E-4</v>
      </c>
      <c r="BB99">
        <v>3.1982695964945278E-4</v>
      </c>
      <c r="BC99">
        <v>3.1982695964945278E-4</v>
      </c>
      <c r="BD99">
        <v>3.1982695964945278E-4</v>
      </c>
      <c r="BE99">
        <v>3.1982695964945278E-4</v>
      </c>
      <c r="BF99">
        <v>3.1982695964945278E-4</v>
      </c>
      <c r="BG99">
        <v>3.1982695964945278E-4</v>
      </c>
      <c r="BH99">
        <v>3.1982695964945278E-4</v>
      </c>
      <c r="BI99">
        <v>3.1982695964945278E-4</v>
      </c>
      <c r="BJ99">
        <v>3.1982695964945278E-4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173.73291897747117</v>
      </c>
      <c r="C100">
        <v>3.2457868897860231E-4</v>
      </c>
      <c r="D100">
        <v>-10</v>
      </c>
      <c r="E100">
        <v>640.5</v>
      </c>
      <c r="F100">
        <v>-660.5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3.2457868897860231E-4</v>
      </c>
      <c r="P100">
        <v>3.2457868897860231E-4</v>
      </c>
      <c r="Q100">
        <v>3.2457868897860231E-4</v>
      </c>
      <c r="R100">
        <v>3.2457868897860231E-4</v>
      </c>
      <c r="S100">
        <v>3.2457868897860231E-4</v>
      </c>
      <c r="T100">
        <v>3.2457868897860231E-4</v>
      </c>
      <c r="U100">
        <v>3.2457868897860231E-4</v>
      </c>
      <c r="V100">
        <v>3.2457868897860231E-4</v>
      </c>
      <c r="W100">
        <v>3.2457868897860231E-4</v>
      </c>
      <c r="X100">
        <v>3.2457868897860231E-4</v>
      </c>
      <c r="Y100">
        <v>3.2457868897860231E-4</v>
      </c>
      <c r="Z100">
        <v>3.2457868897860231E-4</v>
      </c>
      <c r="AA100">
        <v>3.2457868897860231E-4</v>
      </c>
      <c r="AB100">
        <v>3.2457868897860231E-4</v>
      </c>
      <c r="AC100">
        <v>3.2457868897860231E-4</v>
      </c>
      <c r="AD100">
        <v>3.2457868897860231E-4</v>
      </c>
      <c r="AE100">
        <v>3.2457868897860231E-4</v>
      </c>
      <c r="AF100">
        <v>3.2457868897860231E-4</v>
      </c>
      <c r="AG100">
        <v>3.2457868897860231E-4</v>
      </c>
      <c r="AH100">
        <v>3.2457868897860231E-4</v>
      </c>
      <c r="AI100">
        <v>3.2457868897860231E-4</v>
      </c>
      <c r="AJ100">
        <v>3.2457868897860231E-4</v>
      </c>
      <c r="AK100">
        <v>3.2457868897860231E-4</v>
      </c>
      <c r="AL100">
        <v>3.2457868897860231E-4</v>
      </c>
      <c r="AM100">
        <v>3.2457868897860231E-4</v>
      </c>
      <c r="AN100">
        <v>3.2457868897860231E-4</v>
      </c>
      <c r="AO100">
        <v>3.2457868897860231E-4</v>
      </c>
      <c r="AP100">
        <v>3.2457868897860231E-4</v>
      </c>
      <c r="AQ100">
        <v>3.2457868897860231E-4</v>
      </c>
      <c r="AR100">
        <v>3.2457868897860231E-4</v>
      </c>
      <c r="AS100">
        <v>3.2457868897860231E-4</v>
      </c>
      <c r="AT100">
        <v>3.2457868897860231E-4</v>
      </c>
      <c r="AU100">
        <v>3.2457868897860231E-4</v>
      </c>
      <c r="AV100">
        <v>3.2457868897860231E-4</v>
      </c>
      <c r="AW100">
        <v>3.2457868897860231E-4</v>
      </c>
      <c r="AX100">
        <v>3.2457868897860231E-4</v>
      </c>
      <c r="AY100">
        <v>3.2457868897860231E-4</v>
      </c>
      <c r="AZ100">
        <v>3.2457868897860231E-4</v>
      </c>
      <c r="BA100">
        <v>3.2457868897860231E-4</v>
      </c>
      <c r="BB100">
        <v>3.2457868897860231E-4</v>
      </c>
      <c r="BC100">
        <v>3.2457868897860231E-4</v>
      </c>
      <c r="BD100">
        <v>3.2457868897860231E-4</v>
      </c>
      <c r="BE100">
        <v>3.2457868897860231E-4</v>
      </c>
      <c r="BF100">
        <v>3.2457868897860231E-4</v>
      </c>
      <c r="BG100">
        <v>3.2457868897860231E-4</v>
      </c>
      <c r="BH100">
        <v>3.2457868897860231E-4</v>
      </c>
      <c r="BI100">
        <v>3.2457868897860231E-4</v>
      </c>
      <c r="BJ100">
        <v>3.2457868897860231E-4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174.38482433677939</v>
      </c>
      <c r="C101">
        <v>3.257966192828173E-4</v>
      </c>
      <c r="D101">
        <v>0</v>
      </c>
      <c r="E101">
        <v>650.5</v>
      </c>
      <c r="F101">
        <v>-650.5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3.257966192828173E-4</v>
      </c>
      <c r="P101">
        <v>3.257966192828173E-4</v>
      </c>
      <c r="Q101">
        <v>3.257966192828173E-4</v>
      </c>
      <c r="R101">
        <v>3.257966192828173E-4</v>
      </c>
      <c r="S101">
        <v>3.257966192828173E-4</v>
      </c>
      <c r="T101">
        <v>3.257966192828173E-4</v>
      </c>
      <c r="U101">
        <v>3.257966192828173E-4</v>
      </c>
      <c r="V101">
        <v>3.257966192828173E-4</v>
      </c>
      <c r="W101">
        <v>3.257966192828173E-4</v>
      </c>
      <c r="X101">
        <v>3.257966192828173E-4</v>
      </c>
      <c r="Y101">
        <v>3.257966192828173E-4</v>
      </c>
      <c r="Z101">
        <v>3.257966192828173E-4</v>
      </c>
      <c r="AA101">
        <v>3.257966192828173E-4</v>
      </c>
      <c r="AB101">
        <v>3.257966192828173E-4</v>
      </c>
      <c r="AC101">
        <v>3.257966192828173E-4</v>
      </c>
      <c r="AD101">
        <v>3.257966192828173E-4</v>
      </c>
      <c r="AE101">
        <v>3.257966192828173E-4</v>
      </c>
      <c r="AF101">
        <v>3.257966192828173E-4</v>
      </c>
      <c r="AG101">
        <v>3.257966192828173E-4</v>
      </c>
      <c r="AH101">
        <v>3.257966192828173E-4</v>
      </c>
      <c r="AI101">
        <v>3.257966192828173E-4</v>
      </c>
      <c r="AJ101">
        <v>3.257966192828173E-4</v>
      </c>
      <c r="AK101">
        <v>3.257966192828173E-4</v>
      </c>
      <c r="AL101">
        <v>3.257966192828173E-4</v>
      </c>
      <c r="AM101">
        <v>3.257966192828173E-4</v>
      </c>
      <c r="AN101">
        <v>3.257966192828173E-4</v>
      </c>
      <c r="AO101">
        <v>3.257966192828173E-4</v>
      </c>
      <c r="AP101">
        <v>3.257966192828173E-4</v>
      </c>
      <c r="AQ101">
        <v>3.257966192828173E-4</v>
      </c>
      <c r="AR101">
        <v>3.257966192828173E-4</v>
      </c>
      <c r="AS101">
        <v>3.257966192828173E-4</v>
      </c>
      <c r="AT101">
        <v>3.257966192828173E-4</v>
      </c>
      <c r="AU101">
        <v>3.257966192828173E-4</v>
      </c>
      <c r="AV101">
        <v>3.257966192828173E-4</v>
      </c>
      <c r="AW101">
        <v>3.257966192828173E-4</v>
      </c>
      <c r="AX101">
        <v>3.257966192828173E-4</v>
      </c>
      <c r="AY101">
        <v>3.257966192828173E-4</v>
      </c>
      <c r="AZ101">
        <v>3.257966192828173E-4</v>
      </c>
      <c r="BA101">
        <v>3.257966192828173E-4</v>
      </c>
      <c r="BB101">
        <v>3.257966192828173E-4</v>
      </c>
      <c r="BC101">
        <v>3.257966192828173E-4</v>
      </c>
      <c r="BD101">
        <v>3.257966192828173E-4</v>
      </c>
      <c r="BE101">
        <v>3.257966192828173E-4</v>
      </c>
      <c r="BF101">
        <v>3.257966192828173E-4</v>
      </c>
      <c r="BG101">
        <v>3.257966192828173E-4</v>
      </c>
      <c r="BH101">
        <v>3.257966192828173E-4</v>
      </c>
      <c r="BI101">
        <v>3.257966192828173E-4</v>
      </c>
      <c r="BJ101">
        <v>3.257966192828173E-4</v>
      </c>
      <c r="BK101">
        <v>3.257966192828173E-4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170.84718262490392</v>
      </c>
      <c r="C102">
        <v>3.191873761084396E-4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3.191873761084396E-4</v>
      </c>
      <c r="Q102">
        <v>3.191873761084396E-4</v>
      </c>
      <c r="R102">
        <v>3.191873761084396E-4</v>
      </c>
      <c r="S102">
        <v>3.191873761084396E-4</v>
      </c>
      <c r="T102">
        <v>3.191873761084396E-4</v>
      </c>
      <c r="U102">
        <v>3.191873761084396E-4</v>
      </c>
      <c r="V102">
        <v>3.191873761084396E-4</v>
      </c>
      <c r="W102">
        <v>3.191873761084396E-4</v>
      </c>
      <c r="X102">
        <v>3.191873761084396E-4</v>
      </c>
      <c r="Y102">
        <v>3.191873761084396E-4</v>
      </c>
      <c r="Z102">
        <v>3.191873761084396E-4</v>
      </c>
      <c r="AA102">
        <v>3.191873761084396E-4</v>
      </c>
      <c r="AB102">
        <v>3.191873761084396E-4</v>
      </c>
      <c r="AC102">
        <v>3.191873761084396E-4</v>
      </c>
      <c r="AD102">
        <v>3.191873761084396E-4</v>
      </c>
      <c r="AE102">
        <v>3.191873761084396E-4</v>
      </c>
      <c r="AF102">
        <v>3.191873761084396E-4</v>
      </c>
      <c r="AG102">
        <v>3.191873761084396E-4</v>
      </c>
      <c r="AH102">
        <v>3.191873761084396E-4</v>
      </c>
      <c r="AI102">
        <v>3.191873761084396E-4</v>
      </c>
      <c r="AJ102">
        <v>3.191873761084396E-4</v>
      </c>
      <c r="AK102">
        <v>3.191873761084396E-4</v>
      </c>
      <c r="AL102">
        <v>3.191873761084396E-4</v>
      </c>
      <c r="AM102">
        <v>3.191873761084396E-4</v>
      </c>
      <c r="AN102">
        <v>3.191873761084396E-4</v>
      </c>
      <c r="AO102">
        <v>3.191873761084396E-4</v>
      </c>
      <c r="AP102">
        <v>3.191873761084396E-4</v>
      </c>
      <c r="AQ102">
        <v>3.191873761084396E-4</v>
      </c>
      <c r="AR102">
        <v>3.191873761084396E-4</v>
      </c>
      <c r="AS102">
        <v>3.191873761084396E-4</v>
      </c>
      <c r="AT102">
        <v>3.191873761084396E-4</v>
      </c>
      <c r="AU102">
        <v>3.191873761084396E-4</v>
      </c>
      <c r="AV102">
        <v>3.191873761084396E-4</v>
      </c>
      <c r="AW102">
        <v>3.191873761084396E-4</v>
      </c>
      <c r="AX102">
        <v>3.191873761084396E-4</v>
      </c>
      <c r="AY102">
        <v>3.191873761084396E-4</v>
      </c>
      <c r="AZ102">
        <v>3.191873761084396E-4</v>
      </c>
      <c r="BA102">
        <v>3.191873761084396E-4</v>
      </c>
      <c r="BB102">
        <v>3.191873761084396E-4</v>
      </c>
      <c r="BC102">
        <v>3.191873761084396E-4</v>
      </c>
      <c r="BD102">
        <v>3.191873761084396E-4</v>
      </c>
      <c r="BE102">
        <v>3.191873761084396E-4</v>
      </c>
      <c r="BF102">
        <v>3.191873761084396E-4</v>
      </c>
      <c r="BG102">
        <v>3.191873761084396E-4</v>
      </c>
      <c r="BH102">
        <v>3.191873761084396E-4</v>
      </c>
      <c r="BI102">
        <v>3.191873761084396E-4</v>
      </c>
      <c r="BJ102">
        <v>3.191873761084396E-4</v>
      </c>
      <c r="BK102">
        <v>3.191873761084396E-4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164.88714152915449</v>
      </c>
      <c r="C103">
        <v>3.0805245512453676E-4</v>
      </c>
      <c r="D103">
        <v>20</v>
      </c>
      <c r="E103">
        <v>670.5</v>
      </c>
      <c r="F103">
        <v>-630.5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3.0805245512453676E-4</v>
      </c>
      <c r="Q103">
        <v>3.0805245512453676E-4</v>
      </c>
      <c r="R103">
        <v>3.0805245512453676E-4</v>
      </c>
      <c r="S103">
        <v>3.0805245512453676E-4</v>
      </c>
      <c r="T103">
        <v>3.0805245512453676E-4</v>
      </c>
      <c r="U103">
        <v>3.0805245512453676E-4</v>
      </c>
      <c r="V103">
        <v>3.0805245512453676E-4</v>
      </c>
      <c r="W103">
        <v>3.0805245512453676E-4</v>
      </c>
      <c r="X103">
        <v>3.0805245512453676E-4</v>
      </c>
      <c r="Y103">
        <v>3.0805245512453676E-4</v>
      </c>
      <c r="Z103">
        <v>3.0805245512453676E-4</v>
      </c>
      <c r="AA103">
        <v>3.0805245512453676E-4</v>
      </c>
      <c r="AB103">
        <v>3.0805245512453676E-4</v>
      </c>
      <c r="AC103">
        <v>3.0805245512453676E-4</v>
      </c>
      <c r="AD103">
        <v>3.0805245512453676E-4</v>
      </c>
      <c r="AE103">
        <v>3.0805245512453676E-4</v>
      </c>
      <c r="AF103">
        <v>3.0805245512453676E-4</v>
      </c>
      <c r="AG103">
        <v>3.0805245512453676E-4</v>
      </c>
      <c r="AH103">
        <v>3.0805245512453676E-4</v>
      </c>
      <c r="AI103">
        <v>3.0805245512453676E-4</v>
      </c>
      <c r="AJ103">
        <v>3.0805245512453676E-4</v>
      </c>
      <c r="AK103">
        <v>3.0805245512453676E-4</v>
      </c>
      <c r="AL103">
        <v>3.0805245512453676E-4</v>
      </c>
      <c r="AM103">
        <v>3.0805245512453676E-4</v>
      </c>
      <c r="AN103">
        <v>3.0805245512453676E-4</v>
      </c>
      <c r="AO103">
        <v>3.0805245512453676E-4</v>
      </c>
      <c r="AP103">
        <v>3.0805245512453676E-4</v>
      </c>
      <c r="AQ103">
        <v>3.0805245512453676E-4</v>
      </c>
      <c r="AR103">
        <v>3.0805245512453676E-4</v>
      </c>
      <c r="AS103">
        <v>3.0805245512453676E-4</v>
      </c>
      <c r="AT103">
        <v>3.0805245512453676E-4</v>
      </c>
      <c r="AU103">
        <v>3.0805245512453676E-4</v>
      </c>
      <c r="AV103">
        <v>3.0805245512453676E-4</v>
      </c>
      <c r="AW103">
        <v>3.0805245512453676E-4</v>
      </c>
      <c r="AX103">
        <v>3.0805245512453676E-4</v>
      </c>
      <c r="AY103">
        <v>3.0805245512453676E-4</v>
      </c>
      <c r="AZ103">
        <v>3.0805245512453676E-4</v>
      </c>
      <c r="BA103">
        <v>3.0805245512453676E-4</v>
      </c>
      <c r="BB103">
        <v>3.0805245512453676E-4</v>
      </c>
      <c r="BC103">
        <v>3.0805245512453676E-4</v>
      </c>
      <c r="BD103">
        <v>3.0805245512453676E-4</v>
      </c>
      <c r="BE103">
        <v>3.0805245512453676E-4</v>
      </c>
      <c r="BF103">
        <v>3.0805245512453676E-4</v>
      </c>
      <c r="BG103">
        <v>3.0805245512453676E-4</v>
      </c>
      <c r="BH103">
        <v>3.0805245512453676E-4</v>
      </c>
      <c r="BI103">
        <v>3.0805245512453676E-4</v>
      </c>
      <c r="BJ103">
        <v>3.0805245512453676E-4</v>
      </c>
      <c r="BK103">
        <v>3.0805245512453676E-4</v>
      </c>
      <c r="BL103">
        <v>3.0805245512453676E-4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165.78693090090698</v>
      </c>
      <c r="C104">
        <v>3.0973349782133377E-4</v>
      </c>
      <c r="D104">
        <v>30</v>
      </c>
      <c r="E104">
        <v>680.5</v>
      </c>
      <c r="F104">
        <v>-620.5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3.0973349782133377E-4</v>
      </c>
      <c r="Q104">
        <v>3.0973349782133377E-4</v>
      </c>
      <c r="R104">
        <v>3.0973349782133377E-4</v>
      </c>
      <c r="S104">
        <v>3.0973349782133377E-4</v>
      </c>
      <c r="T104">
        <v>3.0973349782133377E-4</v>
      </c>
      <c r="U104">
        <v>3.0973349782133377E-4</v>
      </c>
      <c r="V104">
        <v>3.0973349782133377E-4</v>
      </c>
      <c r="W104">
        <v>3.0973349782133377E-4</v>
      </c>
      <c r="X104">
        <v>3.0973349782133377E-4</v>
      </c>
      <c r="Y104">
        <v>3.0973349782133377E-4</v>
      </c>
      <c r="Z104">
        <v>3.0973349782133377E-4</v>
      </c>
      <c r="AA104">
        <v>3.0973349782133377E-4</v>
      </c>
      <c r="AB104">
        <v>3.0973349782133377E-4</v>
      </c>
      <c r="AC104">
        <v>3.0973349782133377E-4</v>
      </c>
      <c r="AD104">
        <v>3.0973349782133377E-4</v>
      </c>
      <c r="AE104">
        <v>3.0973349782133377E-4</v>
      </c>
      <c r="AF104">
        <v>3.0973349782133377E-4</v>
      </c>
      <c r="AG104">
        <v>3.0973349782133377E-4</v>
      </c>
      <c r="AH104">
        <v>3.0973349782133377E-4</v>
      </c>
      <c r="AI104">
        <v>3.0973349782133377E-4</v>
      </c>
      <c r="AJ104">
        <v>3.0973349782133377E-4</v>
      </c>
      <c r="AK104">
        <v>3.0973349782133377E-4</v>
      </c>
      <c r="AL104">
        <v>3.0973349782133377E-4</v>
      </c>
      <c r="AM104">
        <v>3.0973349782133377E-4</v>
      </c>
      <c r="AN104">
        <v>3.0973349782133377E-4</v>
      </c>
      <c r="AO104">
        <v>3.0973349782133377E-4</v>
      </c>
      <c r="AP104">
        <v>3.0973349782133377E-4</v>
      </c>
      <c r="AQ104">
        <v>3.0973349782133377E-4</v>
      </c>
      <c r="AR104">
        <v>3.0973349782133377E-4</v>
      </c>
      <c r="AS104">
        <v>3.0973349782133377E-4</v>
      </c>
      <c r="AT104">
        <v>3.0973349782133377E-4</v>
      </c>
      <c r="AU104">
        <v>3.0973349782133377E-4</v>
      </c>
      <c r="AV104">
        <v>3.0973349782133377E-4</v>
      </c>
      <c r="AW104">
        <v>3.0973349782133377E-4</v>
      </c>
      <c r="AX104">
        <v>3.0973349782133377E-4</v>
      </c>
      <c r="AY104">
        <v>3.0973349782133377E-4</v>
      </c>
      <c r="AZ104">
        <v>3.0973349782133377E-4</v>
      </c>
      <c r="BA104">
        <v>3.0973349782133377E-4</v>
      </c>
      <c r="BB104">
        <v>3.0973349782133377E-4</v>
      </c>
      <c r="BC104">
        <v>3.0973349782133377E-4</v>
      </c>
      <c r="BD104">
        <v>3.0973349782133377E-4</v>
      </c>
      <c r="BE104">
        <v>3.0973349782133377E-4</v>
      </c>
      <c r="BF104">
        <v>3.0973349782133377E-4</v>
      </c>
      <c r="BG104">
        <v>3.0973349782133377E-4</v>
      </c>
      <c r="BH104">
        <v>3.0973349782133377E-4</v>
      </c>
      <c r="BI104">
        <v>3.0973349782133377E-4</v>
      </c>
      <c r="BJ104">
        <v>3.0973349782133377E-4</v>
      </c>
      <c r="BK104">
        <v>3.0973349782133377E-4</v>
      </c>
      <c r="BL104">
        <v>3.0973349782133377E-4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166.5519088657725</v>
      </c>
      <c r="C105">
        <v>3.1116267742871585E-4</v>
      </c>
      <c r="D105">
        <v>40</v>
      </c>
      <c r="E105">
        <v>690.5</v>
      </c>
      <c r="F105">
        <v>-610.5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3.1116267742871585E-4</v>
      </c>
      <c r="R105">
        <v>3.1116267742871585E-4</v>
      </c>
      <c r="S105">
        <v>3.1116267742871585E-4</v>
      </c>
      <c r="T105">
        <v>3.1116267742871585E-4</v>
      </c>
      <c r="U105">
        <v>3.1116267742871585E-4</v>
      </c>
      <c r="V105">
        <v>3.1116267742871585E-4</v>
      </c>
      <c r="W105">
        <v>3.1116267742871585E-4</v>
      </c>
      <c r="X105">
        <v>3.1116267742871585E-4</v>
      </c>
      <c r="Y105">
        <v>3.1116267742871585E-4</v>
      </c>
      <c r="Z105">
        <v>3.1116267742871585E-4</v>
      </c>
      <c r="AA105">
        <v>3.1116267742871585E-4</v>
      </c>
      <c r="AB105">
        <v>3.1116267742871585E-4</v>
      </c>
      <c r="AC105">
        <v>3.1116267742871585E-4</v>
      </c>
      <c r="AD105">
        <v>3.1116267742871585E-4</v>
      </c>
      <c r="AE105">
        <v>3.1116267742871585E-4</v>
      </c>
      <c r="AF105">
        <v>3.1116267742871585E-4</v>
      </c>
      <c r="AG105">
        <v>3.1116267742871585E-4</v>
      </c>
      <c r="AH105">
        <v>3.1116267742871585E-4</v>
      </c>
      <c r="AI105">
        <v>3.1116267742871585E-4</v>
      </c>
      <c r="AJ105">
        <v>3.1116267742871585E-4</v>
      </c>
      <c r="AK105">
        <v>3.1116267742871585E-4</v>
      </c>
      <c r="AL105">
        <v>3.1116267742871585E-4</v>
      </c>
      <c r="AM105">
        <v>3.1116267742871585E-4</v>
      </c>
      <c r="AN105">
        <v>3.1116267742871585E-4</v>
      </c>
      <c r="AO105">
        <v>3.1116267742871585E-4</v>
      </c>
      <c r="AP105">
        <v>3.1116267742871585E-4</v>
      </c>
      <c r="AQ105">
        <v>3.1116267742871585E-4</v>
      </c>
      <c r="AR105">
        <v>3.1116267742871585E-4</v>
      </c>
      <c r="AS105">
        <v>3.1116267742871585E-4</v>
      </c>
      <c r="AT105">
        <v>3.1116267742871585E-4</v>
      </c>
      <c r="AU105">
        <v>3.1116267742871585E-4</v>
      </c>
      <c r="AV105">
        <v>3.1116267742871585E-4</v>
      </c>
      <c r="AW105">
        <v>3.1116267742871585E-4</v>
      </c>
      <c r="AX105">
        <v>3.1116267742871585E-4</v>
      </c>
      <c r="AY105">
        <v>3.1116267742871585E-4</v>
      </c>
      <c r="AZ105">
        <v>3.1116267742871585E-4</v>
      </c>
      <c r="BA105">
        <v>3.1116267742871585E-4</v>
      </c>
      <c r="BB105">
        <v>3.1116267742871585E-4</v>
      </c>
      <c r="BC105">
        <v>3.1116267742871585E-4</v>
      </c>
      <c r="BD105">
        <v>3.1116267742871585E-4</v>
      </c>
      <c r="BE105">
        <v>3.1116267742871585E-4</v>
      </c>
      <c r="BF105">
        <v>3.1116267742871585E-4</v>
      </c>
      <c r="BG105">
        <v>3.1116267742871585E-4</v>
      </c>
      <c r="BH105">
        <v>3.1116267742871585E-4</v>
      </c>
      <c r="BI105">
        <v>3.1116267742871585E-4</v>
      </c>
      <c r="BJ105">
        <v>3.1116267742871585E-4</v>
      </c>
      <c r="BK105">
        <v>3.1116267742871585E-4</v>
      </c>
      <c r="BL105">
        <v>3.1116267742871585E-4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167.64047170501922</v>
      </c>
      <c r="C106">
        <v>3.1319639850652348E-4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3.1319639850652348E-4</v>
      </c>
      <c r="Q106">
        <v>3.1319639850652348E-4</v>
      </c>
      <c r="R106">
        <v>3.1319639850652348E-4</v>
      </c>
      <c r="S106">
        <v>3.1319639850652348E-4</v>
      </c>
      <c r="T106">
        <v>3.1319639850652348E-4</v>
      </c>
      <c r="U106">
        <v>3.1319639850652348E-4</v>
      </c>
      <c r="V106">
        <v>3.1319639850652348E-4</v>
      </c>
      <c r="W106">
        <v>3.1319639850652348E-4</v>
      </c>
      <c r="X106">
        <v>3.1319639850652348E-4</v>
      </c>
      <c r="Y106">
        <v>3.1319639850652348E-4</v>
      </c>
      <c r="Z106">
        <v>3.1319639850652348E-4</v>
      </c>
      <c r="AA106">
        <v>3.1319639850652348E-4</v>
      </c>
      <c r="AB106">
        <v>3.1319639850652348E-4</v>
      </c>
      <c r="AC106">
        <v>3.1319639850652348E-4</v>
      </c>
      <c r="AD106">
        <v>3.1319639850652348E-4</v>
      </c>
      <c r="AE106">
        <v>3.1319639850652348E-4</v>
      </c>
      <c r="AF106">
        <v>3.1319639850652348E-4</v>
      </c>
      <c r="AG106">
        <v>3.1319639850652348E-4</v>
      </c>
      <c r="AH106">
        <v>3.1319639850652348E-4</v>
      </c>
      <c r="AI106">
        <v>3.1319639850652348E-4</v>
      </c>
      <c r="AJ106">
        <v>3.1319639850652348E-4</v>
      </c>
      <c r="AK106">
        <v>3.1319639850652348E-4</v>
      </c>
      <c r="AL106">
        <v>3.1319639850652348E-4</v>
      </c>
      <c r="AM106">
        <v>3.1319639850652348E-4</v>
      </c>
      <c r="AN106">
        <v>3.1319639850652348E-4</v>
      </c>
      <c r="AO106">
        <v>3.1319639850652348E-4</v>
      </c>
      <c r="AP106">
        <v>3.1319639850652348E-4</v>
      </c>
      <c r="AQ106">
        <v>3.1319639850652348E-4</v>
      </c>
      <c r="AR106">
        <v>3.1319639850652348E-4</v>
      </c>
      <c r="AS106">
        <v>3.1319639850652348E-4</v>
      </c>
      <c r="AT106">
        <v>3.1319639850652348E-4</v>
      </c>
      <c r="AU106">
        <v>3.1319639850652348E-4</v>
      </c>
      <c r="AV106">
        <v>3.1319639850652348E-4</v>
      </c>
      <c r="AW106">
        <v>3.1319639850652348E-4</v>
      </c>
      <c r="AX106">
        <v>3.1319639850652348E-4</v>
      </c>
      <c r="AY106">
        <v>3.1319639850652348E-4</v>
      </c>
      <c r="AZ106">
        <v>3.1319639850652348E-4</v>
      </c>
      <c r="BA106">
        <v>3.1319639850652348E-4</v>
      </c>
      <c r="BB106">
        <v>3.1319639850652348E-4</v>
      </c>
      <c r="BC106">
        <v>3.1319639850652348E-4</v>
      </c>
      <c r="BD106">
        <v>3.1319639850652348E-4</v>
      </c>
      <c r="BE106">
        <v>3.1319639850652348E-4</v>
      </c>
      <c r="BF106">
        <v>3.1319639850652348E-4</v>
      </c>
      <c r="BG106">
        <v>3.1319639850652348E-4</v>
      </c>
      <c r="BH106">
        <v>3.1319639850652348E-4</v>
      </c>
      <c r="BI106">
        <v>3.1319639850652348E-4</v>
      </c>
      <c r="BJ106">
        <v>3.1319639850652348E-4</v>
      </c>
      <c r="BK106">
        <v>3.1319639850652348E-4</v>
      </c>
      <c r="BL106">
        <v>3.1319639850652348E-4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174.54380651726365</v>
      </c>
      <c r="C107">
        <v>3.260936397209487E-4</v>
      </c>
      <c r="D107">
        <v>20</v>
      </c>
      <c r="E107">
        <v>670.5</v>
      </c>
      <c r="F107">
        <v>-630.5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3.260936397209487E-4</v>
      </c>
      <c r="Q107">
        <v>3.260936397209487E-4</v>
      </c>
      <c r="R107">
        <v>3.260936397209487E-4</v>
      </c>
      <c r="S107">
        <v>3.260936397209487E-4</v>
      </c>
      <c r="T107">
        <v>3.260936397209487E-4</v>
      </c>
      <c r="U107">
        <v>3.260936397209487E-4</v>
      </c>
      <c r="V107">
        <v>3.260936397209487E-4</v>
      </c>
      <c r="W107">
        <v>3.260936397209487E-4</v>
      </c>
      <c r="X107">
        <v>3.260936397209487E-4</v>
      </c>
      <c r="Y107">
        <v>3.260936397209487E-4</v>
      </c>
      <c r="Z107">
        <v>3.260936397209487E-4</v>
      </c>
      <c r="AA107">
        <v>3.260936397209487E-4</v>
      </c>
      <c r="AB107">
        <v>3.260936397209487E-4</v>
      </c>
      <c r="AC107">
        <v>3.260936397209487E-4</v>
      </c>
      <c r="AD107">
        <v>3.260936397209487E-4</v>
      </c>
      <c r="AE107">
        <v>3.260936397209487E-4</v>
      </c>
      <c r="AF107">
        <v>3.260936397209487E-4</v>
      </c>
      <c r="AG107">
        <v>3.260936397209487E-4</v>
      </c>
      <c r="AH107">
        <v>3.260936397209487E-4</v>
      </c>
      <c r="AI107">
        <v>3.260936397209487E-4</v>
      </c>
      <c r="AJ107">
        <v>3.260936397209487E-4</v>
      </c>
      <c r="AK107">
        <v>3.260936397209487E-4</v>
      </c>
      <c r="AL107">
        <v>3.260936397209487E-4</v>
      </c>
      <c r="AM107">
        <v>3.260936397209487E-4</v>
      </c>
      <c r="AN107">
        <v>3.260936397209487E-4</v>
      </c>
      <c r="AO107">
        <v>3.260936397209487E-4</v>
      </c>
      <c r="AP107">
        <v>3.260936397209487E-4</v>
      </c>
      <c r="AQ107">
        <v>3.260936397209487E-4</v>
      </c>
      <c r="AR107">
        <v>3.260936397209487E-4</v>
      </c>
      <c r="AS107">
        <v>3.260936397209487E-4</v>
      </c>
      <c r="AT107">
        <v>3.260936397209487E-4</v>
      </c>
      <c r="AU107">
        <v>3.260936397209487E-4</v>
      </c>
      <c r="AV107">
        <v>3.260936397209487E-4</v>
      </c>
      <c r="AW107">
        <v>3.260936397209487E-4</v>
      </c>
      <c r="AX107">
        <v>3.260936397209487E-4</v>
      </c>
      <c r="AY107">
        <v>3.260936397209487E-4</v>
      </c>
      <c r="AZ107">
        <v>3.260936397209487E-4</v>
      </c>
      <c r="BA107">
        <v>3.260936397209487E-4</v>
      </c>
      <c r="BB107">
        <v>3.260936397209487E-4</v>
      </c>
      <c r="BC107">
        <v>3.260936397209487E-4</v>
      </c>
      <c r="BD107">
        <v>3.260936397209487E-4</v>
      </c>
      <c r="BE107">
        <v>3.260936397209487E-4</v>
      </c>
      <c r="BF107">
        <v>3.260936397209487E-4</v>
      </c>
      <c r="BG107">
        <v>3.260936397209487E-4</v>
      </c>
      <c r="BH107">
        <v>3.260936397209487E-4</v>
      </c>
      <c r="BI107">
        <v>3.260936397209487E-4</v>
      </c>
      <c r="BJ107">
        <v>3.260936397209487E-4</v>
      </c>
      <c r="BK107">
        <v>3.260936397209487E-4</v>
      </c>
      <c r="BL107">
        <v>3.260936397209487E-4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178.34209570673329</v>
      </c>
      <c r="C108">
        <v>3.3318984079058896E-4</v>
      </c>
      <c r="D108">
        <v>10</v>
      </c>
      <c r="E108">
        <v>660.5</v>
      </c>
      <c r="F108">
        <v>-640.5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3.3318984079058896E-4</v>
      </c>
      <c r="Q108">
        <v>3.3318984079058896E-4</v>
      </c>
      <c r="R108">
        <v>3.3318984079058896E-4</v>
      </c>
      <c r="S108">
        <v>3.3318984079058896E-4</v>
      </c>
      <c r="T108">
        <v>3.3318984079058896E-4</v>
      </c>
      <c r="U108">
        <v>3.3318984079058896E-4</v>
      </c>
      <c r="V108">
        <v>3.3318984079058896E-4</v>
      </c>
      <c r="W108">
        <v>3.3318984079058896E-4</v>
      </c>
      <c r="X108">
        <v>3.3318984079058896E-4</v>
      </c>
      <c r="Y108">
        <v>3.3318984079058896E-4</v>
      </c>
      <c r="Z108">
        <v>3.3318984079058896E-4</v>
      </c>
      <c r="AA108">
        <v>3.3318984079058896E-4</v>
      </c>
      <c r="AB108">
        <v>3.3318984079058896E-4</v>
      </c>
      <c r="AC108">
        <v>3.3318984079058896E-4</v>
      </c>
      <c r="AD108">
        <v>3.3318984079058896E-4</v>
      </c>
      <c r="AE108">
        <v>3.3318984079058896E-4</v>
      </c>
      <c r="AF108">
        <v>3.3318984079058896E-4</v>
      </c>
      <c r="AG108">
        <v>3.3318984079058896E-4</v>
      </c>
      <c r="AH108">
        <v>3.3318984079058896E-4</v>
      </c>
      <c r="AI108">
        <v>3.3318984079058896E-4</v>
      </c>
      <c r="AJ108">
        <v>3.3318984079058896E-4</v>
      </c>
      <c r="AK108">
        <v>3.3318984079058896E-4</v>
      </c>
      <c r="AL108">
        <v>3.3318984079058896E-4</v>
      </c>
      <c r="AM108">
        <v>3.3318984079058896E-4</v>
      </c>
      <c r="AN108">
        <v>3.3318984079058896E-4</v>
      </c>
      <c r="AO108">
        <v>3.3318984079058896E-4</v>
      </c>
      <c r="AP108">
        <v>3.3318984079058896E-4</v>
      </c>
      <c r="AQ108">
        <v>3.3318984079058896E-4</v>
      </c>
      <c r="AR108">
        <v>3.3318984079058896E-4</v>
      </c>
      <c r="AS108">
        <v>3.3318984079058896E-4</v>
      </c>
      <c r="AT108">
        <v>3.3318984079058896E-4</v>
      </c>
      <c r="AU108">
        <v>3.3318984079058896E-4</v>
      </c>
      <c r="AV108">
        <v>3.3318984079058896E-4</v>
      </c>
      <c r="AW108">
        <v>3.3318984079058896E-4</v>
      </c>
      <c r="AX108">
        <v>3.3318984079058896E-4</v>
      </c>
      <c r="AY108">
        <v>3.3318984079058896E-4</v>
      </c>
      <c r="AZ108">
        <v>3.3318984079058896E-4</v>
      </c>
      <c r="BA108">
        <v>3.3318984079058896E-4</v>
      </c>
      <c r="BB108">
        <v>3.3318984079058896E-4</v>
      </c>
      <c r="BC108">
        <v>3.3318984079058896E-4</v>
      </c>
      <c r="BD108">
        <v>3.3318984079058896E-4</v>
      </c>
      <c r="BE108">
        <v>3.3318984079058896E-4</v>
      </c>
      <c r="BF108">
        <v>3.3318984079058896E-4</v>
      </c>
      <c r="BG108">
        <v>3.3318984079058896E-4</v>
      </c>
      <c r="BH108">
        <v>3.3318984079058896E-4</v>
      </c>
      <c r="BI108">
        <v>3.3318984079058896E-4</v>
      </c>
      <c r="BJ108">
        <v>3.3318984079058896E-4</v>
      </c>
      <c r="BK108">
        <v>3.3318984079058896E-4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173.48494418908533</v>
      </c>
      <c r="C109">
        <v>3.2411540699273718E-4</v>
      </c>
      <c r="D109">
        <v>0</v>
      </c>
      <c r="E109">
        <v>650.5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3.2411540699273718E-4</v>
      </c>
      <c r="P109">
        <v>3.2411540699273718E-4</v>
      </c>
      <c r="Q109">
        <v>3.2411540699273718E-4</v>
      </c>
      <c r="R109">
        <v>3.2411540699273718E-4</v>
      </c>
      <c r="S109">
        <v>3.2411540699273718E-4</v>
      </c>
      <c r="T109">
        <v>3.2411540699273718E-4</v>
      </c>
      <c r="U109">
        <v>3.2411540699273718E-4</v>
      </c>
      <c r="V109">
        <v>3.2411540699273718E-4</v>
      </c>
      <c r="W109">
        <v>3.2411540699273718E-4</v>
      </c>
      <c r="X109">
        <v>3.2411540699273718E-4</v>
      </c>
      <c r="Y109">
        <v>3.2411540699273718E-4</v>
      </c>
      <c r="Z109">
        <v>3.2411540699273718E-4</v>
      </c>
      <c r="AA109">
        <v>3.2411540699273718E-4</v>
      </c>
      <c r="AB109">
        <v>3.2411540699273718E-4</v>
      </c>
      <c r="AC109">
        <v>3.2411540699273718E-4</v>
      </c>
      <c r="AD109">
        <v>3.2411540699273718E-4</v>
      </c>
      <c r="AE109">
        <v>3.2411540699273718E-4</v>
      </c>
      <c r="AF109">
        <v>3.2411540699273718E-4</v>
      </c>
      <c r="AG109">
        <v>3.2411540699273718E-4</v>
      </c>
      <c r="AH109">
        <v>3.2411540699273718E-4</v>
      </c>
      <c r="AI109">
        <v>3.2411540699273718E-4</v>
      </c>
      <c r="AJ109">
        <v>3.2411540699273718E-4</v>
      </c>
      <c r="AK109">
        <v>3.2411540699273718E-4</v>
      </c>
      <c r="AL109">
        <v>3.2411540699273718E-4</v>
      </c>
      <c r="AM109">
        <v>3.2411540699273718E-4</v>
      </c>
      <c r="AN109">
        <v>3.2411540699273718E-4</v>
      </c>
      <c r="AO109">
        <v>3.2411540699273718E-4</v>
      </c>
      <c r="AP109">
        <v>3.2411540699273718E-4</v>
      </c>
      <c r="AQ109">
        <v>3.2411540699273718E-4</v>
      </c>
      <c r="AR109">
        <v>3.2411540699273718E-4</v>
      </c>
      <c r="AS109">
        <v>3.2411540699273718E-4</v>
      </c>
      <c r="AT109">
        <v>3.2411540699273718E-4</v>
      </c>
      <c r="AU109">
        <v>3.2411540699273718E-4</v>
      </c>
      <c r="AV109">
        <v>3.2411540699273718E-4</v>
      </c>
      <c r="AW109">
        <v>3.2411540699273718E-4</v>
      </c>
      <c r="AX109">
        <v>3.2411540699273718E-4</v>
      </c>
      <c r="AY109">
        <v>3.2411540699273718E-4</v>
      </c>
      <c r="AZ109">
        <v>3.2411540699273718E-4</v>
      </c>
      <c r="BA109">
        <v>3.2411540699273718E-4</v>
      </c>
      <c r="BB109">
        <v>3.2411540699273718E-4</v>
      </c>
      <c r="BC109">
        <v>3.2411540699273718E-4</v>
      </c>
      <c r="BD109">
        <v>3.2411540699273718E-4</v>
      </c>
      <c r="BE109">
        <v>3.2411540699273718E-4</v>
      </c>
      <c r="BF109">
        <v>3.2411540699273718E-4</v>
      </c>
      <c r="BG109">
        <v>3.2411540699273718E-4</v>
      </c>
      <c r="BH109">
        <v>3.2411540699273718E-4</v>
      </c>
      <c r="BI109">
        <v>3.2411540699273718E-4</v>
      </c>
      <c r="BJ109">
        <v>3.2411540699273718E-4</v>
      </c>
      <c r="BK109">
        <v>3.2411540699273718E-4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171.52072501152958</v>
      </c>
      <c r="C110">
        <v>3.2044573005833685E-4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3.2044573005833685E-4</v>
      </c>
      <c r="P110">
        <v>3.2044573005833685E-4</v>
      </c>
      <c r="Q110">
        <v>3.2044573005833685E-4</v>
      </c>
      <c r="R110">
        <v>3.2044573005833685E-4</v>
      </c>
      <c r="S110">
        <v>3.2044573005833685E-4</v>
      </c>
      <c r="T110">
        <v>3.2044573005833685E-4</v>
      </c>
      <c r="U110">
        <v>3.2044573005833685E-4</v>
      </c>
      <c r="V110">
        <v>3.2044573005833685E-4</v>
      </c>
      <c r="W110">
        <v>3.2044573005833685E-4</v>
      </c>
      <c r="X110">
        <v>3.2044573005833685E-4</v>
      </c>
      <c r="Y110">
        <v>3.2044573005833685E-4</v>
      </c>
      <c r="Z110">
        <v>3.2044573005833685E-4</v>
      </c>
      <c r="AA110">
        <v>3.2044573005833685E-4</v>
      </c>
      <c r="AB110">
        <v>3.2044573005833685E-4</v>
      </c>
      <c r="AC110">
        <v>3.2044573005833685E-4</v>
      </c>
      <c r="AD110">
        <v>3.2044573005833685E-4</v>
      </c>
      <c r="AE110">
        <v>3.2044573005833685E-4</v>
      </c>
      <c r="AF110">
        <v>3.2044573005833685E-4</v>
      </c>
      <c r="AG110">
        <v>3.2044573005833685E-4</v>
      </c>
      <c r="AH110">
        <v>3.2044573005833685E-4</v>
      </c>
      <c r="AI110">
        <v>3.2044573005833685E-4</v>
      </c>
      <c r="AJ110">
        <v>3.2044573005833685E-4</v>
      </c>
      <c r="AK110">
        <v>3.2044573005833685E-4</v>
      </c>
      <c r="AL110">
        <v>3.2044573005833685E-4</v>
      </c>
      <c r="AM110">
        <v>3.2044573005833685E-4</v>
      </c>
      <c r="AN110">
        <v>3.2044573005833685E-4</v>
      </c>
      <c r="AO110">
        <v>3.2044573005833685E-4</v>
      </c>
      <c r="AP110">
        <v>3.2044573005833685E-4</v>
      </c>
      <c r="AQ110">
        <v>3.2044573005833685E-4</v>
      </c>
      <c r="AR110">
        <v>3.2044573005833685E-4</v>
      </c>
      <c r="AS110">
        <v>3.2044573005833685E-4</v>
      </c>
      <c r="AT110">
        <v>3.2044573005833685E-4</v>
      </c>
      <c r="AU110">
        <v>3.2044573005833685E-4</v>
      </c>
      <c r="AV110">
        <v>3.2044573005833685E-4</v>
      </c>
      <c r="AW110">
        <v>3.2044573005833685E-4</v>
      </c>
      <c r="AX110">
        <v>3.2044573005833685E-4</v>
      </c>
      <c r="AY110">
        <v>3.2044573005833685E-4</v>
      </c>
      <c r="AZ110">
        <v>3.2044573005833685E-4</v>
      </c>
      <c r="BA110">
        <v>3.2044573005833685E-4</v>
      </c>
      <c r="BB110">
        <v>3.2044573005833685E-4</v>
      </c>
      <c r="BC110">
        <v>3.2044573005833685E-4</v>
      </c>
      <c r="BD110">
        <v>3.2044573005833685E-4</v>
      </c>
      <c r="BE110">
        <v>3.2044573005833685E-4</v>
      </c>
      <c r="BF110">
        <v>3.2044573005833685E-4</v>
      </c>
      <c r="BG110">
        <v>3.2044573005833685E-4</v>
      </c>
      <c r="BH110">
        <v>3.2044573005833685E-4</v>
      </c>
      <c r="BI110">
        <v>3.2044573005833685E-4</v>
      </c>
      <c r="BJ110">
        <v>3.2044573005833685E-4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167.21909356770175</v>
      </c>
      <c r="C111">
        <v>3.1240915355502127E-4</v>
      </c>
      <c r="D111">
        <v>-20</v>
      </c>
      <c r="E111">
        <v>630.5</v>
      </c>
      <c r="F111">
        <v>-670.5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3.1240915355502127E-4</v>
      </c>
      <c r="O111">
        <v>3.1240915355502127E-4</v>
      </c>
      <c r="P111">
        <v>3.1240915355502127E-4</v>
      </c>
      <c r="Q111">
        <v>3.1240915355502127E-4</v>
      </c>
      <c r="R111">
        <v>3.1240915355502127E-4</v>
      </c>
      <c r="S111">
        <v>3.1240915355502127E-4</v>
      </c>
      <c r="T111">
        <v>3.1240915355502127E-4</v>
      </c>
      <c r="U111">
        <v>3.1240915355502127E-4</v>
      </c>
      <c r="V111">
        <v>3.1240915355502127E-4</v>
      </c>
      <c r="W111">
        <v>3.1240915355502127E-4</v>
      </c>
      <c r="X111">
        <v>3.1240915355502127E-4</v>
      </c>
      <c r="Y111">
        <v>3.1240915355502127E-4</v>
      </c>
      <c r="Z111">
        <v>3.1240915355502127E-4</v>
      </c>
      <c r="AA111">
        <v>3.1240915355502127E-4</v>
      </c>
      <c r="AB111">
        <v>3.1240915355502127E-4</v>
      </c>
      <c r="AC111">
        <v>3.1240915355502127E-4</v>
      </c>
      <c r="AD111">
        <v>3.1240915355502127E-4</v>
      </c>
      <c r="AE111">
        <v>3.1240915355502127E-4</v>
      </c>
      <c r="AF111">
        <v>3.1240915355502127E-4</v>
      </c>
      <c r="AG111">
        <v>3.1240915355502127E-4</v>
      </c>
      <c r="AH111">
        <v>3.1240915355502127E-4</v>
      </c>
      <c r="AI111">
        <v>3.1240915355502127E-4</v>
      </c>
      <c r="AJ111">
        <v>3.1240915355502127E-4</v>
      </c>
      <c r="AK111">
        <v>3.1240915355502127E-4</v>
      </c>
      <c r="AL111">
        <v>3.1240915355502127E-4</v>
      </c>
      <c r="AM111">
        <v>3.1240915355502127E-4</v>
      </c>
      <c r="AN111">
        <v>3.1240915355502127E-4</v>
      </c>
      <c r="AO111">
        <v>3.1240915355502127E-4</v>
      </c>
      <c r="AP111">
        <v>3.1240915355502127E-4</v>
      </c>
      <c r="AQ111">
        <v>3.1240915355502127E-4</v>
      </c>
      <c r="AR111">
        <v>3.1240915355502127E-4</v>
      </c>
      <c r="AS111">
        <v>3.1240915355502127E-4</v>
      </c>
      <c r="AT111">
        <v>3.1240915355502127E-4</v>
      </c>
      <c r="AU111">
        <v>3.1240915355502127E-4</v>
      </c>
      <c r="AV111">
        <v>3.1240915355502127E-4</v>
      </c>
      <c r="AW111">
        <v>3.1240915355502127E-4</v>
      </c>
      <c r="AX111">
        <v>3.1240915355502127E-4</v>
      </c>
      <c r="AY111">
        <v>3.1240915355502127E-4</v>
      </c>
      <c r="AZ111">
        <v>3.1240915355502127E-4</v>
      </c>
      <c r="BA111">
        <v>3.1240915355502127E-4</v>
      </c>
      <c r="BB111">
        <v>3.1240915355502127E-4</v>
      </c>
      <c r="BC111">
        <v>3.1240915355502127E-4</v>
      </c>
      <c r="BD111">
        <v>3.1240915355502127E-4</v>
      </c>
      <c r="BE111">
        <v>3.1240915355502127E-4</v>
      </c>
      <c r="BF111">
        <v>3.1240915355502127E-4</v>
      </c>
      <c r="BG111">
        <v>3.1240915355502127E-4</v>
      </c>
      <c r="BH111">
        <v>3.1240915355502127E-4</v>
      </c>
      <c r="BI111">
        <v>3.1240915355502127E-4</v>
      </c>
      <c r="BJ111">
        <v>3.1240915355502127E-4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171.95726640269027</v>
      </c>
      <c r="C112">
        <v>3.2126130394762492E-4</v>
      </c>
      <c r="D112">
        <v>-30</v>
      </c>
      <c r="E112">
        <v>620.5</v>
      </c>
      <c r="F112">
        <v>-680.5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3.2126130394762492E-4</v>
      </c>
      <c r="O112">
        <v>3.2126130394762492E-4</v>
      </c>
      <c r="P112">
        <v>3.2126130394762492E-4</v>
      </c>
      <c r="Q112">
        <v>3.2126130394762492E-4</v>
      </c>
      <c r="R112">
        <v>3.2126130394762492E-4</v>
      </c>
      <c r="S112">
        <v>3.2126130394762492E-4</v>
      </c>
      <c r="T112">
        <v>3.2126130394762492E-4</v>
      </c>
      <c r="U112">
        <v>3.2126130394762492E-4</v>
      </c>
      <c r="V112">
        <v>3.2126130394762492E-4</v>
      </c>
      <c r="W112">
        <v>3.2126130394762492E-4</v>
      </c>
      <c r="X112">
        <v>3.2126130394762492E-4</v>
      </c>
      <c r="Y112">
        <v>3.2126130394762492E-4</v>
      </c>
      <c r="Z112">
        <v>3.2126130394762492E-4</v>
      </c>
      <c r="AA112">
        <v>3.2126130394762492E-4</v>
      </c>
      <c r="AB112">
        <v>3.2126130394762492E-4</v>
      </c>
      <c r="AC112">
        <v>3.2126130394762492E-4</v>
      </c>
      <c r="AD112">
        <v>3.2126130394762492E-4</v>
      </c>
      <c r="AE112">
        <v>3.2126130394762492E-4</v>
      </c>
      <c r="AF112">
        <v>3.2126130394762492E-4</v>
      </c>
      <c r="AG112">
        <v>3.2126130394762492E-4</v>
      </c>
      <c r="AH112">
        <v>3.2126130394762492E-4</v>
      </c>
      <c r="AI112">
        <v>3.2126130394762492E-4</v>
      </c>
      <c r="AJ112">
        <v>3.2126130394762492E-4</v>
      </c>
      <c r="AK112">
        <v>3.2126130394762492E-4</v>
      </c>
      <c r="AL112">
        <v>3.2126130394762492E-4</v>
      </c>
      <c r="AM112">
        <v>3.2126130394762492E-4</v>
      </c>
      <c r="AN112">
        <v>3.2126130394762492E-4</v>
      </c>
      <c r="AO112">
        <v>3.2126130394762492E-4</v>
      </c>
      <c r="AP112">
        <v>3.2126130394762492E-4</v>
      </c>
      <c r="AQ112">
        <v>3.2126130394762492E-4</v>
      </c>
      <c r="AR112">
        <v>3.2126130394762492E-4</v>
      </c>
      <c r="AS112">
        <v>3.2126130394762492E-4</v>
      </c>
      <c r="AT112">
        <v>3.2126130394762492E-4</v>
      </c>
      <c r="AU112">
        <v>3.2126130394762492E-4</v>
      </c>
      <c r="AV112">
        <v>3.2126130394762492E-4</v>
      </c>
      <c r="AW112">
        <v>3.2126130394762492E-4</v>
      </c>
      <c r="AX112">
        <v>3.2126130394762492E-4</v>
      </c>
      <c r="AY112">
        <v>3.2126130394762492E-4</v>
      </c>
      <c r="AZ112">
        <v>3.2126130394762492E-4</v>
      </c>
      <c r="BA112">
        <v>3.2126130394762492E-4</v>
      </c>
      <c r="BB112">
        <v>3.2126130394762492E-4</v>
      </c>
      <c r="BC112">
        <v>3.2126130394762492E-4</v>
      </c>
      <c r="BD112">
        <v>3.2126130394762492E-4</v>
      </c>
      <c r="BE112">
        <v>3.2126130394762492E-4</v>
      </c>
      <c r="BF112">
        <v>3.2126130394762492E-4</v>
      </c>
      <c r="BG112">
        <v>3.2126130394762492E-4</v>
      </c>
      <c r="BH112">
        <v>3.2126130394762492E-4</v>
      </c>
      <c r="BI112">
        <v>3.2126130394762492E-4</v>
      </c>
      <c r="BJ112">
        <v>3.2126130394762492E-4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169.06743174015372</v>
      </c>
      <c r="C113">
        <v>3.1586233435883525E-4</v>
      </c>
      <c r="D113">
        <v>-40</v>
      </c>
      <c r="E113">
        <v>610.5</v>
      </c>
      <c r="F113">
        <v>-690.5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3.1586233435883525E-4</v>
      </c>
      <c r="O113">
        <v>3.1586233435883525E-4</v>
      </c>
      <c r="P113">
        <v>3.1586233435883525E-4</v>
      </c>
      <c r="Q113">
        <v>3.1586233435883525E-4</v>
      </c>
      <c r="R113">
        <v>3.1586233435883525E-4</v>
      </c>
      <c r="S113">
        <v>3.1586233435883525E-4</v>
      </c>
      <c r="T113">
        <v>3.1586233435883525E-4</v>
      </c>
      <c r="U113">
        <v>3.1586233435883525E-4</v>
      </c>
      <c r="V113">
        <v>3.1586233435883525E-4</v>
      </c>
      <c r="W113">
        <v>3.1586233435883525E-4</v>
      </c>
      <c r="X113">
        <v>3.1586233435883525E-4</v>
      </c>
      <c r="Y113">
        <v>3.1586233435883525E-4</v>
      </c>
      <c r="Z113">
        <v>3.1586233435883525E-4</v>
      </c>
      <c r="AA113">
        <v>3.1586233435883525E-4</v>
      </c>
      <c r="AB113">
        <v>3.1586233435883525E-4</v>
      </c>
      <c r="AC113">
        <v>3.1586233435883525E-4</v>
      </c>
      <c r="AD113">
        <v>3.1586233435883525E-4</v>
      </c>
      <c r="AE113">
        <v>3.1586233435883525E-4</v>
      </c>
      <c r="AF113">
        <v>3.1586233435883525E-4</v>
      </c>
      <c r="AG113">
        <v>3.1586233435883525E-4</v>
      </c>
      <c r="AH113">
        <v>3.1586233435883525E-4</v>
      </c>
      <c r="AI113">
        <v>3.1586233435883525E-4</v>
      </c>
      <c r="AJ113">
        <v>3.1586233435883525E-4</v>
      </c>
      <c r="AK113">
        <v>3.1586233435883525E-4</v>
      </c>
      <c r="AL113">
        <v>3.1586233435883525E-4</v>
      </c>
      <c r="AM113">
        <v>3.1586233435883525E-4</v>
      </c>
      <c r="AN113">
        <v>3.1586233435883525E-4</v>
      </c>
      <c r="AO113">
        <v>3.1586233435883525E-4</v>
      </c>
      <c r="AP113">
        <v>3.1586233435883525E-4</v>
      </c>
      <c r="AQ113">
        <v>3.1586233435883525E-4</v>
      </c>
      <c r="AR113">
        <v>3.1586233435883525E-4</v>
      </c>
      <c r="AS113">
        <v>3.1586233435883525E-4</v>
      </c>
      <c r="AT113">
        <v>3.1586233435883525E-4</v>
      </c>
      <c r="AU113">
        <v>3.1586233435883525E-4</v>
      </c>
      <c r="AV113">
        <v>3.1586233435883525E-4</v>
      </c>
      <c r="AW113">
        <v>3.1586233435883525E-4</v>
      </c>
      <c r="AX113">
        <v>3.1586233435883525E-4</v>
      </c>
      <c r="AY113">
        <v>3.1586233435883525E-4</v>
      </c>
      <c r="AZ113">
        <v>3.1586233435883525E-4</v>
      </c>
      <c r="BA113">
        <v>3.1586233435883525E-4</v>
      </c>
      <c r="BB113">
        <v>3.1586233435883525E-4</v>
      </c>
      <c r="BC113">
        <v>3.1586233435883525E-4</v>
      </c>
      <c r="BD113">
        <v>3.1586233435883525E-4</v>
      </c>
      <c r="BE113">
        <v>3.1586233435883525E-4</v>
      </c>
      <c r="BF113">
        <v>3.1586233435883525E-4</v>
      </c>
      <c r="BG113">
        <v>3.1586233435883525E-4</v>
      </c>
      <c r="BH113">
        <v>3.1586233435883525E-4</v>
      </c>
      <c r="BI113">
        <v>3.1586233435883525E-4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167.74928208973097</v>
      </c>
      <c r="C114">
        <v>3.1339968486252819E-4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3.1339968486252819E-4</v>
      </c>
      <c r="O114">
        <v>3.1339968486252819E-4</v>
      </c>
      <c r="P114">
        <v>3.1339968486252819E-4</v>
      </c>
      <c r="Q114">
        <v>3.1339968486252819E-4</v>
      </c>
      <c r="R114">
        <v>3.1339968486252819E-4</v>
      </c>
      <c r="S114">
        <v>3.1339968486252819E-4</v>
      </c>
      <c r="T114">
        <v>3.1339968486252819E-4</v>
      </c>
      <c r="U114">
        <v>3.1339968486252819E-4</v>
      </c>
      <c r="V114">
        <v>3.1339968486252819E-4</v>
      </c>
      <c r="W114">
        <v>3.1339968486252819E-4</v>
      </c>
      <c r="X114">
        <v>3.1339968486252819E-4</v>
      </c>
      <c r="Y114">
        <v>3.1339968486252819E-4</v>
      </c>
      <c r="Z114">
        <v>3.1339968486252819E-4</v>
      </c>
      <c r="AA114">
        <v>3.1339968486252819E-4</v>
      </c>
      <c r="AB114">
        <v>3.1339968486252819E-4</v>
      </c>
      <c r="AC114">
        <v>3.1339968486252819E-4</v>
      </c>
      <c r="AD114">
        <v>3.1339968486252819E-4</v>
      </c>
      <c r="AE114">
        <v>3.1339968486252819E-4</v>
      </c>
      <c r="AF114">
        <v>3.1339968486252819E-4</v>
      </c>
      <c r="AG114">
        <v>3.1339968486252819E-4</v>
      </c>
      <c r="AH114">
        <v>3.1339968486252819E-4</v>
      </c>
      <c r="AI114">
        <v>3.1339968486252819E-4</v>
      </c>
      <c r="AJ114">
        <v>3.1339968486252819E-4</v>
      </c>
      <c r="AK114">
        <v>3.1339968486252819E-4</v>
      </c>
      <c r="AL114">
        <v>3.1339968486252819E-4</v>
      </c>
      <c r="AM114">
        <v>3.1339968486252819E-4</v>
      </c>
      <c r="AN114">
        <v>3.1339968486252819E-4</v>
      </c>
      <c r="AO114">
        <v>3.1339968486252819E-4</v>
      </c>
      <c r="AP114">
        <v>3.1339968486252819E-4</v>
      </c>
      <c r="AQ114">
        <v>3.1339968486252819E-4</v>
      </c>
      <c r="AR114">
        <v>3.1339968486252819E-4</v>
      </c>
      <c r="AS114">
        <v>3.1339968486252819E-4</v>
      </c>
      <c r="AT114">
        <v>3.1339968486252819E-4</v>
      </c>
      <c r="AU114">
        <v>3.1339968486252819E-4</v>
      </c>
      <c r="AV114">
        <v>3.1339968486252819E-4</v>
      </c>
      <c r="AW114">
        <v>3.1339968486252819E-4</v>
      </c>
      <c r="AX114">
        <v>3.1339968486252819E-4</v>
      </c>
      <c r="AY114">
        <v>3.1339968486252819E-4</v>
      </c>
      <c r="AZ114">
        <v>3.1339968486252819E-4</v>
      </c>
      <c r="BA114">
        <v>3.1339968486252819E-4</v>
      </c>
      <c r="BB114">
        <v>3.1339968486252819E-4</v>
      </c>
      <c r="BC114">
        <v>3.1339968486252819E-4</v>
      </c>
      <c r="BD114">
        <v>3.1339968486252819E-4</v>
      </c>
      <c r="BE114">
        <v>3.1339968486252819E-4</v>
      </c>
      <c r="BF114">
        <v>3.1339968486252819E-4</v>
      </c>
      <c r="BG114">
        <v>3.1339968486252819E-4</v>
      </c>
      <c r="BH114">
        <v>3.1339968486252819E-4</v>
      </c>
      <c r="BI114">
        <v>3.1339968486252819E-4</v>
      </c>
      <c r="BJ114">
        <v>3.1339968486252819E-4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157.59474222265183</v>
      </c>
      <c r="C115">
        <v>2.9442833932458271E-4</v>
      </c>
      <c r="D115">
        <v>-20</v>
      </c>
      <c r="E115">
        <v>630.5</v>
      </c>
      <c r="F115">
        <v>-670.5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2.9442833932458271E-4</v>
      </c>
      <c r="O115">
        <v>2.9442833932458271E-4</v>
      </c>
      <c r="P115">
        <v>2.9442833932458271E-4</v>
      </c>
      <c r="Q115">
        <v>2.9442833932458271E-4</v>
      </c>
      <c r="R115">
        <v>2.9442833932458271E-4</v>
      </c>
      <c r="S115">
        <v>2.9442833932458271E-4</v>
      </c>
      <c r="T115">
        <v>2.9442833932458271E-4</v>
      </c>
      <c r="U115">
        <v>2.9442833932458271E-4</v>
      </c>
      <c r="V115">
        <v>2.9442833932458271E-4</v>
      </c>
      <c r="W115">
        <v>2.9442833932458271E-4</v>
      </c>
      <c r="X115">
        <v>2.9442833932458271E-4</v>
      </c>
      <c r="Y115">
        <v>2.9442833932458271E-4</v>
      </c>
      <c r="Z115">
        <v>2.9442833932458271E-4</v>
      </c>
      <c r="AA115">
        <v>2.9442833932458271E-4</v>
      </c>
      <c r="AB115">
        <v>2.9442833932458271E-4</v>
      </c>
      <c r="AC115">
        <v>2.9442833932458271E-4</v>
      </c>
      <c r="AD115">
        <v>2.9442833932458271E-4</v>
      </c>
      <c r="AE115">
        <v>2.9442833932458271E-4</v>
      </c>
      <c r="AF115">
        <v>2.9442833932458271E-4</v>
      </c>
      <c r="AG115">
        <v>2.9442833932458271E-4</v>
      </c>
      <c r="AH115">
        <v>2.9442833932458271E-4</v>
      </c>
      <c r="AI115">
        <v>2.9442833932458271E-4</v>
      </c>
      <c r="AJ115">
        <v>2.9442833932458271E-4</v>
      </c>
      <c r="AK115">
        <v>2.9442833932458271E-4</v>
      </c>
      <c r="AL115">
        <v>2.9442833932458271E-4</v>
      </c>
      <c r="AM115">
        <v>2.9442833932458271E-4</v>
      </c>
      <c r="AN115">
        <v>2.9442833932458271E-4</v>
      </c>
      <c r="AO115">
        <v>2.9442833932458271E-4</v>
      </c>
      <c r="AP115">
        <v>2.9442833932458271E-4</v>
      </c>
      <c r="AQ115">
        <v>2.9442833932458271E-4</v>
      </c>
      <c r="AR115">
        <v>2.9442833932458271E-4</v>
      </c>
      <c r="AS115">
        <v>2.9442833932458271E-4</v>
      </c>
      <c r="AT115">
        <v>2.9442833932458271E-4</v>
      </c>
      <c r="AU115">
        <v>2.9442833932458271E-4</v>
      </c>
      <c r="AV115">
        <v>2.9442833932458271E-4</v>
      </c>
      <c r="AW115">
        <v>2.9442833932458271E-4</v>
      </c>
      <c r="AX115">
        <v>2.9442833932458271E-4</v>
      </c>
      <c r="AY115">
        <v>2.9442833932458271E-4</v>
      </c>
      <c r="AZ115">
        <v>2.9442833932458271E-4</v>
      </c>
      <c r="BA115">
        <v>2.9442833932458271E-4</v>
      </c>
      <c r="BB115">
        <v>2.9442833932458271E-4</v>
      </c>
      <c r="BC115">
        <v>2.9442833932458271E-4</v>
      </c>
      <c r="BD115">
        <v>2.9442833932458271E-4</v>
      </c>
      <c r="BE115">
        <v>2.9442833932458271E-4</v>
      </c>
      <c r="BF115">
        <v>2.9442833932458271E-4</v>
      </c>
      <c r="BG115">
        <v>2.9442833932458271E-4</v>
      </c>
      <c r="BH115">
        <v>2.9442833932458271E-4</v>
      </c>
      <c r="BI115">
        <v>2.9442833932458271E-4</v>
      </c>
      <c r="BJ115">
        <v>2.9442833932458271E-4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175.65045336352807</v>
      </c>
      <c r="C116">
        <v>3.2816114647002593E-4</v>
      </c>
      <c r="D116">
        <v>-10</v>
      </c>
      <c r="E116">
        <v>640.5</v>
      </c>
      <c r="F116">
        <v>-660.5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3.2816114647002593E-4</v>
      </c>
      <c r="P116">
        <v>3.2816114647002593E-4</v>
      </c>
      <c r="Q116">
        <v>3.2816114647002593E-4</v>
      </c>
      <c r="R116">
        <v>3.2816114647002593E-4</v>
      </c>
      <c r="S116">
        <v>3.2816114647002593E-4</v>
      </c>
      <c r="T116">
        <v>3.2816114647002593E-4</v>
      </c>
      <c r="U116">
        <v>3.2816114647002593E-4</v>
      </c>
      <c r="V116">
        <v>3.2816114647002593E-4</v>
      </c>
      <c r="W116">
        <v>3.2816114647002593E-4</v>
      </c>
      <c r="X116">
        <v>3.2816114647002593E-4</v>
      </c>
      <c r="Y116">
        <v>3.2816114647002593E-4</v>
      </c>
      <c r="Z116">
        <v>3.2816114647002593E-4</v>
      </c>
      <c r="AA116">
        <v>3.2816114647002593E-4</v>
      </c>
      <c r="AB116">
        <v>3.2816114647002593E-4</v>
      </c>
      <c r="AC116">
        <v>3.2816114647002593E-4</v>
      </c>
      <c r="AD116">
        <v>3.2816114647002593E-4</v>
      </c>
      <c r="AE116">
        <v>3.2816114647002593E-4</v>
      </c>
      <c r="AF116">
        <v>3.2816114647002593E-4</v>
      </c>
      <c r="AG116">
        <v>3.2816114647002593E-4</v>
      </c>
      <c r="AH116">
        <v>3.2816114647002593E-4</v>
      </c>
      <c r="AI116">
        <v>3.2816114647002593E-4</v>
      </c>
      <c r="AJ116">
        <v>3.2816114647002593E-4</v>
      </c>
      <c r="AK116">
        <v>3.2816114647002593E-4</v>
      </c>
      <c r="AL116">
        <v>3.2816114647002593E-4</v>
      </c>
      <c r="AM116">
        <v>3.2816114647002593E-4</v>
      </c>
      <c r="AN116">
        <v>3.2816114647002593E-4</v>
      </c>
      <c r="AO116">
        <v>3.2816114647002593E-4</v>
      </c>
      <c r="AP116">
        <v>3.2816114647002593E-4</v>
      </c>
      <c r="AQ116">
        <v>3.2816114647002593E-4</v>
      </c>
      <c r="AR116">
        <v>3.2816114647002593E-4</v>
      </c>
      <c r="AS116">
        <v>3.2816114647002593E-4</v>
      </c>
      <c r="AT116">
        <v>3.2816114647002593E-4</v>
      </c>
      <c r="AU116">
        <v>3.2816114647002593E-4</v>
      </c>
      <c r="AV116">
        <v>3.2816114647002593E-4</v>
      </c>
      <c r="AW116">
        <v>3.2816114647002593E-4</v>
      </c>
      <c r="AX116">
        <v>3.2816114647002593E-4</v>
      </c>
      <c r="AY116">
        <v>3.2816114647002593E-4</v>
      </c>
      <c r="AZ116">
        <v>3.2816114647002593E-4</v>
      </c>
      <c r="BA116">
        <v>3.2816114647002593E-4</v>
      </c>
      <c r="BB116">
        <v>3.2816114647002593E-4</v>
      </c>
      <c r="BC116">
        <v>3.2816114647002593E-4</v>
      </c>
      <c r="BD116">
        <v>3.2816114647002593E-4</v>
      </c>
      <c r="BE116">
        <v>3.2816114647002593E-4</v>
      </c>
      <c r="BF116">
        <v>3.2816114647002593E-4</v>
      </c>
      <c r="BG116">
        <v>3.2816114647002593E-4</v>
      </c>
      <c r="BH116">
        <v>3.2816114647002593E-4</v>
      </c>
      <c r="BI116">
        <v>3.2816114647002593E-4</v>
      </c>
      <c r="BJ116">
        <v>3.2816114647002593E-4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1301</v>
      </c>
      <c r="B117">
        <v>172.07745746348959</v>
      </c>
      <c r="C117">
        <v>3.2148585239342786E-4</v>
      </c>
      <c r="D117">
        <v>0</v>
      </c>
      <c r="E117">
        <v>650.5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3.2148585239342786E-4</v>
      </c>
      <c r="P117">
        <v>3.2148585239342786E-4</v>
      </c>
      <c r="Q117">
        <v>3.2148585239342786E-4</v>
      </c>
      <c r="R117">
        <v>3.2148585239342786E-4</v>
      </c>
      <c r="S117">
        <v>3.2148585239342786E-4</v>
      </c>
      <c r="T117">
        <v>3.2148585239342786E-4</v>
      </c>
      <c r="U117">
        <v>3.2148585239342786E-4</v>
      </c>
      <c r="V117">
        <v>3.2148585239342786E-4</v>
      </c>
      <c r="W117">
        <v>3.2148585239342786E-4</v>
      </c>
      <c r="X117">
        <v>3.2148585239342786E-4</v>
      </c>
      <c r="Y117">
        <v>3.2148585239342786E-4</v>
      </c>
      <c r="Z117">
        <v>3.2148585239342786E-4</v>
      </c>
      <c r="AA117">
        <v>3.2148585239342786E-4</v>
      </c>
      <c r="AB117">
        <v>3.2148585239342786E-4</v>
      </c>
      <c r="AC117">
        <v>3.2148585239342786E-4</v>
      </c>
      <c r="AD117">
        <v>3.2148585239342786E-4</v>
      </c>
      <c r="AE117">
        <v>3.2148585239342786E-4</v>
      </c>
      <c r="AF117">
        <v>3.2148585239342786E-4</v>
      </c>
      <c r="AG117">
        <v>3.2148585239342786E-4</v>
      </c>
      <c r="AH117">
        <v>3.2148585239342786E-4</v>
      </c>
      <c r="AI117">
        <v>3.2148585239342786E-4</v>
      </c>
      <c r="AJ117">
        <v>3.2148585239342786E-4</v>
      </c>
      <c r="AK117">
        <v>3.2148585239342786E-4</v>
      </c>
      <c r="AL117">
        <v>3.2148585239342786E-4</v>
      </c>
      <c r="AM117">
        <v>3.2148585239342786E-4</v>
      </c>
      <c r="AN117">
        <v>3.2148585239342786E-4</v>
      </c>
      <c r="AO117">
        <v>3.2148585239342786E-4</v>
      </c>
      <c r="AP117">
        <v>3.2148585239342786E-4</v>
      </c>
      <c r="AQ117">
        <v>3.2148585239342786E-4</v>
      </c>
      <c r="AR117">
        <v>3.2148585239342786E-4</v>
      </c>
      <c r="AS117">
        <v>3.2148585239342786E-4</v>
      </c>
      <c r="AT117">
        <v>3.2148585239342786E-4</v>
      </c>
      <c r="AU117">
        <v>3.2148585239342786E-4</v>
      </c>
      <c r="AV117">
        <v>3.2148585239342786E-4</v>
      </c>
      <c r="AW117">
        <v>3.2148585239342786E-4</v>
      </c>
      <c r="AX117">
        <v>3.2148585239342786E-4</v>
      </c>
      <c r="AY117">
        <v>3.2148585239342786E-4</v>
      </c>
      <c r="AZ117">
        <v>3.2148585239342786E-4</v>
      </c>
      <c r="BA117">
        <v>3.2148585239342786E-4</v>
      </c>
      <c r="BB117">
        <v>3.2148585239342786E-4</v>
      </c>
      <c r="BC117">
        <v>3.2148585239342786E-4</v>
      </c>
      <c r="BD117">
        <v>3.2148585239342786E-4</v>
      </c>
      <c r="BE117">
        <v>3.2148585239342786E-4</v>
      </c>
      <c r="BF117">
        <v>3.2148585239342786E-4</v>
      </c>
      <c r="BG117">
        <v>3.2148585239342786E-4</v>
      </c>
      <c r="BH117">
        <v>3.2148585239342786E-4</v>
      </c>
      <c r="BI117">
        <v>3.2148585239342786E-4</v>
      </c>
      <c r="BJ117">
        <v>3.2148585239342786E-4</v>
      </c>
      <c r="BK117">
        <v>3.2148585239342786E-4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1292</v>
      </c>
      <c r="B118">
        <v>204.20286043171052</v>
      </c>
      <c r="C118">
        <v>3.8150453647302129E-4</v>
      </c>
      <c r="D118">
        <v>10</v>
      </c>
      <c r="E118">
        <v>656</v>
      </c>
      <c r="F118">
        <v>-636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3.8150453647302129E-4</v>
      </c>
      <c r="Q118">
        <v>3.8150453647302129E-4</v>
      </c>
      <c r="R118">
        <v>3.8150453647302129E-4</v>
      </c>
      <c r="S118">
        <v>3.8150453647302129E-4</v>
      </c>
      <c r="T118">
        <v>3.8150453647302129E-4</v>
      </c>
      <c r="U118">
        <v>3.8150453647302129E-4</v>
      </c>
      <c r="V118">
        <v>3.8150453647302129E-4</v>
      </c>
      <c r="W118">
        <v>3.8150453647302129E-4</v>
      </c>
      <c r="X118">
        <v>3.8150453647302129E-4</v>
      </c>
      <c r="Y118">
        <v>3.8150453647302129E-4</v>
      </c>
      <c r="Z118">
        <v>3.8150453647302129E-4</v>
      </c>
      <c r="AA118">
        <v>3.8150453647302129E-4</v>
      </c>
      <c r="AB118">
        <v>3.8150453647302129E-4</v>
      </c>
      <c r="AC118">
        <v>3.8150453647302129E-4</v>
      </c>
      <c r="AD118">
        <v>3.8150453647302129E-4</v>
      </c>
      <c r="AE118">
        <v>3.8150453647302129E-4</v>
      </c>
      <c r="AF118">
        <v>3.8150453647302129E-4</v>
      </c>
      <c r="AG118">
        <v>3.8150453647302129E-4</v>
      </c>
      <c r="AH118">
        <v>3.8150453647302129E-4</v>
      </c>
      <c r="AI118">
        <v>3.8150453647302129E-4</v>
      </c>
      <c r="AJ118">
        <v>3.8150453647302129E-4</v>
      </c>
      <c r="AK118">
        <v>3.8150453647302129E-4</v>
      </c>
      <c r="AL118">
        <v>3.8150453647302129E-4</v>
      </c>
      <c r="AM118">
        <v>3.8150453647302129E-4</v>
      </c>
      <c r="AN118">
        <v>3.8150453647302129E-4</v>
      </c>
      <c r="AO118">
        <v>3.8150453647302129E-4</v>
      </c>
      <c r="AP118">
        <v>3.8150453647302129E-4</v>
      </c>
      <c r="AQ118">
        <v>3.8150453647302129E-4</v>
      </c>
      <c r="AR118">
        <v>3.8150453647302129E-4</v>
      </c>
      <c r="AS118">
        <v>3.8150453647302129E-4</v>
      </c>
      <c r="AT118">
        <v>3.8150453647302129E-4</v>
      </c>
      <c r="AU118">
        <v>3.8150453647302129E-4</v>
      </c>
      <c r="AV118">
        <v>3.8150453647302129E-4</v>
      </c>
      <c r="AW118">
        <v>3.8150453647302129E-4</v>
      </c>
      <c r="AX118">
        <v>3.8150453647302129E-4</v>
      </c>
      <c r="AY118">
        <v>3.8150453647302129E-4</v>
      </c>
      <c r="AZ118">
        <v>3.8150453647302129E-4</v>
      </c>
      <c r="BA118">
        <v>3.8150453647302129E-4</v>
      </c>
      <c r="BB118">
        <v>3.8150453647302129E-4</v>
      </c>
      <c r="BC118">
        <v>3.8150453647302129E-4</v>
      </c>
      <c r="BD118">
        <v>3.8150453647302129E-4</v>
      </c>
      <c r="BE118">
        <v>3.8150453647302129E-4</v>
      </c>
      <c r="BF118">
        <v>3.8150453647302129E-4</v>
      </c>
      <c r="BG118">
        <v>3.8150453647302129E-4</v>
      </c>
      <c r="BH118">
        <v>3.8150453647302129E-4</v>
      </c>
      <c r="BI118">
        <v>3.8150453647302129E-4</v>
      </c>
      <c r="BJ118">
        <v>3.8150453647302129E-4</v>
      </c>
      <c r="BK118">
        <v>3.8150453647302129E-4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1292</v>
      </c>
      <c r="B119">
        <v>221.07294478532506</v>
      </c>
      <c r="C119">
        <v>4.130222816112625E-4</v>
      </c>
      <c r="D119">
        <v>20</v>
      </c>
      <c r="E119">
        <v>666</v>
      </c>
      <c r="F119">
        <v>-626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4.130222816112625E-4</v>
      </c>
      <c r="Q119">
        <v>4.130222816112625E-4</v>
      </c>
      <c r="R119">
        <v>4.130222816112625E-4</v>
      </c>
      <c r="S119">
        <v>4.130222816112625E-4</v>
      </c>
      <c r="T119">
        <v>4.130222816112625E-4</v>
      </c>
      <c r="U119">
        <v>4.130222816112625E-4</v>
      </c>
      <c r="V119">
        <v>4.130222816112625E-4</v>
      </c>
      <c r="W119">
        <v>4.130222816112625E-4</v>
      </c>
      <c r="X119">
        <v>4.130222816112625E-4</v>
      </c>
      <c r="Y119">
        <v>4.130222816112625E-4</v>
      </c>
      <c r="Z119">
        <v>4.130222816112625E-4</v>
      </c>
      <c r="AA119">
        <v>4.130222816112625E-4</v>
      </c>
      <c r="AB119">
        <v>4.130222816112625E-4</v>
      </c>
      <c r="AC119">
        <v>4.130222816112625E-4</v>
      </c>
      <c r="AD119">
        <v>4.130222816112625E-4</v>
      </c>
      <c r="AE119">
        <v>4.130222816112625E-4</v>
      </c>
      <c r="AF119">
        <v>4.130222816112625E-4</v>
      </c>
      <c r="AG119">
        <v>4.130222816112625E-4</v>
      </c>
      <c r="AH119">
        <v>4.130222816112625E-4</v>
      </c>
      <c r="AI119">
        <v>4.130222816112625E-4</v>
      </c>
      <c r="AJ119">
        <v>4.130222816112625E-4</v>
      </c>
      <c r="AK119">
        <v>4.130222816112625E-4</v>
      </c>
      <c r="AL119">
        <v>4.130222816112625E-4</v>
      </c>
      <c r="AM119">
        <v>4.130222816112625E-4</v>
      </c>
      <c r="AN119">
        <v>4.130222816112625E-4</v>
      </c>
      <c r="AO119">
        <v>4.130222816112625E-4</v>
      </c>
      <c r="AP119">
        <v>4.130222816112625E-4</v>
      </c>
      <c r="AQ119">
        <v>4.130222816112625E-4</v>
      </c>
      <c r="AR119">
        <v>4.130222816112625E-4</v>
      </c>
      <c r="AS119">
        <v>4.130222816112625E-4</v>
      </c>
      <c r="AT119">
        <v>4.130222816112625E-4</v>
      </c>
      <c r="AU119">
        <v>4.130222816112625E-4</v>
      </c>
      <c r="AV119">
        <v>4.130222816112625E-4</v>
      </c>
      <c r="AW119">
        <v>4.130222816112625E-4</v>
      </c>
      <c r="AX119">
        <v>4.130222816112625E-4</v>
      </c>
      <c r="AY119">
        <v>4.130222816112625E-4</v>
      </c>
      <c r="AZ119">
        <v>4.130222816112625E-4</v>
      </c>
      <c r="BA119">
        <v>4.130222816112625E-4</v>
      </c>
      <c r="BB119">
        <v>4.130222816112625E-4</v>
      </c>
      <c r="BC119">
        <v>4.130222816112625E-4</v>
      </c>
      <c r="BD119">
        <v>4.130222816112625E-4</v>
      </c>
      <c r="BE119">
        <v>4.130222816112625E-4</v>
      </c>
      <c r="BF119">
        <v>4.130222816112625E-4</v>
      </c>
      <c r="BG119">
        <v>4.130222816112625E-4</v>
      </c>
      <c r="BH119">
        <v>4.130222816112625E-4</v>
      </c>
      <c r="BI119">
        <v>4.130222816112625E-4</v>
      </c>
      <c r="BJ119">
        <v>4.130222816112625E-4</v>
      </c>
      <c r="BK119">
        <v>4.130222816112625E-4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1292</v>
      </c>
      <c r="B120">
        <v>207.89805771605262</v>
      </c>
      <c r="C120">
        <v>3.8840813480733915E-4</v>
      </c>
      <c r="D120">
        <v>30</v>
      </c>
      <c r="E120">
        <v>676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3.8840813480733915E-4</v>
      </c>
      <c r="Q120">
        <v>3.8840813480733915E-4</v>
      </c>
      <c r="R120">
        <v>3.8840813480733915E-4</v>
      </c>
      <c r="S120">
        <v>3.8840813480733915E-4</v>
      </c>
      <c r="T120">
        <v>3.8840813480733915E-4</v>
      </c>
      <c r="U120">
        <v>3.8840813480733915E-4</v>
      </c>
      <c r="V120">
        <v>3.8840813480733915E-4</v>
      </c>
      <c r="W120">
        <v>3.8840813480733915E-4</v>
      </c>
      <c r="X120">
        <v>3.8840813480733915E-4</v>
      </c>
      <c r="Y120">
        <v>3.8840813480733915E-4</v>
      </c>
      <c r="Z120">
        <v>3.8840813480733915E-4</v>
      </c>
      <c r="AA120">
        <v>3.8840813480733915E-4</v>
      </c>
      <c r="AB120">
        <v>3.8840813480733915E-4</v>
      </c>
      <c r="AC120">
        <v>3.8840813480733915E-4</v>
      </c>
      <c r="AD120">
        <v>3.8840813480733915E-4</v>
      </c>
      <c r="AE120">
        <v>3.8840813480733915E-4</v>
      </c>
      <c r="AF120">
        <v>3.8840813480733915E-4</v>
      </c>
      <c r="AG120">
        <v>3.8840813480733915E-4</v>
      </c>
      <c r="AH120">
        <v>3.8840813480733915E-4</v>
      </c>
      <c r="AI120">
        <v>3.8840813480733915E-4</v>
      </c>
      <c r="AJ120">
        <v>3.8840813480733915E-4</v>
      </c>
      <c r="AK120">
        <v>3.8840813480733915E-4</v>
      </c>
      <c r="AL120">
        <v>3.8840813480733915E-4</v>
      </c>
      <c r="AM120">
        <v>3.8840813480733915E-4</v>
      </c>
      <c r="AN120">
        <v>3.8840813480733915E-4</v>
      </c>
      <c r="AO120">
        <v>3.8840813480733915E-4</v>
      </c>
      <c r="AP120">
        <v>3.8840813480733915E-4</v>
      </c>
      <c r="AQ120">
        <v>3.8840813480733915E-4</v>
      </c>
      <c r="AR120">
        <v>3.8840813480733915E-4</v>
      </c>
      <c r="AS120">
        <v>3.8840813480733915E-4</v>
      </c>
      <c r="AT120">
        <v>3.8840813480733915E-4</v>
      </c>
      <c r="AU120">
        <v>3.8840813480733915E-4</v>
      </c>
      <c r="AV120">
        <v>3.8840813480733915E-4</v>
      </c>
      <c r="AW120">
        <v>3.8840813480733915E-4</v>
      </c>
      <c r="AX120">
        <v>3.8840813480733915E-4</v>
      </c>
      <c r="AY120">
        <v>3.8840813480733915E-4</v>
      </c>
      <c r="AZ120">
        <v>3.8840813480733915E-4</v>
      </c>
      <c r="BA120">
        <v>3.8840813480733915E-4</v>
      </c>
      <c r="BB120">
        <v>3.8840813480733915E-4</v>
      </c>
      <c r="BC120">
        <v>3.8840813480733915E-4</v>
      </c>
      <c r="BD120">
        <v>3.8840813480733915E-4</v>
      </c>
      <c r="BE120">
        <v>3.8840813480733915E-4</v>
      </c>
      <c r="BF120">
        <v>3.8840813480733915E-4</v>
      </c>
      <c r="BG120">
        <v>3.8840813480733915E-4</v>
      </c>
      <c r="BH120">
        <v>3.8840813480733915E-4</v>
      </c>
      <c r="BI120">
        <v>3.8840813480733915E-4</v>
      </c>
      <c r="BJ120">
        <v>3.8840813480733915E-4</v>
      </c>
      <c r="BK120">
        <v>3.8840813480733915E-4</v>
      </c>
      <c r="BL120">
        <v>3.8840813480733915E-4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1292</v>
      </c>
      <c r="B121">
        <v>223.64566297499999</v>
      </c>
      <c r="C121">
        <v>4.1782879440130187E-4</v>
      </c>
      <c r="D121">
        <v>40</v>
      </c>
      <c r="E121">
        <v>686</v>
      </c>
      <c r="F121">
        <v>-606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4.1782879440130187E-4</v>
      </c>
      <c r="R121">
        <v>4.1782879440130187E-4</v>
      </c>
      <c r="S121">
        <v>4.1782879440130187E-4</v>
      </c>
      <c r="T121">
        <v>4.1782879440130187E-4</v>
      </c>
      <c r="U121">
        <v>4.1782879440130187E-4</v>
      </c>
      <c r="V121">
        <v>4.1782879440130187E-4</v>
      </c>
      <c r="W121">
        <v>4.1782879440130187E-4</v>
      </c>
      <c r="X121">
        <v>4.1782879440130187E-4</v>
      </c>
      <c r="Y121">
        <v>4.1782879440130187E-4</v>
      </c>
      <c r="Z121">
        <v>4.1782879440130187E-4</v>
      </c>
      <c r="AA121">
        <v>4.1782879440130187E-4</v>
      </c>
      <c r="AB121">
        <v>4.1782879440130187E-4</v>
      </c>
      <c r="AC121">
        <v>4.1782879440130187E-4</v>
      </c>
      <c r="AD121">
        <v>4.1782879440130187E-4</v>
      </c>
      <c r="AE121">
        <v>4.1782879440130187E-4</v>
      </c>
      <c r="AF121">
        <v>4.1782879440130187E-4</v>
      </c>
      <c r="AG121">
        <v>4.1782879440130187E-4</v>
      </c>
      <c r="AH121">
        <v>4.1782879440130187E-4</v>
      </c>
      <c r="AI121">
        <v>4.1782879440130187E-4</v>
      </c>
      <c r="AJ121">
        <v>4.1782879440130187E-4</v>
      </c>
      <c r="AK121">
        <v>4.1782879440130187E-4</v>
      </c>
      <c r="AL121">
        <v>4.1782879440130187E-4</v>
      </c>
      <c r="AM121">
        <v>4.1782879440130187E-4</v>
      </c>
      <c r="AN121">
        <v>4.1782879440130187E-4</v>
      </c>
      <c r="AO121">
        <v>4.1782879440130187E-4</v>
      </c>
      <c r="AP121">
        <v>4.1782879440130187E-4</v>
      </c>
      <c r="AQ121">
        <v>4.1782879440130187E-4</v>
      </c>
      <c r="AR121">
        <v>4.1782879440130187E-4</v>
      </c>
      <c r="AS121">
        <v>4.1782879440130187E-4</v>
      </c>
      <c r="AT121">
        <v>4.1782879440130187E-4</v>
      </c>
      <c r="AU121">
        <v>4.1782879440130187E-4</v>
      </c>
      <c r="AV121">
        <v>4.1782879440130187E-4</v>
      </c>
      <c r="AW121">
        <v>4.1782879440130187E-4</v>
      </c>
      <c r="AX121">
        <v>4.1782879440130187E-4</v>
      </c>
      <c r="AY121">
        <v>4.1782879440130187E-4</v>
      </c>
      <c r="AZ121">
        <v>4.1782879440130187E-4</v>
      </c>
      <c r="BA121">
        <v>4.1782879440130187E-4</v>
      </c>
      <c r="BB121">
        <v>4.1782879440130187E-4</v>
      </c>
      <c r="BC121">
        <v>4.1782879440130187E-4</v>
      </c>
      <c r="BD121">
        <v>4.1782879440130187E-4</v>
      </c>
      <c r="BE121">
        <v>4.1782879440130187E-4</v>
      </c>
      <c r="BF121">
        <v>4.1782879440130187E-4</v>
      </c>
      <c r="BG121">
        <v>4.1782879440130187E-4</v>
      </c>
      <c r="BH121">
        <v>4.1782879440130187E-4</v>
      </c>
      <c r="BI121">
        <v>4.1782879440130187E-4</v>
      </c>
      <c r="BJ121">
        <v>4.1782879440130187E-4</v>
      </c>
      <c r="BK121">
        <v>4.1782879440130187E-4</v>
      </c>
      <c r="BL121">
        <v>4.1782879440130187E-4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1292</v>
      </c>
      <c r="B122">
        <v>211.11765664857586</v>
      </c>
      <c r="C122">
        <v>3.9442319059933224E-4</v>
      </c>
      <c r="D122">
        <v>30</v>
      </c>
      <c r="E122">
        <v>676</v>
      </c>
      <c r="F122">
        <v>-616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3.9442319059933224E-4</v>
      </c>
      <c r="Q122">
        <v>3.9442319059933224E-4</v>
      </c>
      <c r="R122">
        <v>3.9442319059933224E-4</v>
      </c>
      <c r="S122">
        <v>3.9442319059933224E-4</v>
      </c>
      <c r="T122">
        <v>3.9442319059933224E-4</v>
      </c>
      <c r="U122">
        <v>3.9442319059933224E-4</v>
      </c>
      <c r="V122">
        <v>3.9442319059933224E-4</v>
      </c>
      <c r="W122">
        <v>3.9442319059933224E-4</v>
      </c>
      <c r="X122">
        <v>3.9442319059933224E-4</v>
      </c>
      <c r="Y122">
        <v>3.9442319059933224E-4</v>
      </c>
      <c r="Z122">
        <v>3.9442319059933224E-4</v>
      </c>
      <c r="AA122">
        <v>3.9442319059933224E-4</v>
      </c>
      <c r="AB122">
        <v>3.9442319059933224E-4</v>
      </c>
      <c r="AC122">
        <v>3.9442319059933224E-4</v>
      </c>
      <c r="AD122">
        <v>3.9442319059933224E-4</v>
      </c>
      <c r="AE122">
        <v>3.9442319059933224E-4</v>
      </c>
      <c r="AF122">
        <v>3.9442319059933224E-4</v>
      </c>
      <c r="AG122">
        <v>3.9442319059933224E-4</v>
      </c>
      <c r="AH122">
        <v>3.9442319059933224E-4</v>
      </c>
      <c r="AI122">
        <v>3.9442319059933224E-4</v>
      </c>
      <c r="AJ122">
        <v>3.9442319059933224E-4</v>
      </c>
      <c r="AK122">
        <v>3.9442319059933224E-4</v>
      </c>
      <c r="AL122">
        <v>3.9442319059933224E-4</v>
      </c>
      <c r="AM122">
        <v>3.9442319059933224E-4</v>
      </c>
      <c r="AN122">
        <v>3.9442319059933224E-4</v>
      </c>
      <c r="AO122">
        <v>3.9442319059933224E-4</v>
      </c>
      <c r="AP122">
        <v>3.9442319059933224E-4</v>
      </c>
      <c r="AQ122">
        <v>3.9442319059933224E-4</v>
      </c>
      <c r="AR122">
        <v>3.9442319059933224E-4</v>
      </c>
      <c r="AS122">
        <v>3.9442319059933224E-4</v>
      </c>
      <c r="AT122">
        <v>3.9442319059933224E-4</v>
      </c>
      <c r="AU122">
        <v>3.9442319059933224E-4</v>
      </c>
      <c r="AV122">
        <v>3.9442319059933224E-4</v>
      </c>
      <c r="AW122">
        <v>3.9442319059933224E-4</v>
      </c>
      <c r="AX122">
        <v>3.9442319059933224E-4</v>
      </c>
      <c r="AY122">
        <v>3.9442319059933224E-4</v>
      </c>
      <c r="AZ122">
        <v>3.9442319059933224E-4</v>
      </c>
      <c r="BA122">
        <v>3.9442319059933224E-4</v>
      </c>
      <c r="BB122">
        <v>3.9442319059933224E-4</v>
      </c>
      <c r="BC122">
        <v>3.9442319059933224E-4</v>
      </c>
      <c r="BD122">
        <v>3.9442319059933224E-4</v>
      </c>
      <c r="BE122">
        <v>3.9442319059933224E-4</v>
      </c>
      <c r="BF122">
        <v>3.9442319059933224E-4</v>
      </c>
      <c r="BG122">
        <v>3.9442319059933224E-4</v>
      </c>
      <c r="BH122">
        <v>3.9442319059933224E-4</v>
      </c>
      <c r="BI122">
        <v>3.9442319059933224E-4</v>
      </c>
      <c r="BJ122">
        <v>3.9442319059933224E-4</v>
      </c>
      <c r="BK122">
        <v>3.9442319059933224E-4</v>
      </c>
      <c r="BL122">
        <v>3.9442319059933224E-4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1292</v>
      </c>
      <c r="B123">
        <v>220.59501859458206</v>
      </c>
      <c r="C123">
        <v>4.121293900548844E-4</v>
      </c>
      <c r="D123">
        <v>20</v>
      </c>
      <c r="E123">
        <v>666</v>
      </c>
      <c r="F123">
        <v>-626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4.121293900548844E-4</v>
      </c>
      <c r="Q123">
        <v>4.121293900548844E-4</v>
      </c>
      <c r="R123">
        <v>4.121293900548844E-4</v>
      </c>
      <c r="S123">
        <v>4.121293900548844E-4</v>
      </c>
      <c r="T123">
        <v>4.121293900548844E-4</v>
      </c>
      <c r="U123">
        <v>4.121293900548844E-4</v>
      </c>
      <c r="V123">
        <v>4.121293900548844E-4</v>
      </c>
      <c r="W123">
        <v>4.121293900548844E-4</v>
      </c>
      <c r="X123">
        <v>4.121293900548844E-4</v>
      </c>
      <c r="Y123">
        <v>4.121293900548844E-4</v>
      </c>
      <c r="Z123">
        <v>4.121293900548844E-4</v>
      </c>
      <c r="AA123">
        <v>4.121293900548844E-4</v>
      </c>
      <c r="AB123">
        <v>4.121293900548844E-4</v>
      </c>
      <c r="AC123">
        <v>4.121293900548844E-4</v>
      </c>
      <c r="AD123">
        <v>4.121293900548844E-4</v>
      </c>
      <c r="AE123">
        <v>4.121293900548844E-4</v>
      </c>
      <c r="AF123">
        <v>4.121293900548844E-4</v>
      </c>
      <c r="AG123">
        <v>4.121293900548844E-4</v>
      </c>
      <c r="AH123">
        <v>4.121293900548844E-4</v>
      </c>
      <c r="AI123">
        <v>4.121293900548844E-4</v>
      </c>
      <c r="AJ123">
        <v>4.121293900548844E-4</v>
      </c>
      <c r="AK123">
        <v>4.121293900548844E-4</v>
      </c>
      <c r="AL123">
        <v>4.121293900548844E-4</v>
      </c>
      <c r="AM123">
        <v>4.121293900548844E-4</v>
      </c>
      <c r="AN123">
        <v>4.121293900548844E-4</v>
      </c>
      <c r="AO123">
        <v>4.121293900548844E-4</v>
      </c>
      <c r="AP123">
        <v>4.121293900548844E-4</v>
      </c>
      <c r="AQ123">
        <v>4.121293900548844E-4</v>
      </c>
      <c r="AR123">
        <v>4.121293900548844E-4</v>
      </c>
      <c r="AS123">
        <v>4.121293900548844E-4</v>
      </c>
      <c r="AT123">
        <v>4.121293900548844E-4</v>
      </c>
      <c r="AU123">
        <v>4.121293900548844E-4</v>
      </c>
      <c r="AV123">
        <v>4.121293900548844E-4</v>
      </c>
      <c r="AW123">
        <v>4.121293900548844E-4</v>
      </c>
      <c r="AX123">
        <v>4.121293900548844E-4</v>
      </c>
      <c r="AY123">
        <v>4.121293900548844E-4</v>
      </c>
      <c r="AZ123">
        <v>4.121293900548844E-4</v>
      </c>
      <c r="BA123">
        <v>4.121293900548844E-4</v>
      </c>
      <c r="BB123">
        <v>4.121293900548844E-4</v>
      </c>
      <c r="BC123">
        <v>4.121293900548844E-4</v>
      </c>
      <c r="BD123">
        <v>4.121293900548844E-4</v>
      </c>
      <c r="BE123">
        <v>4.121293900548844E-4</v>
      </c>
      <c r="BF123">
        <v>4.121293900548844E-4</v>
      </c>
      <c r="BG123">
        <v>4.121293900548844E-4</v>
      </c>
      <c r="BH123">
        <v>4.121293900548844E-4</v>
      </c>
      <c r="BI123">
        <v>4.121293900548844E-4</v>
      </c>
      <c r="BJ123">
        <v>4.121293900548844E-4</v>
      </c>
      <c r="BK123">
        <v>4.121293900548844E-4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1259</v>
      </c>
      <c r="B124">
        <v>136.23427049746624</v>
      </c>
      <c r="C124">
        <v>2.5452137207087358E-4</v>
      </c>
      <c r="D124">
        <v>10</v>
      </c>
      <c r="E124">
        <v>639.5</v>
      </c>
      <c r="F124">
        <v>-619.5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2.5452137207087358E-4</v>
      </c>
      <c r="Q124">
        <v>2.5452137207087358E-4</v>
      </c>
      <c r="R124">
        <v>2.5452137207087358E-4</v>
      </c>
      <c r="S124">
        <v>2.5452137207087358E-4</v>
      </c>
      <c r="T124">
        <v>2.5452137207087358E-4</v>
      </c>
      <c r="U124">
        <v>2.5452137207087358E-4</v>
      </c>
      <c r="V124">
        <v>2.5452137207087358E-4</v>
      </c>
      <c r="W124">
        <v>2.5452137207087358E-4</v>
      </c>
      <c r="X124">
        <v>2.5452137207087358E-4</v>
      </c>
      <c r="Y124">
        <v>2.5452137207087358E-4</v>
      </c>
      <c r="Z124">
        <v>2.5452137207087358E-4</v>
      </c>
      <c r="AA124">
        <v>2.5452137207087358E-4</v>
      </c>
      <c r="AB124">
        <v>2.5452137207087358E-4</v>
      </c>
      <c r="AC124">
        <v>2.5452137207087358E-4</v>
      </c>
      <c r="AD124">
        <v>2.5452137207087358E-4</v>
      </c>
      <c r="AE124">
        <v>2.5452137207087358E-4</v>
      </c>
      <c r="AF124">
        <v>2.5452137207087358E-4</v>
      </c>
      <c r="AG124">
        <v>2.5452137207087358E-4</v>
      </c>
      <c r="AH124">
        <v>2.5452137207087358E-4</v>
      </c>
      <c r="AI124">
        <v>2.5452137207087358E-4</v>
      </c>
      <c r="AJ124">
        <v>2.5452137207087358E-4</v>
      </c>
      <c r="AK124">
        <v>2.5452137207087358E-4</v>
      </c>
      <c r="AL124">
        <v>2.5452137207087358E-4</v>
      </c>
      <c r="AM124">
        <v>2.5452137207087358E-4</v>
      </c>
      <c r="AN124">
        <v>2.5452137207087358E-4</v>
      </c>
      <c r="AO124">
        <v>2.5452137207087358E-4</v>
      </c>
      <c r="AP124">
        <v>2.5452137207087358E-4</v>
      </c>
      <c r="AQ124">
        <v>2.5452137207087358E-4</v>
      </c>
      <c r="AR124">
        <v>2.5452137207087358E-4</v>
      </c>
      <c r="AS124">
        <v>2.5452137207087358E-4</v>
      </c>
      <c r="AT124">
        <v>2.5452137207087358E-4</v>
      </c>
      <c r="AU124">
        <v>2.5452137207087358E-4</v>
      </c>
      <c r="AV124">
        <v>2.5452137207087358E-4</v>
      </c>
      <c r="AW124">
        <v>2.5452137207087358E-4</v>
      </c>
      <c r="AX124">
        <v>2.5452137207087358E-4</v>
      </c>
      <c r="AY124">
        <v>2.5452137207087358E-4</v>
      </c>
      <c r="AZ124">
        <v>2.5452137207087358E-4</v>
      </c>
      <c r="BA124">
        <v>2.5452137207087358E-4</v>
      </c>
      <c r="BB124">
        <v>2.5452137207087358E-4</v>
      </c>
      <c r="BC124">
        <v>2.5452137207087358E-4</v>
      </c>
      <c r="BD124">
        <v>2.5452137207087358E-4</v>
      </c>
      <c r="BE124">
        <v>2.5452137207087358E-4</v>
      </c>
      <c r="BF124">
        <v>2.5452137207087358E-4</v>
      </c>
      <c r="BG124">
        <v>2.5452137207087358E-4</v>
      </c>
      <c r="BH124">
        <v>2.5452137207087358E-4</v>
      </c>
      <c r="BI124">
        <v>2.5452137207087358E-4</v>
      </c>
      <c r="BJ124">
        <v>2.5452137207087358E-4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1259</v>
      </c>
      <c r="B125">
        <v>143.24330593030979</v>
      </c>
      <c r="C125">
        <v>2.6761608978578133E-4</v>
      </c>
      <c r="D125">
        <v>0</v>
      </c>
      <c r="E125">
        <v>629.5</v>
      </c>
      <c r="F125">
        <v>-629.5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2.6761608978578133E-4</v>
      </c>
      <c r="Q125">
        <v>2.6761608978578133E-4</v>
      </c>
      <c r="R125">
        <v>2.6761608978578133E-4</v>
      </c>
      <c r="S125">
        <v>2.6761608978578133E-4</v>
      </c>
      <c r="T125">
        <v>2.6761608978578133E-4</v>
      </c>
      <c r="U125">
        <v>2.6761608978578133E-4</v>
      </c>
      <c r="V125">
        <v>2.6761608978578133E-4</v>
      </c>
      <c r="W125">
        <v>2.6761608978578133E-4</v>
      </c>
      <c r="X125">
        <v>2.6761608978578133E-4</v>
      </c>
      <c r="Y125">
        <v>2.6761608978578133E-4</v>
      </c>
      <c r="Z125">
        <v>2.6761608978578133E-4</v>
      </c>
      <c r="AA125">
        <v>2.6761608978578133E-4</v>
      </c>
      <c r="AB125">
        <v>2.6761608978578133E-4</v>
      </c>
      <c r="AC125">
        <v>2.6761608978578133E-4</v>
      </c>
      <c r="AD125">
        <v>2.6761608978578133E-4</v>
      </c>
      <c r="AE125">
        <v>2.6761608978578133E-4</v>
      </c>
      <c r="AF125">
        <v>2.6761608978578133E-4</v>
      </c>
      <c r="AG125">
        <v>2.6761608978578133E-4</v>
      </c>
      <c r="AH125">
        <v>2.6761608978578133E-4</v>
      </c>
      <c r="AI125">
        <v>2.6761608978578133E-4</v>
      </c>
      <c r="AJ125">
        <v>2.6761608978578133E-4</v>
      </c>
      <c r="AK125">
        <v>2.6761608978578133E-4</v>
      </c>
      <c r="AL125">
        <v>2.6761608978578133E-4</v>
      </c>
      <c r="AM125">
        <v>2.6761608978578133E-4</v>
      </c>
      <c r="AN125">
        <v>2.6761608978578133E-4</v>
      </c>
      <c r="AO125">
        <v>2.6761608978578133E-4</v>
      </c>
      <c r="AP125">
        <v>2.6761608978578133E-4</v>
      </c>
      <c r="AQ125">
        <v>2.6761608978578133E-4</v>
      </c>
      <c r="AR125">
        <v>2.6761608978578133E-4</v>
      </c>
      <c r="AS125">
        <v>2.6761608978578133E-4</v>
      </c>
      <c r="AT125">
        <v>2.6761608978578133E-4</v>
      </c>
      <c r="AU125">
        <v>2.6761608978578133E-4</v>
      </c>
      <c r="AV125">
        <v>2.6761608978578133E-4</v>
      </c>
      <c r="AW125">
        <v>2.6761608978578133E-4</v>
      </c>
      <c r="AX125">
        <v>2.6761608978578133E-4</v>
      </c>
      <c r="AY125">
        <v>2.6761608978578133E-4</v>
      </c>
      <c r="AZ125">
        <v>2.6761608978578133E-4</v>
      </c>
      <c r="BA125">
        <v>2.6761608978578133E-4</v>
      </c>
      <c r="BB125">
        <v>2.6761608978578133E-4</v>
      </c>
      <c r="BC125">
        <v>2.6761608978578133E-4</v>
      </c>
      <c r="BD125">
        <v>2.6761608978578133E-4</v>
      </c>
      <c r="BE125">
        <v>2.6761608978578133E-4</v>
      </c>
      <c r="BF125">
        <v>2.6761608978578133E-4</v>
      </c>
      <c r="BG125">
        <v>2.6761608978578133E-4</v>
      </c>
      <c r="BH125">
        <v>2.6761608978578133E-4</v>
      </c>
      <c r="BI125">
        <v>2.6761608978578133E-4</v>
      </c>
      <c r="BJ125">
        <v>2.6761608978578133E-4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1259</v>
      </c>
      <c r="B126">
        <v>132.53072287529784</v>
      </c>
      <c r="C126">
        <v>2.4760217311394406E-4</v>
      </c>
      <c r="D126">
        <v>-10</v>
      </c>
      <c r="E126">
        <v>619.5</v>
      </c>
      <c r="F126">
        <v>-639.5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2.4760217311394406E-4</v>
      </c>
      <c r="Q126">
        <v>2.4760217311394406E-4</v>
      </c>
      <c r="R126">
        <v>2.4760217311394406E-4</v>
      </c>
      <c r="S126">
        <v>2.4760217311394406E-4</v>
      </c>
      <c r="T126">
        <v>2.4760217311394406E-4</v>
      </c>
      <c r="U126">
        <v>2.4760217311394406E-4</v>
      </c>
      <c r="V126">
        <v>2.4760217311394406E-4</v>
      </c>
      <c r="W126">
        <v>2.4760217311394406E-4</v>
      </c>
      <c r="X126">
        <v>2.4760217311394406E-4</v>
      </c>
      <c r="Y126">
        <v>2.4760217311394406E-4</v>
      </c>
      <c r="Z126">
        <v>2.4760217311394406E-4</v>
      </c>
      <c r="AA126">
        <v>2.4760217311394406E-4</v>
      </c>
      <c r="AB126">
        <v>2.4760217311394406E-4</v>
      </c>
      <c r="AC126">
        <v>2.4760217311394406E-4</v>
      </c>
      <c r="AD126">
        <v>2.4760217311394406E-4</v>
      </c>
      <c r="AE126">
        <v>2.4760217311394406E-4</v>
      </c>
      <c r="AF126">
        <v>2.4760217311394406E-4</v>
      </c>
      <c r="AG126">
        <v>2.4760217311394406E-4</v>
      </c>
      <c r="AH126">
        <v>2.4760217311394406E-4</v>
      </c>
      <c r="AI126">
        <v>2.4760217311394406E-4</v>
      </c>
      <c r="AJ126">
        <v>2.4760217311394406E-4</v>
      </c>
      <c r="AK126">
        <v>2.4760217311394406E-4</v>
      </c>
      <c r="AL126">
        <v>2.4760217311394406E-4</v>
      </c>
      <c r="AM126">
        <v>2.4760217311394406E-4</v>
      </c>
      <c r="AN126">
        <v>2.4760217311394406E-4</v>
      </c>
      <c r="AO126">
        <v>2.4760217311394406E-4</v>
      </c>
      <c r="AP126">
        <v>2.4760217311394406E-4</v>
      </c>
      <c r="AQ126">
        <v>2.4760217311394406E-4</v>
      </c>
      <c r="AR126">
        <v>2.4760217311394406E-4</v>
      </c>
      <c r="AS126">
        <v>2.4760217311394406E-4</v>
      </c>
      <c r="AT126">
        <v>2.4760217311394406E-4</v>
      </c>
      <c r="AU126">
        <v>2.4760217311394406E-4</v>
      </c>
      <c r="AV126">
        <v>2.4760217311394406E-4</v>
      </c>
      <c r="AW126">
        <v>2.4760217311394406E-4</v>
      </c>
      <c r="AX126">
        <v>2.4760217311394406E-4</v>
      </c>
      <c r="AY126">
        <v>2.4760217311394406E-4</v>
      </c>
      <c r="AZ126">
        <v>2.4760217311394406E-4</v>
      </c>
      <c r="BA126">
        <v>2.4760217311394406E-4</v>
      </c>
      <c r="BB126">
        <v>2.4760217311394406E-4</v>
      </c>
      <c r="BC126">
        <v>2.4760217311394406E-4</v>
      </c>
      <c r="BD126">
        <v>2.4760217311394406E-4</v>
      </c>
      <c r="BE126">
        <v>2.4760217311394406E-4</v>
      </c>
      <c r="BF126">
        <v>2.4760217311394406E-4</v>
      </c>
      <c r="BG126">
        <v>2.4760217311394406E-4</v>
      </c>
      <c r="BH126">
        <v>2.4760217311394406E-4</v>
      </c>
      <c r="BI126">
        <v>2.4760217311394406E-4</v>
      </c>
      <c r="BJ126">
        <v>2.4760217311394406E-4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1259</v>
      </c>
      <c r="B127">
        <v>142.2096591032645</v>
      </c>
      <c r="C127">
        <v>2.6568496623151263E-4</v>
      </c>
      <c r="D127">
        <v>-20</v>
      </c>
      <c r="E127">
        <v>609.5</v>
      </c>
      <c r="F127">
        <v>-649.5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2.6568496623151263E-4</v>
      </c>
      <c r="P127">
        <v>2.6568496623151263E-4</v>
      </c>
      <c r="Q127">
        <v>2.6568496623151263E-4</v>
      </c>
      <c r="R127">
        <v>2.6568496623151263E-4</v>
      </c>
      <c r="S127">
        <v>2.6568496623151263E-4</v>
      </c>
      <c r="T127">
        <v>2.6568496623151263E-4</v>
      </c>
      <c r="U127">
        <v>2.6568496623151263E-4</v>
      </c>
      <c r="V127">
        <v>2.6568496623151263E-4</v>
      </c>
      <c r="W127">
        <v>2.6568496623151263E-4</v>
      </c>
      <c r="X127">
        <v>2.6568496623151263E-4</v>
      </c>
      <c r="Y127">
        <v>2.6568496623151263E-4</v>
      </c>
      <c r="Z127">
        <v>2.6568496623151263E-4</v>
      </c>
      <c r="AA127">
        <v>2.6568496623151263E-4</v>
      </c>
      <c r="AB127">
        <v>2.6568496623151263E-4</v>
      </c>
      <c r="AC127">
        <v>2.6568496623151263E-4</v>
      </c>
      <c r="AD127">
        <v>2.6568496623151263E-4</v>
      </c>
      <c r="AE127">
        <v>2.6568496623151263E-4</v>
      </c>
      <c r="AF127">
        <v>2.6568496623151263E-4</v>
      </c>
      <c r="AG127">
        <v>2.6568496623151263E-4</v>
      </c>
      <c r="AH127">
        <v>2.6568496623151263E-4</v>
      </c>
      <c r="AI127">
        <v>2.6568496623151263E-4</v>
      </c>
      <c r="AJ127">
        <v>2.6568496623151263E-4</v>
      </c>
      <c r="AK127">
        <v>2.6568496623151263E-4</v>
      </c>
      <c r="AL127">
        <v>2.6568496623151263E-4</v>
      </c>
      <c r="AM127">
        <v>2.6568496623151263E-4</v>
      </c>
      <c r="AN127">
        <v>2.6568496623151263E-4</v>
      </c>
      <c r="AO127">
        <v>2.6568496623151263E-4</v>
      </c>
      <c r="AP127">
        <v>2.6568496623151263E-4</v>
      </c>
      <c r="AQ127">
        <v>2.6568496623151263E-4</v>
      </c>
      <c r="AR127">
        <v>2.6568496623151263E-4</v>
      </c>
      <c r="AS127">
        <v>2.6568496623151263E-4</v>
      </c>
      <c r="AT127">
        <v>2.6568496623151263E-4</v>
      </c>
      <c r="AU127">
        <v>2.6568496623151263E-4</v>
      </c>
      <c r="AV127">
        <v>2.6568496623151263E-4</v>
      </c>
      <c r="AW127">
        <v>2.6568496623151263E-4</v>
      </c>
      <c r="AX127">
        <v>2.6568496623151263E-4</v>
      </c>
      <c r="AY127">
        <v>2.6568496623151263E-4</v>
      </c>
      <c r="AZ127">
        <v>2.6568496623151263E-4</v>
      </c>
      <c r="BA127">
        <v>2.6568496623151263E-4</v>
      </c>
      <c r="BB127">
        <v>2.6568496623151263E-4</v>
      </c>
      <c r="BC127">
        <v>2.6568496623151263E-4</v>
      </c>
      <c r="BD127">
        <v>2.6568496623151263E-4</v>
      </c>
      <c r="BE127">
        <v>2.6568496623151263E-4</v>
      </c>
      <c r="BF127">
        <v>2.6568496623151263E-4</v>
      </c>
      <c r="BG127">
        <v>2.6568496623151263E-4</v>
      </c>
      <c r="BH127">
        <v>2.6568496623151263E-4</v>
      </c>
      <c r="BI127">
        <v>2.6568496623151263E-4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1259</v>
      </c>
      <c r="B128">
        <v>256.52119171903098</v>
      </c>
      <c r="C128">
        <v>4.7924891030115422E-4</v>
      </c>
      <c r="D128">
        <v>-30</v>
      </c>
      <c r="E128">
        <v>599.5</v>
      </c>
      <c r="F128">
        <v>-659.5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4.7924891030115422E-4</v>
      </c>
      <c r="P128">
        <v>4.7924891030115422E-4</v>
      </c>
      <c r="Q128">
        <v>4.7924891030115422E-4</v>
      </c>
      <c r="R128">
        <v>4.7924891030115422E-4</v>
      </c>
      <c r="S128">
        <v>4.7924891030115422E-4</v>
      </c>
      <c r="T128">
        <v>4.7924891030115422E-4</v>
      </c>
      <c r="U128">
        <v>4.7924891030115422E-4</v>
      </c>
      <c r="V128">
        <v>4.7924891030115422E-4</v>
      </c>
      <c r="W128">
        <v>4.7924891030115422E-4</v>
      </c>
      <c r="X128">
        <v>4.7924891030115422E-4</v>
      </c>
      <c r="Y128">
        <v>4.7924891030115422E-4</v>
      </c>
      <c r="Z128">
        <v>4.7924891030115422E-4</v>
      </c>
      <c r="AA128">
        <v>4.7924891030115422E-4</v>
      </c>
      <c r="AB128">
        <v>4.7924891030115422E-4</v>
      </c>
      <c r="AC128">
        <v>4.7924891030115422E-4</v>
      </c>
      <c r="AD128">
        <v>4.7924891030115422E-4</v>
      </c>
      <c r="AE128">
        <v>4.7924891030115422E-4</v>
      </c>
      <c r="AF128">
        <v>4.7924891030115422E-4</v>
      </c>
      <c r="AG128">
        <v>4.7924891030115422E-4</v>
      </c>
      <c r="AH128">
        <v>4.7924891030115422E-4</v>
      </c>
      <c r="AI128">
        <v>4.7924891030115422E-4</v>
      </c>
      <c r="AJ128">
        <v>4.7924891030115422E-4</v>
      </c>
      <c r="AK128">
        <v>4.7924891030115422E-4</v>
      </c>
      <c r="AL128">
        <v>4.7924891030115422E-4</v>
      </c>
      <c r="AM128">
        <v>4.7924891030115422E-4</v>
      </c>
      <c r="AN128">
        <v>4.7924891030115422E-4</v>
      </c>
      <c r="AO128">
        <v>4.7924891030115422E-4</v>
      </c>
      <c r="AP128">
        <v>4.7924891030115422E-4</v>
      </c>
      <c r="AQ128">
        <v>4.7924891030115422E-4</v>
      </c>
      <c r="AR128">
        <v>4.7924891030115422E-4</v>
      </c>
      <c r="AS128">
        <v>4.7924891030115422E-4</v>
      </c>
      <c r="AT128">
        <v>4.7924891030115422E-4</v>
      </c>
      <c r="AU128">
        <v>4.7924891030115422E-4</v>
      </c>
      <c r="AV128">
        <v>4.7924891030115422E-4</v>
      </c>
      <c r="AW128">
        <v>4.7924891030115422E-4</v>
      </c>
      <c r="AX128">
        <v>4.7924891030115422E-4</v>
      </c>
      <c r="AY128">
        <v>4.7924891030115422E-4</v>
      </c>
      <c r="AZ128">
        <v>4.7924891030115422E-4</v>
      </c>
      <c r="BA128">
        <v>4.7924891030115422E-4</v>
      </c>
      <c r="BB128">
        <v>4.7924891030115422E-4</v>
      </c>
      <c r="BC128">
        <v>4.7924891030115422E-4</v>
      </c>
      <c r="BD128">
        <v>4.7924891030115422E-4</v>
      </c>
      <c r="BE128">
        <v>4.7924891030115422E-4</v>
      </c>
      <c r="BF128">
        <v>4.7924891030115422E-4</v>
      </c>
      <c r="BG128">
        <v>4.7924891030115422E-4</v>
      </c>
      <c r="BH128">
        <v>4.7924891030115422E-4</v>
      </c>
      <c r="BI128">
        <v>4.7924891030115422E-4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1259</v>
      </c>
      <c r="B129">
        <v>272.25821542732325</v>
      </c>
      <c r="C129">
        <v>5.0864980078135758E-4</v>
      </c>
      <c r="D129">
        <v>-40</v>
      </c>
      <c r="E129">
        <v>589.5</v>
      </c>
      <c r="F129">
        <v>-669.5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5.0864980078135758E-4</v>
      </c>
      <c r="O129">
        <v>5.0864980078135758E-4</v>
      </c>
      <c r="P129">
        <v>5.0864980078135758E-4</v>
      </c>
      <c r="Q129">
        <v>5.0864980078135758E-4</v>
      </c>
      <c r="R129">
        <v>5.0864980078135758E-4</v>
      </c>
      <c r="S129">
        <v>5.0864980078135758E-4</v>
      </c>
      <c r="T129">
        <v>5.0864980078135758E-4</v>
      </c>
      <c r="U129">
        <v>5.0864980078135758E-4</v>
      </c>
      <c r="V129">
        <v>5.0864980078135758E-4</v>
      </c>
      <c r="W129">
        <v>5.0864980078135758E-4</v>
      </c>
      <c r="X129">
        <v>5.0864980078135758E-4</v>
      </c>
      <c r="Y129">
        <v>5.0864980078135758E-4</v>
      </c>
      <c r="Z129">
        <v>5.0864980078135758E-4</v>
      </c>
      <c r="AA129">
        <v>5.0864980078135758E-4</v>
      </c>
      <c r="AB129">
        <v>5.0864980078135758E-4</v>
      </c>
      <c r="AC129">
        <v>5.0864980078135758E-4</v>
      </c>
      <c r="AD129">
        <v>5.0864980078135758E-4</v>
      </c>
      <c r="AE129">
        <v>5.0864980078135758E-4</v>
      </c>
      <c r="AF129">
        <v>5.0864980078135758E-4</v>
      </c>
      <c r="AG129">
        <v>5.0864980078135758E-4</v>
      </c>
      <c r="AH129">
        <v>5.0864980078135758E-4</v>
      </c>
      <c r="AI129">
        <v>5.0864980078135758E-4</v>
      </c>
      <c r="AJ129">
        <v>5.0864980078135758E-4</v>
      </c>
      <c r="AK129">
        <v>5.0864980078135758E-4</v>
      </c>
      <c r="AL129">
        <v>5.0864980078135758E-4</v>
      </c>
      <c r="AM129">
        <v>5.0864980078135758E-4</v>
      </c>
      <c r="AN129">
        <v>5.0864980078135758E-4</v>
      </c>
      <c r="AO129">
        <v>5.0864980078135758E-4</v>
      </c>
      <c r="AP129">
        <v>5.0864980078135758E-4</v>
      </c>
      <c r="AQ129">
        <v>5.0864980078135758E-4</v>
      </c>
      <c r="AR129">
        <v>5.0864980078135758E-4</v>
      </c>
      <c r="AS129">
        <v>5.0864980078135758E-4</v>
      </c>
      <c r="AT129">
        <v>5.0864980078135758E-4</v>
      </c>
      <c r="AU129">
        <v>5.0864980078135758E-4</v>
      </c>
      <c r="AV129">
        <v>5.0864980078135758E-4</v>
      </c>
      <c r="AW129">
        <v>5.0864980078135758E-4</v>
      </c>
      <c r="AX129">
        <v>5.0864980078135758E-4</v>
      </c>
      <c r="AY129">
        <v>5.0864980078135758E-4</v>
      </c>
      <c r="AZ129">
        <v>5.0864980078135758E-4</v>
      </c>
      <c r="BA129">
        <v>5.0864980078135758E-4</v>
      </c>
      <c r="BB129">
        <v>5.0864980078135758E-4</v>
      </c>
      <c r="BC129">
        <v>5.0864980078135758E-4</v>
      </c>
      <c r="BD129">
        <v>5.0864980078135758E-4</v>
      </c>
      <c r="BE129">
        <v>5.0864980078135758E-4</v>
      </c>
      <c r="BF129">
        <v>5.0864980078135758E-4</v>
      </c>
      <c r="BG129">
        <v>5.0864980078135758E-4</v>
      </c>
      <c r="BH129">
        <v>5.0864980078135758E-4</v>
      </c>
      <c r="BI129">
        <v>5.0864980078135758E-4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1259</v>
      </c>
      <c r="B130">
        <v>259.98509066207305</v>
      </c>
      <c r="C130">
        <v>4.8572038262950868E-4</v>
      </c>
      <c r="D130">
        <v>-30</v>
      </c>
      <c r="E130">
        <v>599.5</v>
      </c>
      <c r="F130">
        <v>-659.5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4.8572038262950868E-4</v>
      </c>
      <c r="P130">
        <v>4.8572038262950868E-4</v>
      </c>
      <c r="Q130">
        <v>4.8572038262950868E-4</v>
      </c>
      <c r="R130">
        <v>4.8572038262950868E-4</v>
      </c>
      <c r="S130">
        <v>4.8572038262950868E-4</v>
      </c>
      <c r="T130">
        <v>4.8572038262950868E-4</v>
      </c>
      <c r="U130">
        <v>4.8572038262950868E-4</v>
      </c>
      <c r="V130">
        <v>4.8572038262950868E-4</v>
      </c>
      <c r="W130">
        <v>4.8572038262950868E-4</v>
      </c>
      <c r="X130">
        <v>4.8572038262950868E-4</v>
      </c>
      <c r="Y130">
        <v>4.8572038262950868E-4</v>
      </c>
      <c r="Z130">
        <v>4.8572038262950868E-4</v>
      </c>
      <c r="AA130">
        <v>4.8572038262950868E-4</v>
      </c>
      <c r="AB130">
        <v>4.8572038262950868E-4</v>
      </c>
      <c r="AC130">
        <v>4.8572038262950868E-4</v>
      </c>
      <c r="AD130">
        <v>4.8572038262950868E-4</v>
      </c>
      <c r="AE130">
        <v>4.8572038262950868E-4</v>
      </c>
      <c r="AF130">
        <v>4.8572038262950868E-4</v>
      </c>
      <c r="AG130">
        <v>4.8572038262950868E-4</v>
      </c>
      <c r="AH130">
        <v>4.8572038262950868E-4</v>
      </c>
      <c r="AI130">
        <v>4.8572038262950868E-4</v>
      </c>
      <c r="AJ130">
        <v>4.8572038262950868E-4</v>
      </c>
      <c r="AK130">
        <v>4.8572038262950868E-4</v>
      </c>
      <c r="AL130">
        <v>4.8572038262950868E-4</v>
      </c>
      <c r="AM130">
        <v>4.8572038262950868E-4</v>
      </c>
      <c r="AN130">
        <v>4.8572038262950868E-4</v>
      </c>
      <c r="AO130">
        <v>4.8572038262950868E-4</v>
      </c>
      <c r="AP130">
        <v>4.8572038262950868E-4</v>
      </c>
      <c r="AQ130">
        <v>4.8572038262950868E-4</v>
      </c>
      <c r="AR130">
        <v>4.8572038262950868E-4</v>
      </c>
      <c r="AS130">
        <v>4.8572038262950868E-4</v>
      </c>
      <c r="AT130">
        <v>4.8572038262950868E-4</v>
      </c>
      <c r="AU130">
        <v>4.8572038262950868E-4</v>
      </c>
      <c r="AV130">
        <v>4.8572038262950868E-4</v>
      </c>
      <c r="AW130">
        <v>4.8572038262950868E-4</v>
      </c>
      <c r="AX130">
        <v>4.8572038262950868E-4</v>
      </c>
      <c r="AY130">
        <v>4.8572038262950868E-4</v>
      </c>
      <c r="AZ130">
        <v>4.8572038262950868E-4</v>
      </c>
      <c r="BA130">
        <v>4.8572038262950868E-4</v>
      </c>
      <c r="BB130">
        <v>4.8572038262950868E-4</v>
      </c>
      <c r="BC130">
        <v>4.8572038262950868E-4</v>
      </c>
      <c r="BD130">
        <v>4.8572038262950868E-4</v>
      </c>
      <c r="BE130">
        <v>4.8572038262950868E-4</v>
      </c>
      <c r="BF130">
        <v>4.8572038262950868E-4</v>
      </c>
      <c r="BG130">
        <v>4.8572038262950868E-4</v>
      </c>
      <c r="BH130">
        <v>4.8572038262950868E-4</v>
      </c>
      <c r="BI130">
        <v>4.8572038262950868E-4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1259</v>
      </c>
      <c r="B131">
        <v>279.15760870043687</v>
      </c>
      <c r="C131">
        <v>5.2153967816622674E-4</v>
      </c>
      <c r="D131">
        <v>-20</v>
      </c>
      <c r="E131">
        <v>609.5</v>
      </c>
      <c r="F131">
        <v>-649.5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5.2153967816622674E-4</v>
      </c>
      <c r="P131">
        <v>5.2153967816622674E-4</v>
      </c>
      <c r="Q131">
        <v>5.2153967816622674E-4</v>
      </c>
      <c r="R131">
        <v>5.2153967816622674E-4</v>
      </c>
      <c r="S131">
        <v>5.2153967816622674E-4</v>
      </c>
      <c r="T131">
        <v>5.2153967816622674E-4</v>
      </c>
      <c r="U131">
        <v>5.2153967816622674E-4</v>
      </c>
      <c r="V131">
        <v>5.2153967816622674E-4</v>
      </c>
      <c r="W131">
        <v>5.2153967816622674E-4</v>
      </c>
      <c r="X131">
        <v>5.2153967816622674E-4</v>
      </c>
      <c r="Y131">
        <v>5.2153967816622674E-4</v>
      </c>
      <c r="Z131">
        <v>5.2153967816622674E-4</v>
      </c>
      <c r="AA131">
        <v>5.2153967816622674E-4</v>
      </c>
      <c r="AB131">
        <v>5.2153967816622674E-4</v>
      </c>
      <c r="AC131">
        <v>5.2153967816622674E-4</v>
      </c>
      <c r="AD131">
        <v>5.2153967816622674E-4</v>
      </c>
      <c r="AE131">
        <v>5.2153967816622674E-4</v>
      </c>
      <c r="AF131">
        <v>5.2153967816622674E-4</v>
      </c>
      <c r="AG131">
        <v>5.2153967816622674E-4</v>
      </c>
      <c r="AH131">
        <v>5.2153967816622674E-4</v>
      </c>
      <c r="AI131">
        <v>5.2153967816622674E-4</v>
      </c>
      <c r="AJ131">
        <v>5.2153967816622674E-4</v>
      </c>
      <c r="AK131">
        <v>5.2153967816622674E-4</v>
      </c>
      <c r="AL131">
        <v>5.2153967816622674E-4</v>
      </c>
      <c r="AM131">
        <v>5.2153967816622674E-4</v>
      </c>
      <c r="AN131">
        <v>5.2153967816622674E-4</v>
      </c>
      <c r="AO131">
        <v>5.2153967816622674E-4</v>
      </c>
      <c r="AP131">
        <v>5.2153967816622674E-4</v>
      </c>
      <c r="AQ131">
        <v>5.2153967816622674E-4</v>
      </c>
      <c r="AR131">
        <v>5.2153967816622674E-4</v>
      </c>
      <c r="AS131">
        <v>5.2153967816622674E-4</v>
      </c>
      <c r="AT131">
        <v>5.2153967816622674E-4</v>
      </c>
      <c r="AU131">
        <v>5.2153967816622674E-4</v>
      </c>
      <c r="AV131">
        <v>5.2153967816622674E-4</v>
      </c>
      <c r="AW131">
        <v>5.2153967816622674E-4</v>
      </c>
      <c r="AX131">
        <v>5.2153967816622674E-4</v>
      </c>
      <c r="AY131">
        <v>5.2153967816622674E-4</v>
      </c>
      <c r="AZ131">
        <v>5.2153967816622674E-4</v>
      </c>
      <c r="BA131">
        <v>5.2153967816622674E-4</v>
      </c>
      <c r="BB131">
        <v>5.2153967816622674E-4</v>
      </c>
      <c r="BC131">
        <v>5.2153967816622674E-4</v>
      </c>
      <c r="BD131">
        <v>5.2153967816622674E-4</v>
      </c>
      <c r="BE131">
        <v>5.2153967816622674E-4</v>
      </c>
      <c r="BF131">
        <v>5.2153967816622674E-4</v>
      </c>
      <c r="BG131">
        <v>5.2153967816622674E-4</v>
      </c>
      <c r="BH131">
        <v>5.2153967816622674E-4</v>
      </c>
      <c r="BI131">
        <v>5.2153967816622674E-4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1259</v>
      </c>
      <c r="B132">
        <v>265.22963608312949</v>
      </c>
      <c r="C132">
        <v>4.9551856991073419E-4</v>
      </c>
      <c r="D132">
        <v>-10</v>
      </c>
      <c r="E132">
        <v>619.5</v>
      </c>
      <c r="F132">
        <v>-639.5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4.9551856991073419E-4</v>
      </c>
      <c r="Q132">
        <v>4.9551856991073419E-4</v>
      </c>
      <c r="R132">
        <v>4.9551856991073419E-4</v>
      </c>
      <c r="S132">
        <v>4.9551856991073419E-4</v>
      </c>
      <c r="T132">
        <v>4.9551856991073419E-4</v>
      </c>
      <c r="U132">
        <v>4.9551856991073419E-4</v>
      </c>
      <c r="V132">
        <v>4.9551856991073419E-4</v>
      </c>
      <c r="W132">
        <v>4.9551856991073419E-4</v>
      </c>
      <c r="X132">
        <v>4.9551856991073419E-4</v>
      </c>
      <c r="Y132">
        <v>4.9551856991073419E-4</v>
      </c>
      <c r="Z132">
        <v>4.9551856991073419E-4</v>
      </c>
      <c r="AA132">
        <v>4.9551856991073419E-4</v>
      </c>
      <c r="AB132">
        <v>4.9551856991073419E-4</v>
      </c>
      <c r="AC132">
        <v>4.9551856991073419E-4</v>
      </c>
      <c r="AD132">
        <v>4.9551856991073419E-4</v>
      </c>
      <c r="AE132">
        <v>4.9551856991073419E-4</v>
      </c>
      <c r="AF132">
        <v>4.9551856991073419E-4</v>
      </c>
      <c r="AG132">
        <v>4.9551856991073419E-4</v>
      </c>
      <c r="AH132">
        <v>4.9551856991073419E-4</v>
      </c>
      <c r="AI132">
        <v>4.9551856991073419E-4</v>
      </c>
      <c r="AJ132">
        <v>4.9551856991073419E-4</v>
      </c>
      <c r="AK132">
        <v>4.9551856991073419E-4</v>
      </c>
      <c r="AL132">
        <v>4.9551856991073419E-4</v>
      </c>
      <c r="AM132">
        <v>4.9551856991073419E-4</v>
      </c>
      <c r="AN132">
        <v>4.9551856991073419E-4</v>
      </c>
      <c r="AO132">
        <v>4.9551856991073419E-4</v>
      </c>
      <c r="AP132">
        <v>4.9551856991073419E-4</v>
      </c>
      <c r="AQ132">
        <v>4.9551856991073419E-4</v>
      </c>
      <c r="AR132">
        <v>4.9551856991073419E-4</v>
      </c>
      <c r="AS132">
        <v>4.9551856991073419E-4</v>
      </c>
      <c r="AT132">
        <v>4.9551856991073419E-4</v>
      </c>
      <c r="AU132">
        <v>4.9551856991073419E-4</v>
      </c>
      <c r="AV132">
        <v>4.9551856991073419E-4</v>
      </c>
      <c r="AW132">
        <v>4.9551856991073419E-4</v>
      </c>
      <c r="AX132">
        <v>4.9551856991073419E-4</v>
      </c>
      <c r="AY132">
        <v>4.9551856991073419E-4</v>
      </c>
      <c r="AZ132">
        <v>4.9551856991073419E-4</v>
      </c>
      <c r="BA132">
        <v>4.9551856991073419E-4</v>
      </c>
      <c r="BB132">
        <v>4.9551856991073419E-4</v>
      </c>
      <c r="BC132">
        <v>4.9551856991073419E-4</v>
      </c>
      <c r="BD132">
        <v>4.9551856991073419E-4</v>
      </c>
      <c r="BE132">
        <v>4.9551856991073419E-4</v>
      </c>
      <c r="BF132">
        <v>4.9551856991073419E-4</v>
      </c>
      <c r="BG132">
        <v>4.9551856991073419E-4</v>
      </c>
      <c r="BH132">
        <v>4.9551856991073419E-4</v>
      </c>
      <c r="BI132">
        <v>4.9551856991073419E-4</v>
      </c>
      <c r="BJ132">
        <v>4.9551856991073419E-4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1259</v>
      </c>
      <c r="B133">
        <v>282.56420314756156</v>
      </c>
      <c r="C133">
        <v>5.2790409065660174E-4</v>
      </c>
      <c r="D133">
        <v>0</v>
      </c>
      <c r="E133">
        <v>629.5</v>
      </c>
      <c r="F133">
        <v>-629.5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5.2790409065660174E-4</v>
      </c>
      <c r="Q133">
        <v>5.2790409065660174E-4</v>
      </c>
      <c r="R133">
        <v>5.2790409065660174E-4</v>
      </c>
      <c r="S133">
        <v>5.2790409065660174E-4</v>
      </c>
      <c r="T133">
        <v>5.2790409065660174E-4</v>
      </c>
      <c r="U133">
        <v>5.2790409065660174E-4</v>
      </c>
      <c r="V133">
        <v>5.2790409065660174E-4</v>
      </c>
      <c r="W133">
        <v>5.2790409065660174E-4</v>
      </c>
      <c r="X133">
        <v>5.2790409065660174E-4</v>
      </c>
      <c r="Y133">
        <v>5.2790409065660174E-4</v>
      </c>
      <c r="Z133">
        <v>5.2790409065660174E-4</v>
      </c>
      <c r="AA133">
        <v>5.2790409065660174E-4</v>
      </c>
      <c r="AB133">
        <v>5.2790409065660174E-4</v>
      </c>
      <c r="AC133">
        <v>5.2790409065660174E-4</v>
      </c>
      <c r="AD133">
        <v>5.2790409065660174E-4</v>
      </c>
      <c r="AE133">
        <v>5.2790409065660174E-4</v>
      </c>
      <c r="AF133">
        <v>5.2790409065660174E-4</v>
      </c>
      <c r="AG133">
        <v>5.2790409065660174E-4</v>
      </c>
      <c r="AH133">
        <v>5.2790409065660174E-4</v>
      </c>
      <c r="AI133">
        <v>5.2790409065660174E-4</v>
      </c>
      <c r="AJ133">
        <v>5.2790409065660174E-4</v>
      </c>
      <c r="AK133">
        <v>5.2790409065660174E-4</v>
      </c>
      <c r="AL133">
        <v>5.2790409065660174E-4</v>
      </c>
      <c r="AM133">
        <v>5.2790409065660174E-4</v>
      </c>
      <c r="AN133">
        <v>5.2790409065660174E-4</v>
      </c>
      <c r="AO133">
        <v>5.2790409065660174E-4</v>
      </c>
      <c r="AP133">
        <v>5.2790409065660174E-4</v>
      </c>
      <c r="AQ133">
        <v>5.2790409065660174E-4</v>
      </c>
      <c r="AR133">
        <v>5.2790409065660174E-4</v>
      </c>
      <c r="AS133">
        <v>5.2790409065660174E-4</v>
      </c>
      <c r="AT133">
        <v>5.2790409065660174E-4</v>
      </c>
      <c r="AU133">
        <v>5.2790409065660174E-4</v>
      </c>
      <c r="AV133">
        <v>5.2790409065660174E-4</v>
      </c>
      <c r="AW133">
        <v>5.2790409065660174E-4</v>
      </c>
      <c r="AX133">
        <v>5.2790409065660174E-4</v>
      </c>
      <c r="AY133">
        <v>5.2790409065660174E-4</v>
      </c>
      <c r="AZ133">
        <v>5.2790409065660174E-4</v>
      </c>
      <c r="BA133">
        <v>5.2790409065660174E-4</v>
      </c>
      <c r="BB133">
        <v>5.2790409065660174E-4</v>
      </c>
      <c r="BC133">
        <v>5.2790409065660174E-4</v>
      </c>
      <c r="BD133">
        <v>5.2790409065660174E-4</v>
      </c>
      <c r="BE133">
        <v>5.2790409065660174E-4</v>
      </c>
      <c r="BF133">
        <v>5.2790409065660174E-4</v>
      </c>
      <c r="BG133">
        <v>5.2790409065660174E-4</v>
      </c>
      <c r="BH133">
        <v>5.2790409065660174E-4</v>
      </c>
      <c r="BI133">
        <v>5.2790409065660174E-4</v>
      </c>
      <c r="BJ133">
        <v>5.2790409065660174E-4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1259</v>
      </c>
      <c r="B134">
        <v>269.89591530297059</v>
      </c>
      <c r="C134">
        <v>5.0423640416171183E-4</v>
      </c>
      <c r="D134">
        <v>10</v>
      </c>
      <c r="E134">
        <v>639.5</v>
      </c>
      <c r="F134">
        <v>-619.5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5.0423640416171183E-4</v>
      </c>
      <c r="Q134">
        <v>5.0423640416171183E-4</v>
      </c>
      <c r="R134">
        <v>5.0423640416171183E-4</v>
      </c>
      <c r="S134">
        <v>5.0423640416171183E-4</v>
      </c>
      <c r="T134">
        <v>5.0423640416171183E-4</v>
      </c>
      <c r="U134">
        <v>5.0423640416171183E-4</v>
      </c>
      <c r="V134">
        <v>5.0423640416171183E-4</v>
      </c>
      <c r="W134">
        <v>5.0423640416171183E-4</v>
      </c>
      <c r="X134">
        <v>5.0423640416171183E-4</v>
      </c>
      <c r="Y134">
        <v>5.0423640416171183E-4</v>
      </c>
      <c r="Z134">
        <v>5.0423640416171183E-4</v>
      </c>
      <c r="AA134">
        <v>5.0423640416171183E-4</v>
      </c>
      <c r="AB134">
        <v>5.0423640416171183E-4</v>
      </c>
      <c r="AC134">
        <v>5.0423640416171183E-4</v>
      </c>
      <c r="AD134">
        <v>5.0423640416171183E-4</v>
      </c>
      <c r="AE134">
        <v>5.0423640416171183E-4</v>
      </c>
      <c r="AF134">
        <v>5.0423640416171183E-4</v>
      </c>
      <c r="AG134">
        <v>5.0423640416171183E-4</v>
      </c>
      <c r="AH134">
        <v>5.0423640416171183E-4</v>
      </c>
      <c r="AI134">
        <v>5.0423640416171183E-4</v>
      </c>
      <c r="AJ134">
        <v>5.0423640416171183E-4</v>
      </c>
      <c r="AK134">
        <v>5.0423640416171183E-4</v>
      </c>
      <c r="AL134">
        <v>5.0423640416171183E-4</v>
      </c>
      <c r="AM134">
        <v>5.0423640416171183E-4</v>
      </c>
      <c r="AN134">
        <v>5.0423640416171183E-4</v>
      </c>
      <c r="AO134">
        <v>5.0423640416171183E-4</v>
      </c>
      <c r="AP134">
        <v>5.0423640416171183E-4</v>
      </c>
      <c r="AQ134">
        <v>5.0423640416171183E-4</v>
      </c>
      <c r="AR134">
        <v>5.0423640416171183E-4</v>
      </c>
      <c r="AS134">
        <v>5.0423640416171183E-4</v>
      </c>
      <c r="AT134">
        <v>5.0423640416171183E-4</v>
      </c>
      <c r="AU134">
        <v>5.0423640416171183E-4</v>
      </c>
      <c r="AV134">
        <v>5.0423640416171183E-4</v>
      </c>
      <c r="AW134">
        <v>5.0423640416171183E-4</v>
      </c>
      <c r="AX134">
        <v>5.0423640416171183E-4</v>
      </c>
      <c r="AY134">
        <v>5.0423640416171183E-4</v>
      </c>
      <c r="AZ134">
        <v>5.0423640416171183E-4</v>
      </c>
      <c r="BA134">
        <v>5.0423640416171183E-4</v>
      </c>
      <c r="BB134">
        <v>5.0423640416171183E-4</v>
      </c>
      <c r="BC134">
        <v>5.0423640416171183E-4</v>
      </c>
      <c r="BD134">
        <v>5.0423640416171183E-4</v>
      </c>
      <c r="BE134">
        <v>5.0423640416171183E-4</v>
      </c>
      <c r="BF134">
        <v>5.0423640416171183E-4</v>
      </c>
      <c r="BG134">
        <v>5.0423640416171183E-4</v>
      </c>
      <c r="BH134">
        <v>5.0423640416171183E-4</v>
      </c>
      <c r="BI134">
        <v>5.0423640416171183E-4</v>
      </c>
      <c r="BJ134">
        <v>5.0423640416171183E-4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1259</v>
      </c>
      <c r="B135">
        <v>282.94275440826056</v>
      </c>
      <c r="C135">
        <v>5.2861132376263618E-4</v>
      </c>
      <c r="D135">
        <v>20</v>
      </c>
      <c r="E135">
        <v>649.5</v>
      </c>
      <c r="F135">
        <v>-609.5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5.2861132376263618E-4</v>
      </c>
      <c r="R135">
        <v>5.2861132376263618E-4</v>
      </c>
      <c r="S135">
        <v>5.2861132376263618E-4</v>
      </c>
      <c r="T135">
        <v>5.2861132376263618E-4</v>
      </c>
      <c r="U135">
        <v>5.2861132376263618E-4</v>
      </c>
      <c r="V135">
        <v>5.2861132376263618E-4</v>
      </c>
      <c r="W135">
        <v>5.2861132376263618E-4</v>
      </c>
      <c r="X135">
        <v>5.2861132376263618E-4</v>
      </c>
      <c r="Y135">
        <v>5.2861132376263618E-4</v>
      </c>
      <c r="Z135">
        <v>5.2861132376263618E-4</v>
      </c>
      <c r="AA135">
        <v>5.2861132376263618E-4</v>
      </c>
      <c r="AB135">
        <v>5.2861132376263618E-4</v>
      </c>
      <c r="AC135">
        <v>5.2861132376263618E-4</v>
      </c>
      <c r="AD135">
        <v>5.2861132376263618E-4</v>
      </c>
      <c r="AE135">
        <v>5.2861132376263618E-4</v>
      </c>
      <c r="AF135">
        <v>5.2861132376263618E-4</v>
      </c>
      <c r="AG135">
        <v>5.2861132376263618E-4</v>
      </c>
      <c r="AH135">
        <v>5.2861132376263618E-4</v>
      </c>
      <c r="AI135">
        <v>5.2861132376263618E-4</v>
      </c>
      <c r="AJ135">
        <v>5.2861132376263618E-4</v>
      </c>
      <c r="AK135">
        <v>5.2861132376263618E-4</v>
      </c>
      <c r="AL135">
        <v>5.2861132376263618E-4</v>
      </c>
      <c r="AM135">
        <v>5.2861132376263618E-4</v>
      </c>
      <c r="AN135">
        <v>5.2861132376263618E-4</v>
      </c>
      <c r="AO135">
        <v>5.2861132376263618E-4</v>
      </c>
      <c r="AP135">
        <v>5.2861132376263618E-4</v>
      </c>
      <c r="AQ135">
        <v>5.2861132376263618E-4</v>
      </c>
      <c r="AR135">
        <v>5.2861132376263618E-4</v>
      </c>
      <c r="AS135">
        <v>5.2861132376263618E-4</v>
      </c>
      <c r="AT135">
        <v>5.2861132376263618E-4</v>
      </c>
      <c r="AU135">
        <v>5.2861132376263618E-4</v>
      </c>
      <c r="AV135">
        <v>5.2861132376263618E-4</v>
      </c>
      <c r="AW135">
        <v>5.2861132376263618E-4</v>
      </c>
      <c r="AX135">
        <v>5.2861132376263618E-4</v>
      </c>
      <c r="AY135">
        <v>5.2861132376263618E-4</v>
      </c>
      <c r="AZ135">
        <v>5.2861132376263618E-4</v>
      </c>
      <c r="BA135">
        <v>5.2861132376263618E-4</v>
      </c>
      <c r="BB135">
        <v>5.2861132376263618E-4</v>
      </c>
      <c r="BC135">
        <v>5.2861132376263618E-4</v>
      </c>
      <c r="BD135">
        <v>5.2861132376263618E-4</v>
      </c>
      <c r="BE135">
        <v>5.2861132376263618E-4</v>
      </c>
      <c r="BF135">
        <v>5.2861132376263618E-4</v>
      </c>
      <c r="BG135">
        <v>5.2861132376263618E-4</v>
      </c>
      <c r="BH135">
        <v>5.2861132376263618E-4</v>
      </c>
      <c r="BI135">
        <v>5.2861132376263618E-4</v>
      </c>
      <c r="BJ135">
        <v>5.2861132376263618E-4</v>
      </c>
      <c r="BK135">
        <v>5.2861132376263618E-4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1259</v>
      </c>
      <c r="B136">
        <v>266.54005420174741</v>
      </c>
      <c r="C136">
        <v>4.9796677487648369E-4</v>
      </c>
      <c r="D136">
        <v>30</v>
      </c>
      <c r="E136">
        <v>659.5</v>
      </c>
      <c r="F136">
        <v>-599.5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4.9796677487648369E-4</v>
      </c>
      <c r="R136">
        <v>4.9796677487648369E-4</v>
      </c>
      <c r="S136">
        <v>4.9796677487648369E-4</v>
      </c>
      <c r="T136">
        <v>4.9796677487648369E-4</v>
      </c>
      <c r="U136">
        <v>4.9796677487648369E-4</v>
      </c>
      <c r="V136">
        <v>4.9796677487648369E-4</v>
      </c>
      <c r="W136">
        <v>4.9796677487648369E-4</v>
      </c>
      <c r="X136">
        <v>4.9796677487648369E-4</v>
      </c>
      <c r="Y136">
        <v>4.9796677487648369E-4</v>
      </c>
      <c r="Z136">
        <v>4.9796677487648369E-4</v>
      </c>
      <c r="AA136">
        <v>4.9796677487648369E-4</v>
      </c>
      <c r="AB136">
        <v>4.9796677487648369E-4</v>
      </c>
      <c r="AC136">
        <v>4.9796677487648369E-4</v>
      </c>
      <c r="AD136">
        <v>4.9796677487648369E-4</v>
      </c>
      <c r="AE136">
        <v>4.9796677487648369E-4</v>
      </c>
      <c r="AF136">
        <v>4.9796677487648369E-4</v>
      </c>
      <c r="AG136">
        <v>4.9796677487648369E-4</v>
      </c>
      <c r="AH136">
        <v>4.9796677487648369E-4</v>
      </c>
      <c r="AI136">
        <v>4.9796677487648369E-4</v>
      </c>
      <c r="AJ136">
        <v>4.9796677487648369E-4</v>
      </c>
      <c r="AK136">
        <v>4.9796677487648369E-4</v>
      </c>
      <c r="AL136">
        <v>4.9796677487648369E-4</v>
      </c>
      <c r="AM136">
        <v>4.9796677487648369E-4</v>
      </c>
      <c r="AN136">
        <v>4.9796677487648369E-4</v>
      </c>
      <c r="AO136">
        <v>4.9796677487648369E-4</v>
      </c>
      <c r="AP136">
        <v>4.9796677487648369E-4</v>
      </c>
      <c r="AQ136">
        <v>4.9796677487648369E-4</v>
      </c>
      <c r="AR136">
        <v>4.9796677487648369E-4</v>
      </c>
      <c r="AS136">
        <v>4.9796677487648369E-4</v>
      </c>
      <c r="AT136">
        <v>4.9796677487648369E-4</v>
      </c>
      <c r="AU136">
        <v>4.9796677487648369E-4</v>
      </c>
      <c r="AV136">
        <v>4.9796677487648369E-4</v>
      </c>
      <c r="AW136">
        <v>4.9796677487648369E-4</v>
      </c>
      <c r="AX136">
        <v>4.9796677487648369E-4</v>
      </c>
      <c r="AY136">
        <v>4.9796677487648369E-4</v>
      </c>
      <c r="AZ136">
        <v>4.9796677487648369E-4</v>
      </c>
      <c r="BA136">
        <v>4.9796677487648369E-4</v>
      </c>
      <c r="BB136">
        <v>4.9796677487648369E-4</v>
      </c>
      <c r="BC136">
        <v>4.9796677487648369E-4</v>
      </c>
      <c r="BD136">
        <v>4.9796677487648369E-4</v>
      </c>
      <c r="BE136">
        <v>4.9796677487648369E-4</v>
      </c>
      <c r="BF136">
        <v>4.9796677487648369E-4</v>
      </c>
      <c r="BG136">
        <v>4.9796677487648369E-4</v>
      </c>
      <c r="BH136">
        <v>4.9796677487648369E-4</v>
      </c>
      <c r="BI136">
        <v>4.9796677487648369E-4</v>
      </c>
      <c r="BJ136">
        <v>4.9796677487648369E-4</v>
      </c>
      <c r="BK136">
        <v>4.9796677487648369E-4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1259</v>
      </c>
      <c r="B137">
        <v>280.82731076250997</v>
      </c>
      <c r="C137">
        <v>5.246591198326782E-4</v>
      </c>
      <c r="D137">
        <v>40</v>
      </c>
      <c r="E137">
        <v>669.5</v>
      </c>
      <c r="F137">
        <v>-589.5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5.246591198326782E-4</v>
      </c>
      <c r="R137">
        <v>5.246591198326782E-4</v>
      </c>
      <c r="S137">
        <v>5.246591198326782E-4</v>
      </c>
      <c r="T137">
        <v>5.246591198326782E-4</v>
      </c>
      <c r="U137">
        <v>5.246591198326782E-4</v>
      </c>
      <c r="V137">
        <v>5.246591198326782E-4</v>
      </c>
      <c r="W137">
        <v>5.246591198326782E-4</v>
      </c>
      <c r="X137">
        <v>5.246591198326782E-4</v>
      </c>
      <c r="Y137">
        <v>5.246591198326782E-4</v>
      </c>
      <c r="Z137">
        <v>5.246591198326782E-4</v>
      </c>
      <c r="AA137">
        <v>5.246591198326782E-4</v>
      </c>
      <c r="AB137">
        <v>5.246591198326782E-4</v>
      </c>
      <c r="AC137">
        <v>5.246591198326782E-4</v>
      </c>
      <c r="AD137">
        <v>5.246591198326782E-4</v>
      </c>
      <c r="AE137">
        <v>5.246591198326782E-4</v>
      </c>
      <c r="AF137">
        <v>5.246591198326782E-4</v>
      </c>
      <c r="AG137">
        <v>5.246591198326782E-4</v>
      </c>
      <c r="AH137">
        <v>5.246591198326782E-4</v>
      </c>
      <c r="AI137">
        <v>5.246591198326782E-4</v>
      </c>
      <c r="AJ137">
        <v>5.246591198326782E-4</v>
      </c>
      <c r="AK137">
        <v>5.246591198326782E-4</v>
      </c>
      <c r="AL137">
        <v>5.246591198326782E-4</v>
      </c>
      <c r="AM137">
        <v>5.246591198326782E-4</v>
      </c>
      <c r="AN137">
        <v>5.246591198326782E-4</v>
      </c>
      <c r="AO137">
        <v>5.246591198326782E-4</v>
      </c>
      <c r="AP137">
        <v>5.246591198326782E-4</v>
      </c>
      <c r="AQ137">
        <v>5.246591198326782E-4</v>
      </c>
      <c r="AR137">
        <v>5.246591198326782E-4</v>
      </c>
      <c r="AS137">
        <v>5.246591198326782E-4</v>
      </c>
      <c r="AT137">
        <v>5.246591198326782E-4</v>
      </c>
      <c r="AU137">
        <v>5.246591198326782E-4</v>
      </c>
      <c r="AV137">
        <v>5.246591198326782E-4</v>
      </c>
      <c r="AW137">
        <v>5.246591198326782E-4</v>
      </c>
      <c r="AX137">
        <v>5.246591198326782E-4</v>
      </c>
      <c r="AY137">
        <v>5.246591198326782E-4</v>
      </c>
      <c r="AZ137">
        <v>5.246591198326782E-4</v>
      </c>
      <c r="BA137">
        <v>5.246591198326782E-4</v>
      </c>
      <c r="BB137">
        <v>5.246591198326782E-4</v>
      </c>
      <c r="BC137">
        <v>5.246591198326782E-4</v>
      </c>
      <c r="BD137">
        <v>5.246591198326782E-4</v>
      </c>
      <c r="BE137">
        <v>5.246591198326782E-4</v>
      </c>
      <c r="BF137">
        <v>5.246591198326782E-4</v>
      </c>
      <c r="BG137">
        <v>5.246591198326782E-4</v>
      </c>
      <c r="BH137">
        <v>5.246591198326782E-4</v>
      </c>
      <c r="BI137">
        <v>5.246591198326782E-4</v>
      </c>
      <c r="BJ137">
        <v>5.246591198326782E-4</v>
      </c>
      <c r="BK137">
        <v>5.246591198326782E-4</v>
      </c>
      <c r="BL137">
        <v>5.246591198326782E-4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1259</v>
      </c>
      <c r="B138">
        <v>263.58232378239876</v>
      </c>
      <c r="C138">
        <v>4.9244095819467911E-4</v>
      </c>
      <c r="D138">
        <v>30</v>
      </c>
      <c r="E138">
        <v>659.5</v>
      </c>
      <c r="F138">
        <v>-599.5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4.9244095819467911E-4</v>
      </c>
      <c r="R138">
        <v>4.9244095819467911E-4</v>
      </c>
      <c r="S138">
        <v>4.9244095819467911E-4</v>
      </c>
      <c r="T138">
        <v>4.9244095819467911E-4</v>
      </c>
      <c r="U138">
        <v>4.9244095819467911E-4</v>
      </c>
      <c r="V138">
        <v>4.9244095819467911E-4</v>
      </c>
      <c r="W138">
        <v>4.9244095819467911E-4</v>
      </c>
      <c r="X138">
        <v>4.9244095819467911E-4</v>
      </c>
      <c r="Y138">
        <v>4.9244095819467911E-4</v>
      </c>
      <c r="Z138">
        <v>4.9244095819467911E-4</v>
      </c>
      <c r="AA138">
        <v>4.9244095819467911E-4</v>
      </c>
      <c r="AB138">
        <v>4.9244095819467911E-4</v>
      </c>
      <c r="AC138">
        <v>4.9244095819467911E-4</v>
      </c>
      <c r="AD138">
        <v>4.9244095819467911E-4</v>
      </c>
      <c r="AE138">
        <v>4.9244095819467911E-4</v>
      </c>
      <c r="AF138">
        <v>4.9244095819467911E-4</v>
      </c>
      <c r="AG138">
        <v>4.9244095819467911E-4</v>
      </c>
      <c r="AH138">
        <v>4.9244095819467911E-4</v>
      </c>
      <c r="AI138">
        <v>4.9244095819467911E-4</v>
      </c>
      <c r="AJ138">
        <v>4.9244095819467911E-4</v>
      </c>
      <c r="AK138">
        <v>4.9244095819467911E-4</v>
      </c>
      <c r="AL138">
        <v>4.9244095819467911E-4</v>
      </c>
      <c r="AM138">
        <v>4.9244095819467911E-4</v>
      </c>
      <c r="AN138">
        <v>4.9244095819467911E-4</v>
      </c>
      <c r="AO138">
        <v>4.9244095819467911E-4</v>
      </c>
      <c r="AP138">
        <v>4.9244095819467911E-4</v>
      </c>
      <c r="AQ138">
        <v>4.9244095819467911E-4</v>
      </c>
      <c r="AR138">
        <v>4.9244095819467911E-4</v>
      </c>
      <c r="AS138">
        <v>4.9244095819467911E-4</v>
      </c>
      <c r="AT138">
        <v>4.9244095819467911E-4</v>
      </c>
      <c r="AU138">
        <v>4.9244095819467911E-4</v>
      </c>
      <c r="AV138">
        <v>4.9244095819467911E-4</v>
      </c>
      <c r="AW138">
        <v>4.9244095819467911E-4</v>
      </c>
      <c r="AX138">
        <v>4.9244095819467911E-4</v>
      </c>
      <c r="AY138">
        <v>4.9244095819467911E-4</v>
      </c>
      <c r="AZ138">
        <v>4.9244095819467911E-4</v>
      </c>
      <c r="BA138">
        <v>4.9244095819467911E-4</v>
      </c>
      <c r="BB138">
        <v>4.9244095819467911E-4</v>
      </c>
      <c r="BC138">
        <v>4.9244095819467911E-4</v>
      </c>
      <c r="BD138">
        <v>4.9244095819467911E-4</v>
      </c>
      <c r="BE138">
        <v>4.9244095819467911E-4</v>
      </c>
      <c r="BF138">
        <v>4.9244095819467911E-4</v>
      </c>
      <c r="BG138">
        <v>4.9244095819467911E-4</v>
      </c>
      <c r="BH138">
        <v>4.9244095819467911E-4</v>
      </c>
      <c r="BI138">
        <v>4.9244095819467911E-4</v>
      </c>
      <c r="BJ138">
        <v>4.9244095819467911E-4</v>
      </c>
      <c r="BK138">
        <v>4.9244095819467911E-4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1259</v>
      </c>
      <c r="B139">
        <v>277.77471492441623</v>
      </c>
      <c r="C139">
        <v>5.1895606965116081E-4</v>
      </c>
      <c r="D139">
        <v>20</v>
      </c>
      <c r="E139">
        <v>649.5</v>
      </c>
      <c r="F139">
        <v>-609.5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5.1895606965116081E-4</v>
      </c>
      <c r="R139">
        <v>5.1895606965116081E-4</v>
      </c>
      <c r="S139">
        <v>5.1895606965116081E-4</v>
      </c>
      <c r="T139">
        <v>5.1895606965116081E-4</v>
      </c>
      <c r="U139">
        <v>5.1895606965116081E-4</v>
      </c>
      <c r="V139">
        <v>5.1895606965116081E-4</v>
      </c>
      <c r="W139">
        <v>5.1895606965116081E-4</v>
      </c>
      <c r="X139">
        <v>5.1895606965116081E-4</v>
      </c>
      <c r="Y139">
        <v>5.1895606965116081E-4</v>
      </c>
      <c r="Z139">
        <v>5.1895606965116081E-4</v>
      </c>
      <c r="AA139">
        <v>5.1895606965116081E-4</v>
      </c>
      <c r="AB139">
        <v>5.1895606965116081E-4</v>
      </c>
      <c r="AC139">
        <v>5.1895606965116081E-4</v>
      </c>
      <c r="AD139">
        <v>5.1895606965116081E-4</v>
      </c>
      <c r="AE139">
        <v>5.1895606965116081E-4</v>
      </c>
      <c r="AF139">
        <v>5.1895606965116081E-4</v>
      </c>
      <c r="AG139">
        <v>5.1895606965116081E-4</v>
      </c>
      <c r="AH139">
        <v>5.1895606965116081E-4</v>
      </c>
      <c r="AI139">
        <v>5.1895606965116081E-4</v>
      </c>
      <c r="AJ139">
        <v>5.1895606965116081E-4</v>
      </c>
      <c r="AK139">
        <v>5.1895606965116081E-4</v>
      </c>
      <c r="AL139">
        <v>5.1895606965116081E-4</v>
      </c>
      <c r="AM139">
        <v>5.1895606965116081E-4</v>
      </c>
      <c r="AN139">
        <v>5.1895606965116081E-4</v>
      </c>
      <c r="AO139">
        <v>5.1895606965116081E-4</v>
      </c>
      <c r="AP139">
        <v>5.1895606965116081E-4</v>
      </c>
      <c r="AQ139">
        <v>5.1895606965116081E-4</v>
      </c>
      <c r="AR139">
        <v>5.1895606965116081E-4</v>
      </c>
      <c r="AS139">
        <v>5.1895606965116081E-4</v>
      </c>
      <c r="AT139">
        <v>5.1895606965116081E-4</v>
      </c>
      <c r="AU139">
        <v>5.1895606965116081E-4</v>
      </c>
      <c r="AV139">
        <v>5.1895606965116081E-4</v>
      </c>
      <c r="AW139">
        <v>5.1895606965116081E-4</v>
      </c>
      <c r="AX139">
        <v>5.1895606965116081E-4</v>
      </c>
      <c r="AY139">
        <v>5.1895606965116081E-4</v>
      </c>
      <c r="AZ139">
        <v>5.1895606965116081E-4</v>
      </c>
      <c r="BA139">
        <v>5.1895606965116081E-4</v>
      </c>
      <c r="BB139">
        <v>5.1895606965116081E-4</v>
      </c>
      <c r="BC139">
        <v>5.1895606965116081E-4</v>
      </c>
      <c r="BD139">
        <v>5.1895606965116081E-4</v>
      </c>
      <c r="BE139">
        <v>5.1895606965116081E-4</v>
      </c>
      <c r="BF139">
        <v>5.1895606965116081E-4</v>
      </c>
      <c r="BG139">
        <v>5.1895606965116081E-4</v>
      </c>
      <c r="BH139">
        <v>5.1895606965116081E-4</v>
      </c>
      <c r="BI139">
        <v>5.1895606965116081E-4</v>
      </c>
      <c r="BJ139">
        <v>5.1895606965116081E-4</v>
      </c>
      <c r="BK139">
        <v>5.1895606965116081E-4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1259</v>
      </c>
      <c r="B140">
        <v>273.08168903185066</v>
      </c>
      <c r="C140">
        <v>5.1018826559585061E-4</v>
      </c>
      <c r="D140">
        <v>10</v>
      </c>
      <c r="E140">
        <v>639.5</v>
      </c>
      <c r="F140">
        <v>-619.5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5.1018826559585061E-4</v>
      </c>
      <c r="Q140">
        <v>5.1018826559585061E-4</v>
      </c>
      <c r="R140">
        <v>5.1018826559585061E-4</v>
      </c>
      <c r="S140">
        <v>5.1018826559585061E-4</v>
      </c>
      <c r="T140">
        <v>5.1018826559585061E-4</v>
      </c>
      <c r="U140">
        <v>5.1018826559585061E-4</v>
      </c>
      <c r="V140">
        <v>5.1018826559585061E-4</v>
      </c>
      <c r="W140">
        <v>5.1018826559585061E-4</v>
      </c>
      <c r="X140">
        <v>5.1018826559585061E-4</v>
      </c>
      <c r="Y140">
        <v>5.1018826559585061E-4</v>
      </c>
      <c r="Z140">
        <v>5.1018826559585061E-4</v>
      </c>
      <c r="AA140">
        <v>5.1018826559585061E-4</v>
      </c>
      <c r="AB140">
        <v>5.1018826559585061E-4</v>
      </c>
      <c r="AC140">
        <v>5.1018826559585061E-4</v>
      </c>
      <c r="AD140">
        <v>5.1018826559585061E-4</v>
      </c>
      <c r="AE140">
        <v>5.1018826559585061E-4</v>
      </c>
      <c r="AF140">
        <v>5.1018826559585061E-4</v>
      </c>
      <c r="AG140">
        <v>5.1018826559585061E-4</v>
      </c>
      <c r="AH140">
        <v>5.1018826559585061E-4</v>
      </c>
      <c r="AI140">
        <v>5.1018826559585061E-4</v>
      </c>
      <c r="AJ140">
        <v>5.1018826559585061E-4</v>
      </c>
      <c r="AK140">
        <v>5.1018826559585061E-4</v>
      </c>
      <c r="AL140">
        <v>5.1018826559585061E-4</v>
      </c>
      <c r="AM140">
        <v>5.1018826559585061E-4</v>
      </c>
      <c r="AN140">
        <v>5.1018826559585061E-4</v>
      </c>
      <c r="AO140">
        <v>5.1018826559585061E-4</v>
      </c>
      <c r="AP140">
        <v>5.1018826559585061E-4</v>
      </c>
      <c r="AQ140">
        <v>5.1018826559585061E-4</v>
      </c>
      <c r="AR140">
        <v>5.1018826559585061E-4</v>
      </c>
      <c r="AS140">
        <v>5.1018826559585061E-4</v>
      </c>
      <c r="AT140">
        <v>5.1018826559585061E-4</v>
      </c>
      <c r="AU140">
        <v>5.1018826559585061E-4</v>
      </c>
      <c r="AV140">
        <v>5.1018826559585061E-4</v>
      </c>
      <c r="AW140">
        <v>5.1018826559585061E-4</v>
      </c>
      <c r="AX140">
        <v>5.1018826559585061E-4</v>
      </c>
      <c r="AY140">
        <v>5.1018826559585061E-4</v>
      </c>
      <c r="AZ140">
        <v>5.1018826559585061E-4</v>
      </c>
      <c r="BA140">
        <v>5.1018826559585061E-4</v>
      </c>
      <c r="BB140">
        <v>5.1018826559585061E-4</v>
      </c>
      <c r="BC140">
        <v>5.1018826559585061E-4</v>
      </c>
      <c r="BD140">
        <v>5.1018826559585061E-4</v>
      </c>
      <c r="BE140">
        <v>5.1018826559585061E-4</v>
      </c>
      <c r="BF140">
        <v>5.1018826559585061E-4</v>
      </c>
      <c r="BG140">
        <v>5.1018826559585061E-4</v>
      </c>
      <c r="BH140">
        <v>5.1018826559585061E-4</v>
      </c>
      <c r="BI140">
        <v>5.1018826559585061E-4</v>
      </c>
      <c r="BJ140">
        <v>5.1018826559585061E-4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1256</v>
      </c>
      <c r="B141">
        <v>377.63831304622607</v>
      </c>
      <c r="C141">
        <v>7.0552748021536309E-4</v>
      </c>
      <c r="D141">
        <v>0</v>
      </c>
      <c r="E141">
        <v>628</v>
      </c>
      <c r="F141">
        <v>-628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7.0552748021536309E-4</v>
      </c>
      <c r="Q141">
        <v>7.0552748021536309E-4</v>
      </c>
      <c r="R141">
        <v>7.0552748021536309E-4</v>
      </c>
      <c r="S141">
        <v>7.0552748021536309E-4</v>
      </c>
      <c r="T141">
        <v>7.0552748021536309E-4</v>
      </c>
      <c r="U141">
        <v>7.0552748021536309E-4</v>
      </c>
      <c r="V141">
        <v>7.0552748021536309E-4</v>
      </c>
      <c r="W141">
        <v>7.0552748021536309E-4</v>
      </c>
      <c r="X141">
        <v>7.0552748021536309E-4</v>
      </c>
      <c r="Y141">
        <v>7.0552748021536309E-4</v>
      </c>
      <c r="Z141">
        <v>7.0552748021536309E-4</v>
      </c>
      <c r="AA141">
        <v>7.0552748021536309E-4</v>
      </c>
      <c r="AB141">
        <v>7.0552748021536309E-4</v>
      </c>
      <c r="AC141">
        <v>7.0552748021536309E-4</v>
      </c>
      <c r="AD141">
        <v>7.0552748021536309E-4</v>
      </c>
      <c r="AE141">
        <v>7.0552748021536309E-4</v>
      </c>
      <c r="AF141">
        <v>7.0552748021536309E-4</v>
      </c>
      <c r="AG141">
        <v>7.0552748021536309E-4</v>
      </c>
      <c r="AH141">
        <v>7.0552748021536309E-4</v>
      </c>
      <c r="AI141">
        <v>7.0552748021536309E-4</v>
      </c>
      <c r="AJ141">
        <v>7.0552748021536309E-4</v>
      </c>
      <c r="AK141">
        <v>7.0552748021536309E-4</v>
      </c>
      <c r="AL141">
        <v>7.0552748021536309E-4</v>
      </c>
      <c r="AM141">
        <v>7.0552748021536309E-4</v>
      </c>
      <c r="AN141">
        <v>7.0552748021536309E-4</v>
      </c>
      <c r="AO141">
        <v>7.0552748021536309E-4</v>
      </c>
      <c r="AP141">
        <v>7.0552748021536309E-4</v>
      </c>
      <c r="AQ141">
        <v>7.0552748021536309E-4</v>
      </c>
      <c r="AR141">
        <v>7.0552748021536309E-4</v>
      </c>
      <c r="AS141">
        <v>7.0552748021536309E-4</v>
      </c>
      <c r="AT141">
        <v>7.0552748021536309E-4</v>
      </c>
      <c r="AU141">
        <v>7.0552748021536309E-4</v>
      </c>
      <c r="AV141">
        <v>7.0552748021536309E-4</v>
      </c>
      <c r="AW141">
        <v>7.0552748021536309E-4</v>
      </c>
      <c r="AX141">
        <v>7.0552748021536309E-4</v>
      </c>
      <c r="AY141">
        <v>7.0552748021536309E-4</v>
      </c>
      <c r="AZ141">
        <v>7.0552748021536309E-4</v>
      </c>
      <c r="BA141">
        <v>7.0552748021536309E-4</v>
      </c>
      <c r="BB141">
        <v>7.0552748021536309E-4</v>
      </c>
      <c r="BC141">
        <v>7.0552748021536309E-4</v>
      </c>
      <c r="BD141">
        <v>7.0552748021536309E-4</v>
      </c>
      <c r="BE141">
        <v>7.0552748021536309E-4</v>
      </c>
      <c r="BF141">
        <v>7.0552748021536309E-4</v>
      </c>
      <c r="BG141">
        <v>7.0552748021536309E-4</v>
      </c>
      <c r="BH141">
        <v>7.0552748021536309E-4</v>
      </c>
      <c r="BI141">
        <v>7.0552748021536309E-4</v>
      </c>
      <c r="BJ141">
        <v>7.0552748021536309E-4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1201</v>
      </c>
      <c r="B142">
        <v>886.28891443134057</v>
      </c>
      <c r="C142">
        <v>1.6558202993164288E-3</v>
      </c>
      <c r="D142">
        <v>-10</v>
      </c>
      <c r="E142">
        <v>590.5</v>
      </c>
      <c r="F142">
        <v>-610.5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1.6558202993164288E-3</v>
      </c>
      <c r="R142">
        <v>1.6558202993164288E-3</v>
      </c>
      <c r="S142">
        <v>1.6558202993164288E-3</v>
      </c>
      <c r="T142">
        <v>1.6558202993164288E-3</v>
      </c>
      <c r="U142">
        <v>1.6558202993164288E-3</v>
      </c>
      <c r="V142">
        <v>1.6558202993164288E-3</v>
      </c>
      <c r="W142">
        <v>1.6558202993164288E-3</v>
      </c>
      <c r="X142">
        <v>1.6558202993164288E-3</v>
      </c>
      <c r="Y142">
        <v>1.6558202993164288E-3</v>
      </c>
      <c r="Z142">
        <v>1.6558202993164288E-3</v>
      </c>
      <c r="AA142">
        <v>1.6558202993164288E-3</v>
      </c>
      <c r="AB142">
        <v>1.6558202993164288E-3</v>
      </c>
      <c r="AC142">
        <v>1.6558202993164288E-3</v>
      </c>
      <c r="AD142">
        <v>1.6558202993164288E-3</v>
      </c>
      <c r="AE142">
        <v>1.6558202993164288E-3</v>
      </c>
      <c r="AF142">
        <v>1.6558202993164288E-3</v>
      </c>
      <c r="AG142">
        <v>1.6558202993164288E-3</v>
      </c>
      <c r="AH142">
        <v>1.6558202993164288E-3</v>
      </c>
      <c r="AI142">
        <v>1.6558202993164288E-3</v>
      </c>
      <c r="AJ142">
        <v>1.6558202993164288E-3</v>
      </c>
      <c r="AK142">
        <v>1.6558202993164288E-3</v>
      </c>
      <c r="AL142">
        <v>1.6558202993164288E-3</v>
      </c>
      <c r="AM142">
        <v>1.6558202993164288E-3</v>
      </c>
      <c r="AN142">
        <v>1.6558202993164288E-3</v>
      </c>
      <c r="AO142">
        <v>1.6558202993164288E-3</v>
      </c>
      <c r="AP142">
        <v>1.6558202993164288E-3</v>
      </c>
      <c r="AQ142">
        <v>1.6558202993164288E-3</v>
      </c>
      <c r="AR142">
        <v>1.6558202993164288E-3</v>
      </c>
      <c r="AS142">
        <v>1.6558202993164288E-3</v>
      </c>
      <c r="AT142">
        <v>1.6558202993164288E-3</v>
      </c>
      <c r="AU142">
        <v>1.6558202993164288E-3</v>
      </c>
      <c r="AV142">
        <v>1.6558202993164288E-3</v>
      </c>
      <c r="AW142">
        <v>1.6558202993164288E-3</v>
      </c>
      <c r="AX142">
        <v>1.6558202993164288E-3</v>
      </c>
      <c r="AY142">
        <v>1.6558202993164288E-3</v>
      </c>
      <c r="AZ142">
        <v>1.6558202993164288E-3</v>
      </c>
      <c r="BA142">
        <v>1.6558202993164288E-3</v>
      </c>
      <c r="BB142">
        <v>1.6558202993164288E-3</v>
      </c>
      <c r="BC142">
        <v>1.6558202993164288E-3</v>
      </c>
      <c r="BD142">
        <v>1.6558202993164288E-3</v>
      </c>
      <c r="BE142">
        <v>1.6558202993164288E-3</v>
      </c>
      <c r="BF142">
        <v>1.6558202993164288E-3</v>
      </c>
      <c r="BG142">
        <v>1.6558202993164288E-3</v>
      </c>
      <c r="BH142">
        <v>1.6558202993164288E-3</v>
      </c>
      <c r="BI142">
        <v>1.6558202993164288E-3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1201</v>
      </c>
      <c r="B143">
        <v>756.54244849149052</v>
      </c>
      <c r="C143">
        <v>1.4134198488881227E-3</v>
      </c>
      <c r="D143">
        <v>-20</v>
      </c>
      <c r="E143">
        <v>580.5</v>
      </c>
      <c r="F143">
        <v>-620.5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1.4134198488881227E-3</v>
      </c>
      <c r="Q143">
        <v>1.4134198488881227E-3</v>
      </c>
      <c r="R143">
        <v>1.4134198488881227E-3</v>
      </c>
      <c r="S143">
        <v>1.4134198488881227E-3</v>
      </c>
      <c r="T143">
        <v>1.4134198488881227E-3</v>
      </c>
      <c r="U143">
        <v>1.4134198488881227E-3</v>
      </c>
      <c r="V143">
        <v>1.4134198488881227E-3</v>
      </c>
      <c r="W143">
        <v>1.4134198488881227E-3</v>
      </c>
      <c r="X143">
        <v>1.4134198488881227E-3</v>
      </c>
      <c r="Y143">
        <v>1.4134198488881227E-3</v>
      </c>
      <c r="Z143">
        <v>1.4134198488881227E-3</v>
      </c>
      <c r="AA143">
        <v>1.4134198488881227E-3</v>
      </c>
      <c r="AB143">
        <v>1.4134198488881227E-3</v>
      </c>
      <c r="AC143">
        <v>1.4134198488881227E-3</v>
      </c>
      <c r="AD143">
        <v>1.4134198488881227E-3</v>
      </c>
      <c r="AE143">
        <v>1.4134198488881227E-3</v>
      </c>
      <c r="AF143">
        <v>1.4134198488881227E-3</v>
      </c>
      <c r="AG143">
        <v>1.4134198488881227E-3</v>
      </c>
      <c r="AH143">
        <v>1.4134198488881227E-3</v>
      </c>
      <c r="AI143">
        <v>1.4134198488881227E-3</v>
      </c>
      <c r="AJ143">
        <v>1.4134198488881227E-3</v>
      </c>
      <c r="AK143">
        <v>1.4134198488881227E-3</v>
      </c>
      <c r="AL143">
        <v>1.4134198488881227E-3</v>
      </c>
      <c r="AM143">
        <v>1.4134198488881227E-3</v>
      </c>
      <c r="AN143">
        <v>1.4134198488881227E-3</v>
      </c>
      <c r="AO143">
        <v>1.4134198488881227E-3</v>
      </c>
      <c r="AP143">
        <v>1.4134198488881227E-3</v>
      </c>
      <c r="AQ143">
        <v>1.4134198488881227E-3</v>
      </c>
      <c r="AR143">
        <v>1.4134198488881227E-3</v>
      </c>
      <c r="AS143">
        <v>1.4134198488881227E-3</v>
      </c>
      <c r="AT143">
        <v>1.4134198488881227E-3</v>
      </c>
      <c r="AU143">
        <v>1.4134198488881227E-3</v>
      </c>
      <c r="AV143">
        <v>1.4134198488881227E-3</v>
      </c>
      <c r="AW143">
        <v>1.4134198488881227E-3</v>
      </c>
      <c r="AX143">
        <v>1.4134198488881227E-3</v>
      </c>
      <c r="AY143">
        <v>1.4134198488881227E-3</v>
      </c>
      <c r="AZ143">
        <v>1.4134198488881227E-3</v>
      </c>
      <c r="BA143">
        <v>1.4134198488881227E-3</v>
      </c>
      <c r="BB143">
        <v>1.4134198488881227E-3</v>
      </c>
      <c r="BC143">
        <v>1.4134198488881227E-3</v>
      </c>
      <c r="BD143">
        <v>1.4134198488881227E-3</v>
      </c>
      <c r="BE143">
        <v>1.4134198488881227E-3</v>
      </c>
      <c r="BF143">
        <v>1.4134198488881227E-3</v>
      </c>
      <c r="BG143">
        <v>1.4134198488881227E-3</v>
      </c>
      <c r="BH143">
        <v>1.4134198488881227E-3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1199</v>
      </c>
      <c r="B144">
        <v>624.96686672688065</v>
      </c>
      <c r="C144">
        <v>1.1676021300464105E-3</v>
      </c>
      <c r="D144">
        <v>-30</v>
      </c>
      <c r="E144">
        <v>569.5</v>
      </c>
      <c r="F144">
        <v>-629.5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1.1676021300464105E-3</v>
      </c>
      <c r="Q144">
        <v>1.1676021300464105E-3</v>
      </c>
      <c r="R144">
        <v>1.1676021300464105E-3</v>
      </c>
      <c r="S144">
        <v>1.1676021300464105E-3</v>
      </c>
      <c r="T144">
        <v>1.1676021300464105E-3</v>
      </c>
      <c r="U144">
        <v>1.1676021300464105E-3</v>
      </c>
      <c r="V144">
        <v>1.1676021300464105E-3</v>
      </c>
      <c r="W144">
        <v>1.1676021300464105E-3</v>
      </c>
      <c r="X144">
        <v>1.1676021300464105E-3</v>
      </c>
      <c r="Y144">
        <v>1.1676021300464105E-3</v>
      </c>
      <c r="Z144">
        <v>1.1676021300464105E-3</v>
      </c>
      <c r="AA144">
        <v>1.1676021300464105E-3</v>
      </c>
      <c r="AB144">
        <v>1.1676021300464105E-3</v>
      </c>
      <c r="AC144">
        <v>1.1676021300464105E-3</v>
      </c>
      <c r="AD144">
        <v>1.1676021300464105E-3</v>
      </c>
      <c r="AE144">
        <v>1.1676021300464105E-3</v>
      </c>
      <c r="AF144">
        <v>1.1676021300464105E-3</v>
      </c>
      <c r="AG144">
        <v>1.1676021300464105E-3</v>
      </c>
      <c r="AH144">
        <v>1.1676021300464105E-3</v>
      </c>
      <c r="AI144">
        <v>1.1676021300464105E-3</v>
      </c>
      <c r="AJ144">
        <v>1.1676021300464105E-3</v>
      </c>
      <c r="AK144">
        <v>1.1676021300464105E-3</v>
      </c>
      <c r="AL144">
        <v>1.1676021300464105E-3</v>
      </c>
      <c r="AM144">
        <v>1.1676021300464105E-3</v>
      </c>
      <c r="AN144">
        <v>1.1676021300464105E-3</v>
      </c>
      <c r="AO144">
        <v>1.1676021300464105E-3</v>
      </c>
      <c r="AP144">
        <v>1.1676021300464105E-3</v>
      </c>
      <c r="AQ144">
        <v>1.1676021300464105E-3</v>
      </c>
      <c r="AR144">
        <v>1.1676021300464105E-3</v>
      </c>
      <c r="AS144">
        <v>1.1676021300464105E-3</v>
      </c>
      <c r="AT144">
        <v>1.1676021300464105E-3</v>
      </c>
      <c r="AU144">
        <v>1.1676021300464105E-3</v>
      </c>
      <c r="AV144">
        <v>1.1676021300464105E-3</v>
      </c>
      <c r="AW144">
        <v>1.1676021300464105E-3</v>
      </c>
      <c r="AX144">
        <v>1.1676021300464105E-3</v>
      </c>
      <c r="AY144">
        <v>1.1676021300464105E-3</v>
      </c>
      <c r="AZ144">
        <v>1.1676021300464105E-3</v>
      </c>
      <c r="BA144">
        <v>1.1676021300464105E-3</v>
      </c>
      <c r="BB144">
        <v>1.1676021300464105E-3</v>
      </c>
      <c r="BC144">
        <v>1.1676021300464105E-3</v>
      </c>
      <c r="BD144">
        <v>1.1676021300464105E-3</v>
      </c>
      <c r="BE144">
        <v>1.1676021300464105E-3</v>
      </c>
      <c r="BF144">
        <v>1.1676021300464105E-3</v>
      </c>
      <c r="BG144">
        <v>1.1676021300464105E-3</v>
      </c>
      <c r="BH144">
        <v>1.1676021300464105E-3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1199</v>
      </c>
      <c r="B145">
        <v>891.77236198498736</v>
      </c>
      <c r="C145">
        <v>1.6660648184813683E-3</v>
      </c>
      <c r="D145">
        <v>-40</v>
      </c>
      <c r="E145">
        <v>559.5</v>
      </c>
      <c r="F145">
        <v>-639.5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1.6660648184813683E-3</v>
      </c>
      <c r="Q145">
        <v>1.6660648184813683E-3</v>
      </c>
      <c r="R145">
        <v>1.6660648184813683E-3</v>
      </c>
      <c r="S145">
        <v>1.6660648184813683E-3</v>
      </c>
      <c r="T145">
        <v>1.6660648184813683E-3</v>
      </c>
      <c r="U145">
        <v>1.6660648184813683E-3</v>
      </c>
      <c r="V145">
        <v>1.6660648184813683E-3</v>
      </c>
      <c r="W145">
        <v>1.6660648184813683E-3</v>
      </c>
      <c r="X145">
        <v>1.6660648184813683E-3</v>
      </c>
      <c r="Y145">
        <v>1.6660648184813683E-3</v>
      </c>
      <c r="Z145">
        <v>1.6660648184813683E-3</v>
      </c>
      <c r="AA145">
        <v>1.6660648184813683E-3</v>
      </c>
      <c r="AB145">
        <v>1.6660648184813683E-3</v>
      </c>
      <c r="AC145">
        <v>1.6660648184813683E-3</v>
      </c>
      <c r="AD145">
        <v>1.6660648184813683E-3</v>
      </c>
      <c r="AE145">
        <v>1.6660648184813683E-3</v>
      </c>
      <c r="AF145">
        <v>1.6660648184813683E-3</v>
      </c>
      <c r="AG145">
        <v>1.6660648184813683E-3</v>
      </c>
      <c r="AH145">
        <v>1.6660648184813683E-3</v>
      </c>
      <c r="AI145">
        <v>1.6660648184813683E-3</v>
      </c>
      <c r="AJ145">
        <v>1.6660648184813683E-3</v>
      </c>
      <c r="AK145">
        <v>1.6660648184813683E-3</v>
      </c>
      <c r="AL145">
        <v>1.6660648184813683E-3</v>
      </c>
      <c r="AM145">
        <v>1.6660648184813683E-3</v>
      </c>
      <c r="AN145">
        <v>1.6660648184813683E-3</v>
      </c>
      <c r="AO145">
        <v>1.6660648184813683E-3</v>
      </c>
      <c r="AP145">
        <v>1.6660648184813683E-3</v>
      </c>
      <c r="AQ145">
        <v>1.6660648184813683E-3</v>
      </c>
      <c r="AR145">
        <v>1.6660648184813683E-3</v>
      </c>
      <c r="AS145">
        <v>1.6660648184813683E-3</v>
      </c>
      <c r="AT145">
        <v>1.6660648184813683E-3</v>
      </c>
      <c r="AU145">
        <v>1.6660648184813683E-3</v>
      </c>
      <c r="AV145">
        <v>1.6660648184813683E-3</v>
      </c>
      <c r="AW145">
        <v>1.6660648184813683E-3</v>
      </c>
      <c r="AX145">
        <v>1.6660648184813683E-3</v>
      </c>
      <c r="AY145">
        <v>1.6660648184813683E-3</v>
      </c>
      <c r="AZ145">
        <v>1.6660648184813683E-3</v>
      </c>
      <c r="BA145">
        <v>1.6660648184813683E-3</v>
      </c>
      <c r="BB145">
        <v>1.6660648184813683E-3</v>
      </c>
      <c r="BC145">
        <v>1.6660648184813683E-3</v>
      </c>
      <c r="BD145">
        <v>1.6660648184813683E-3</v>
      </c>
      <c r="BE145">
        <v>1.6660648184813683E-3</v>
      </c>
      <c r="BF145">
        <v>1.6660648184813683E-3</v>
      </c>
      <c r="BG145">
        <v>1.6660648184813683E-3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1201</v>
      </c>
      <c r="B146">
        <v>802.69722097418821</v>
      </c>
      <c r="C146">
        <v>1.4996490772388091E-3</v>
      </c>
      <c r="D146">
        <v>-30</v>
      </c>
      <c r="E146">
        <v>570.5</v>
      </c>
      <c r="F146">
        <v>-630.5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1.4996490772388091E-3</v>
      </c>
      <c r="Q146">
        <v>1.4996490772388091E-3</v>
      </c>
      <c r="R146">
        <v>1.4996490772388091E-3</v>
      </c>
      <c r="S146">
        <v>1.4996490772388091E-3</v>
      </c>
      <c r="T146">
        <v>1.4996490772388091E-3</v>
      </c>
      <c r="U146">
        <v>1.4996490772388091E-3</v>
      </c>
      <c r="V146">
        <v>1.4996490772388091E-3</v>
      </c>
      <c r="W146">
        <v>1.4996490772388091E-3</v>
      </c>
      <c r="X146">
        <v>1.4996490772388091E-3</v>
      </c>
      <c r="Y146">
        <v>1.4996490772388091E-3</v>
      </c>
      <c r="Z146">
        <v>1.4996490772388091E-3</v>
      </c>
      <c r="AA146">
        <v>1.4996490772388091E-3</v>
      </c>
      <c r="AB146">
        <v>1.4996490772388091E-3</v>
      </c>
      <c r="AC146">
        <v>1.4996490772388091E-3</v>
      </c>
      <c r="AD146">
        <v>1.4996490772388091E-3</v>
      </c>
      <c r="AE146">
        <v>1.4996490772388091E-3</v>
      </c>
      <c r="AF146">
        <v>1.4996490772388091E-3</v>
      </c>
      <c r="AG146">
        <v>1.4996490772388091E-3</v>
      </c>
      <c r="AH146">
        <v>1.4996490772388091E-3</v>
      </c>
      <c r="AI146">
        <v>1.4996490772388091E-3</v>
      </c>
      <c r="AJ146">
        <v>1.4996490772388091E-3</v>
      </c>
      <c r="AK146">
        <v>1.4996490772388091E-3</v>
      </c>
      <c r="AL146">
        <v>1.4996490772388091E-3</v>
      </c>
      <c r="AM146">
        <v>1.4996490772388091E-3</v>
      </c>
      <c r="AN146">
        <v>1.4996490772388091E-3</v>
      </c>
      <c r="AO146">
        <v>1.4996490772388091E-3</v>
      </c>
      <c r="AP146">
        <v>1.4996490772388091E-3</v>
      </c>
      <c r="AQ146">
        <v>1.4996490772388091E-3</v>
      </c>
      <c r="AR146">
        <v>1.4996490772388091E-3</v>
      </c>
      <c r="AS146">
        <v>1.4996490772388091E-3</v>
      </c>
      <c r="AT146">
        <v>1.4996490772388091E-3</v>
      </c>
      <c r="AU146">
        <v>1.4996490772388091E-3</v>
      </c>
      <c r="AV146">
        <v>1.4996490772388091E-3</v>
      </c>
      <c r="AW146">
        <v>1.4996490772388091E-3</v>
      </c>
      <c r="AX146">
        <v>1.4996490772388091E-3</v>
      </c>
      <c r="AY146">
        <v>1.4996490772388091E-3</v>
      </c>
      <c r="AZ146">
        <v>1.4996490772388091E-3</v>
      </c>
      <c r="BA146">
        <v>1.4996490772388091E-3</v>
      </c>
      <c r="BB146">
        <v>1.4996490772388091E-3</v>
      </c>
      <c r="BC146">
        <v>1.4996490772388091E-3</v>
      </c>
      <c r="BD146">
        <v>1.4996490772388091E-3</v>
      </c>
      <c r="BE146">
        <v>1.4996490772388091E-3</v>
      </c>
      <c r="BF146">
        <v>1.4996490772388091E-3</v>
      </c>
      <c r="BG146">
        <v>1.4996490772388091E-3</v>
      </c>
      <c r="BH146">
        <v>1.4996490772388091E-3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1201</v>
      </c>
      <c r="B147">
        <v>714.8051741215653</v>
      </c>
      <c r="C147">
        <v>1.3354436663876304E-3</v>
      </c>
      <c r="D147">
        <v>-20</v>
      </c>
      <c r="E147">
        <v>580.5</v>
      </c>
      <c r="F147">
        <v>-620.5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1.3354436663876304E-3</v>
      </c>
      <c r="Q147">
        <v>1.3354436663876304E-3</v>
      </c>
      <c r="R147">
        <v>1.3354436663876304E-3</v>
      </c>
      <c r="S147">
        <v>1.3354436663876304E-3</v>
      </c>
      <c r="T147">
        <v>1.3354436663876304E-3</v>
      </c>
      <c r="U147">
        <v>1.3354436663876304E-3</v>
      </c>
      <c r="V147">
        <v>1.3354436663876304E-3</v>
      </c>
      <c r="W147">
        <v>1.3354436663876304E-3</v>
      </c>
      <c r="X147">
        <v>1.3354436663876304E-3</v>
      </c>
      <c r="Y147">
        <v>1.3354436663876304E-3</v>
      </c>
      <c r="Z147">
        <v>1.3354436663876304E-3</v>
      </c>
      <c r="AA147">
        <v>1.3354436663876304E-3</v>
      </c>
      <c r="AB147">
        <v>1.3354436663876304E-3</v>
      </c>
      <c r="AC147">
        <v>1.3354436663876304E-3</v>
      </c>
      <c r="AD147">
        <v>1.3354436663876304E-3</v>
      </c>
      <c r="AE147">
        <v>1.3354436663876304E-3</v>
      </c>
      <c r="AF147">
        <v>1.3354436663876304E-3</v>
      </c>
      <c r="AG147">
        <v>1.3354436663876304E-3</v>
      </c>
      <c r="AH147">
        <v>1.3354436663876304E-3</v>
      </c>
      <c r="AI147">
        <v>1.3354436663876304E-3</v>
      </c>
      <c r="AJ147">
        <v>1.3354436663876304E-3</v>
      </c>
      <c r="AK147">
        <v>1.3354436663876304E-3</v>
      </c>
      <c r="AL147">
        <v>1.3354436663876304E-3</v>
      </c>
      <c r="AM147">
        <v>1.3354436663876304E-3</v>
      </c>
      <c r="AN147">
        <v>1.3354436663876304E-3</v>
      </c>
      <c r="AO147">
        <v>1.3354436663876304E-3</v>
      </c>
      <c r="AP147">
        <v>1.3354436663876304E-3</v>
      </c>
      <c r="AQ147">
        <v>1.3354436663876304E-3</v>
      </c>
      <c r="AR147">
        <v>1.3354436663876304E-3</v>
      </c>
      <c r="AS147">
        <v>1.3354436663876304E-3</v>
      </c>
      <c r="AT147">
        <v>1.3354436663876304E-3</v>
      </c>
      <c r="AU147">
        <v>1.3354436663876304E-3</v>
      </c>
      <c r="AV147">
        <v>1.3354436663876304E-3</v>
      </c>
      <c r="AW147">
        <v>1.3354436663876304E-3</v>
      </c>
      <c r="AX147">
        <v>1.3354436663876304E-3</v>
      </c>
      <c r="AY147">
        <v>1.3354436663876304E-3</v>
      </c>
      <c r="AZ147">
        <v>1.3354436663876304E-3</v>
      </c>
      <c r="BA147">
        <v>1.3354436663876304E-3</v>
      </c>
      <c r="BB147">
        <v>1.3354436663876304E-3</v>
      </c>
      <c r="BC147">
        <v>1.3354436663876304E-3</v>
      </c>
      <c r="BD147">
        <v>1.3354436663876304E-3</v>
      </c>
      <c r="BE147">
        <v>1.3354436663876304E-3</v>
      </c>
      <c r="BF147">
        <v>1.3354436663876304E-3</v>
      </c>
      <c r="BG147">
        <v>1.3354436663876304E-3</v>
      </c>
      <c r="BH147">
        <v>1.3354436663876304E-3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1201</v>
      </c>
      <c r="B148">
        <v>820.67692154265615</v>
      </c>
      <c r="C148">
        <v>1.5332398766859648E-3</v>
      </c>
      <c r="D148">
        <v>-10</v>
      </c>
      <c r="E148">
        <v>590.5</v>
      </c>
      <c r="F148">
        <v>-610.5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1.5332398766859648E-3</v>
      </c>
      <c r="R148">
        <v>1.5332398766859648E-3</v>
      </c>
      <c r="S148">
        <v>1.5332398766859648E-3</v>
      </c>
      <c r="T148">
        <v>1.5332398766859648E-3</v>
      </c>
      <c r="U148">
        <v>1.5332398766859648E-3</v>
      </c>
      <c r="V148">
        <v>1.5332398766859648E-3</v>
      </c>
      <c r="W148">
        <v>1.5332398766859648E-3</v>
      </c>
      <c r="X148">
        <v>1.5332398766859648E-3</v>
      </c>
      <c r="Y148">
        <v>1.5332398766859648E-3</v>
      </c>
      <c r="Z148">
        <v>1.5332398766859648E-3</v>
      </c>
      <c r="AA148">
        <v>1.5332398766859648E-3</v>
      </c>
      <c r="AB148">
        <v>1.5332398766859648E-3</v>
      </c>
      <c r="AC148">
        <v>1.5332398766859648E-3</v>
      </c>
      <c r="AD148">
        <v>1.5332398766859648E-3</v>
      </c>
      <c r="AE148">
        <v>1.5332398766859648E-3</v>
      </c>
      <c r="AF148">
        <v>1.5332398766859648E-3</v>
      </c>
      <c r="AG148">
        <v>1.5332398766859648E-3</v>
      </c>
      <c r="AH148">
        <v>1.5332398766859648E-3</v>
      </c>
      <c r="AI148">
        <v>1.5332398766859648E-3</v>
      </c>
      <c r="AJ148">
        <v>1.5332398766859648E-3</v>
      </c>
      <c r="AK148">
        <v>1.5332398766859648E-3</v>
      </c>
      <c r="AL148">
        <v>1.5332398766859648E-3</v>
      </c>
      <c r="AM148">
        <v>1.5332398766859648E-3</v>
      </c>
      <c r="AN148">
        <v>1.5332398766859648E-3</v>
      </c>
      <c r="AO148">
        <v>1.5332398766859648E-3</v>
      </c>
      <c r="AP148">
        <v>1.5332398766859648E-3</v>
      </c>
      <c r="AQ148">
        <v>1.5332398766859648E-3</v>
      </c>
      <c r="AR148">
        <v>1.5332398766859648E-3</v>
      </c>
      <c r="AS148">
        <v>1.5332398766859648E-3</v>
      </c>
      <c r="AT148">
        <v>1.5332398766859648E-3</v>
      </c>
      <c r="AU148">
        <v>1.5332398766859648E-3</v>
      </c>
      <c r="AV148">
        <v>1.5332398766859648E-3</v>
      </c>
      <c r="AW148">
        <v>1.5332398766859648E-3</v>
      </c>
      <c r="AX148">
        <v>1.5332398766859648E-3</v>
      </c>
      <c r="AY148">
        <v>1.5332398766859648E-3</v>
      </c>
      <c r="AZ148">
        <v>1.5332398766859648E-3</v>
      </c>
      <c r="BA148">
        <v>1.5332398766859648E-3</v>
      </c>
      <c r="BB148">
        <v>1.5332398766859648E-3</v>
      </c>
      <c r="BC148">
        <v>1.5332398766859648E-3</v>
      </c>
      <c r="BD148">
        <v>1.5332398766859648E-3</v>
      </c>
      <c r="BE148">
        <v>1.5332398766859648E-3</v>
      </c>
      <c r="BF148">
        <v>1.5332398766859648E-3</v>
      </c>
      <c r="BG148">
        <v>1.5332398766859648E-3</v>
      </c>
      <c r="BH148">
        <v>1.5332398766859648E-3</v>
      </c>
      <c r="BI148">
        <v>1.5332398766859648E-3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1199</v>
      </c>
      <c r="B149">
        <v>845.23974017657213</v>
      </c>
      <c r="C149">
        <v>1.5791296684234159E-3</v>
      </c>
      <c r="D149">
        <v>0</v>
      </c>
      <c r="E149">
        <v>599.5</v>
      </c>
      <c r="F149">
        <v>-599.5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1.5791296684234159E-3</v>
      </c>
      <c r="R149">
        <v>1.5791296684234159E-3</v>
      </c>
      <c r="S149">
        <v>1.5791296684234159E-3</v>
      </c>
      <c r="T149">
        <v>1.5791296684234159E-3</v>
      </c>
      <c r="U149">
        <v>1.5791296684234159E-3</v>
      </c>
      <c r="V149">
        <v>1.5791296684234159E-3</v>
      </c>
      <c r="W149">
        <v>1.5791296684234159E-3</v>
      </c>
      <c r="X149">
        <v>1.5791296684234159E-3</v>
      </c>
      <c r="Y149">
        <v>1.5791296684234159E-3</v>
      </c>
      <c r="Z149">
        <v>1.5791296684234159E-3</v>
      </c>
      <c r="AA149">
        <v>1.5791296684234159E-3</v>
      </c>
      <c r="AB149">
        <v>1.5791296684234159E-3</v>
      </c>
      <c r="AC149">
        <v>1.5791296684234159E-3</v>
      </c>
      <c r="AD149">
        <v>1.5791296684234159E-3</v>
      </c>
      <c r="AE149">
        <v>1.5791296684234159E-3</v>
      </c>
      <c r="AF149">
        <v>1.5791296684234159E-3</v>
      </c>
      <c r="AG149">
        <v>1.5791296684234159E-3</v>
      </c>
      <c r="AH149">
        <v>1.5791296684234159E-3</v>
      </c>
      <c r="AI149">
        <v>1.5791296684234159E-3</v>
      </c>
      <c r="AJ149">
        <v>1.5791296684234159E-3</v>
      </c>
      <c r="AK149">
        <v>1.5791296684234159E-3</v>
      </c>
      <c r="AL149">
        <v>1.5791296684234159E-3</v>
      </c>
      <c r="AM149">
        <v>1.5791296684234159E-3</v>
      </c>
      <c r="AN149">
        <v>1.5791296684234159E-3</v>
      </c>
      <c r="AO149">
        <v>1.5791296684234159E-3</v>
      </c>
      <c r="AP149">
        <v>1.5791296684234159E-3</v>
      </c>
      <c r="AQ149">
        <v>1.5791296684234159E-3</v>
      </c>
      <c r="AR149">
        <v>1.5791296684234159E-3</v>
      </c>
      <c r="AS149">
        <v>1.5791296684234159E-3</v>
      </c>
      <c r="AT149">
        <v>1.5791296684234159E-3</v>
      </c>
      <c r="AU149">
        <v>1.5791296684234159E-3</v>
      </c>
      <c r="AV149">
        <v>1.5791296684234159E-3</v>
      </c>
      <c r="AW149">
        <v>1.5791296684234159E-3</v>
      </c>
      <c r="AX149">
        <v>1.5791296684234159E-3</v>
      </c>
      <c r="AY149">
        <v>1.5791296684234159E-3</v>
      </c>
      <c r="AZ149">
        <v>1.5791296684234159E-3</v>
      </c>
      <c r="BA149">
        <v>1.5791296684234159E-3</v>
      </c>
      <c r="BB149">
        <v>1.5791296684234159E-3</v>
      </c>
      <c r="BC149">
        <v>1.5791296684234159E-3</v>
      </c>
      <c r="BD149">
        <v>1.5791296684234159E-3</v>
      </c>
      <c r="BE149">
        <v>1.5791296684234159E-3</v>
      </c>
      <c r="BF149">
        <v>1.5791296684234159E-3</v>
      </c>
      <c r="BG149">
        <v>1.5791296684234159E-3</v>
      </c>
      <c r="BH149">
        <v>1.5791296684234159E-3</v>
      </c>
      <c r="BI149">
        <v>1.5791296684234159E-3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1199</v>
      </c>
      <c r="B150">
        <v>823.95805383366144</v>
      </c>
      <c r="C150">
        <v>1.5393698929410762E-3</v>
      </c>
      <c r="D150">
        <v>10</v>
      </c>
      <c r="E150">
        <v>609.5</v>
      </c>
      <c r="F150">
        <v>-589.5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1.5393698929410762E-3</v>
      </c>
      <c r="R150">
        <v>1.5393698929410762E-3</v>
      </c>
      <c r="S150">
        <v>1.5393698929410762E-3</v>
      </c>
      <c r="T150">
        <v>1.5393698929410762E-3</v>
      </c>
      <c r="U150">
        <v>1.5393698929410762E-3</v>
      </c>
      <c r="V150">
        <v>1.5393698929410762E-3</v>
      </c>
      <c r="W150">
        <v>1.5393698929410762E-3</v>
      </c>
      <c r="X150">
        <v>1.5393698929410762E-3</v>
      </c>
      <c r="Y150">
        <v>1.5393698929410762E-3</v>
      </c>
      <c r="Z150">
        <v>1.5393698929410762E-3</v>
      </c>
      <c r="AA150">
        <v>1.5393698929410762E-3</v>
      </c>
      <c r="AB150">
        <v>1.5393698929410762E-3</v>
      </c>
      <c r="AC150">
        <v>1.5393698929410762E-3</v>
      </c>
      <c r="AD150">
        <v>1.5393698929410762E-3</v>
      </c>
      <c r="AE150">
        <v>1.5393698929410762E-3</v>
      </c>
      <c r="AF150">
        <v>1.5393698929410762E-3</v>
      </c>
      <c r="AG150">
        <v>1.5393698929410762E-3</v>
      </c>
      <c r="AH150">
        <v>1.5393698929410762E-3</v>
      </c>
      <c r="AI150">
        <v>1.5393698929410762E-3</v>
      </c>
      <c r="AJ150">
        <v>1.5393698929410762E-3</v>
      </c>
      <c r="AK150">
        <v>1.5393698929410762E-3</v>
      </c>
      <c r="AL150">
        <v>1.5393698929410762E-3</v>
      </c>
      <c r="AM150">
        <v>1.5393698929410762E-3</v>
      </c>
      <c r="AN150">
        <v>1.5393698929410762E-3</v>
      </c>
      <c r="AO150">
        <v>1.5393698929410762E-3</v>
      </c>
      <c r="AP150">
        <v>1.5393698929410762E-3</v>
      </c>
      <c r="AQ150">
        <v>1.5393698929410762E-3</v>
      </c>
      <c r="AR150">
        <v>1.5393698929410762E-3</v>
      </c>
      <c r="AS150">
        <v>1.5393698929410762E-3</v>
      </c>
      <c r="AT150">
        <v>1.5393698929410762E-3</v>
      </c>
      <c r="AU150">
        <v>1.5393698929410762E-3</v>
      </c>
      <c r="AV150">
        <v>1.5393698929410762E-3</v>
      </c>
      <c r="AW150">
        <v>1.5393698929410762E-3</v>
      </c>
      <c r="AX150">
        <v>1.5393698929410762E-3</v>
      </c>
      <c r="AY150">
        <v>1.5393698929410762E-3</v>
      </c>
      <c r="AZ150">
        <v>1.5393698929410762E-3</v>
      </c>
      <c r="BA150">
        <v>1.5393698929410762E-3</v>
      </c>
      <c r="BB150">
        <v>1.5393698929410762E-3</v>
      </c>
      <c r="BC150">
        <v>1.5393698929410762E-3</v>
      </c>
      <c r="BD150">
        <v>1.5393698929410762E-3</v>
      </c>
      <c r="BE150">
        <v>1.5393698929410762E-3</v>
      </c>
      <c r="BF150">
        <v>1.5393698929410762E-3</v>
      </c>
      <c r="BG150">
        <v>1.5393698929410762E-3</v>
      </c>
      <c r="BH150">
        <v>1.5393698929410762E-3</v>
      </c>
      <c r="BI150">
        <v>1.5393698929410762E-3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1199</v>
      </c>
      <c r="B151">
        <v>769.04985934945796</v>
      </c>
      <c r="C151">
        <v>1.4367869749497197E-3</v>
      </c>
      <c r="D151">
        <v>20</v>
      </c>
      <c r="E151">
        <v>619.5</v>
      </c>
      <c r="F151">
        <v>-579.5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1.4367869749497197E-3</v>
      </c>
      <c r="S151">
        <v>1.4367869749497197E-3</v>
      </c>
      <c r="T151">
        <v>1.4367869749497197E-3</v>
      </c>
      <c r="U151">
        <v>1.4367869749497197E-3</v>
      </c>
      <c r="V151">
        <v>1.4367869749497197E-3</v>
      </c>
      <c r="W151">
        <v>1.4367869749497197E-3</v>
      </c>
      <c r="X151">
        <v>1.4367869749497197E-3</v>
      </c>
      <c r="Y151">
        <v>1.4367869749497197E-3</v>
      </c>
      <c r="Z151">
        <v>1.4367869749497197E-3</v>
      </c>
      <c r="AA151">
        <v>1.4367869749497197E-3</v>
      </c>
      <c r="AB151">
        <v>1.4367869749497197E-3</v>
      </c>
      <c r="AC151">
        <v>1.4367869749497197E-3</v>
      </c>
      <c r="AD151">
        <v>1.4367869749497197E-3</v>
      </c>
      <c r="AE151">
        <v>1.4367869749497197E-3</v>
      </c>
      <c r="AF151">
        <v>1.4367869749497197E-3</v>
      </c>
      <c r="AG151">
        <v>1.4367869749497197E-3</v>
      </c>
      <c r="AH151">
        <v>1.4367869749497197E-3</v>
      </c>
      <c r="AI151">
        <v>1.4367869749497197E-3</v>
      </c>
      <c r="AJ151">
        <v>1.4367869749497197E-3</v>
      </c>
      <c r="AK151">
        <v>1.4367869749497197E-3</v>
      </c>
      <c r="AL151">
        <v>1.4367869749497197E-3</v>
      </c>
      <c r="AM151">
        <v>1.4367869749497197E-3</v>
      </c>
      <c r="AN151">
        <v>1.4367869749497197E-3</v>
      </c>
      <c r="AO151">
        <v>1.4367869749497197E-3</v>
      </c>
      <c r="AP151">
        <v>1.4367869749497197E-3</v>
      </c>
      <c r="AQ151">
        <v>1.4367869749497197E-3</v>
      </c>
      <c r="AR151">
        <v>1.4367869749497197E-3</v>
      </c>
      <c r="AS151">
        <v>1.4367869749497197E-3</v>
      </c>
      <c r="AT151">
        <v>1.4367869749497197E-3</v>
      </c>
      <c r="AU151">
        <v>1.4367869749497197E-3</v>
      </c>
      <c r="AV151">
        <v>1.4367869749497197E-3</v>
      </c>
      <c r="AW151">
        <v>1.4367869749497197E-3</v>
      </c>
      <c r="AX151">
        <v>1.4367869749497197E-3</v>
      </c>
      <c r="AY151">
        <v>1.4367869749497197E-3</v>
      </c>
      <c r="AZ151">
        <v>1.4367869749497197E-3</v>
      </c>
      <c r="BA151">
        <v>1.4367869749497197E-3</v>
      </c>
      <c r="BB151">
        <v>1.4367869749497197E-3</v>
      </c>
      <c r="BC151">
        <v>1.4367869749497197E-3</v>
      </c>
      <c r="BD151">
        <v>1.4367869749497197E-3</v>
      </c>
      <c r="BE151">
        <v>1.4367869749497197E-3</v>
      </c>
      <c r="BF151">
        <v>1.4367869749497197E-3</v>
      </c>
      <c r="BG151">
        <v>1.4367869749497197E-3</v>
      </c>
      <c r="BH151">
        <v>1.4367869749497197E-3</v>
      </c>
      <c r="BI151">
        <v>1.4367869749497197E-3</v>
      </c>
      <c r="BJ151">
        <v>1.4367869749497197E-3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1199</v>
      </c>
      <c r="B152">
        <v>827.61937904920774</v>
      </c>
      <c r="C152">
        <v>1.5462102093611349E-3</v>
      </c>
      <c r="D152">
        <v>30</v>
      </c>
      <c r="E152">
        <v>629.5</v>
      </c>
      <c r="F152">
        <v>-569.5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1.5462102093611349E-3</v>
      </c>
      <c r="S152">
        <v>1.5462102093611349E-3</v>
      </c>
      <c r="T152">
        <v>1.5462102093611349E-3</v>
      </c>
      <c r="U152">
        <v>1.5462102093611349E-3</v>
      </c>
      <c r="V152">
        <v>1.5462102093611349E-3</v>
      </c>
      <c r="W152">
        <v>1.5462102093611349E-3</v>
      </c>
      <c r="X152">
        <v>1.5462102093611349E-3</v>
      </c>
      <c r="Y152">
        <v>1.5462102093611349E-3</v>
      </c>
      <c r="Z152">
        <v>1.5462102093611349E-3</v>
      </c>
      <c r="AA152">
        <v>1.5462102093611349E-3</v>
      </c>
      <c r="AB152">
        <v>1.5462102093611349E-3</v>
      </c>
      <c r="AC152">
        <v>1.5462102093611349E-3</v>
      </c>
      <c r="AD152">
        <v>1.5462102093611349E-3</v>
      </c>
      <c r="AE152">
        <v>1.5462102093611349E-3</v>
      </c>
      <c r="AF152">
        <v>1.5462102093611349E-3</v>
      </c>
      <c r="AG152">
        <v>1.5462102093611349E-3</v>
      </c>
      <c r="AH152">
        <v>1.5462102093611349E-3</v>
      </c>
      <c r="AI152">
        <v>1.5462102093611349E-3</v>
      </c>
      <c r="AJ152">
        <v>1.5462102093611349E-3</v>
      </c>
      <c r="AK152">
        <v>1.5462102093611349E-3</v>
      </c>
      <c r="AL152">
        <v>1.5462102093611349E-3</v>
      </c>
      <c r="AM152">
        <v>1.5462102093611349E-3</v>
      </c>
      <c r="AN152">
        <v>1.5462102093611349E-3</v>
      </c>
      <c r="AO152">
        <v>1.5462102093611349E-3</v>
      </c>
      <c r="AP152">
        <v>1.5462102093611349E-3</v>
      </c>
      <c r="AQ152">
        <v>1.5462102093611349E-3</v>
      </c>
      <c r="AR152">
        <v>1.5462102093611349E-3</v>
      </c>
      <c r="AS152">
        <v>1.5462102093611349E-3</v>
      </c>
      <c r="AT152">
        <v>1.5462102093611349E-3</v>
      </c>
      <c r="AU152">
        <v>1.5462102093611349E-3</v>
      </c>
      <c r="AV152">
        <v>1.5462102093611349E-3</v>
      </c>
      <c r="AW152">
        <v>1.5462102093611349E-3</v>
      </c>
      <c r="AX152">
        <v>1.5462102093611349E-3</v>
      </c>
      <c r="AY152">
        <v>1.5462102093611349E-3</v>
      </c>
      <c r="AZ152">
        <v>1.5462102093611349E-3</v>
      </c>
      <c r="BA152">
        <v>1.5462102093611349E-3</v>
      </c>
      <c r="BB152">
        <v>1.5462102093611349E-3</v>
      </c>
      <c r="BC152">
        <v>1.5462102093611349E-3</v>
      </c>
      <c r="BD152">
        <v>1.5462102093611349E-3</v>
      </c>
      <c r="BE152">
        <v>1.5462102093611349E-3</v>
      </c>
      <c r="BF152">
        <v>1.5462102093611349E-3</v>
      </c>
      <c r="BG152">
        <v>1.5462102093611349E-3</v>
      </c>
      <c r="BH152">
        <v>1.5462102093611349E-3</v>
      </c>
      <c r="BI152">
        <v>1.5462102093611349E-3</v>
      </c>
      <c r="BJ152">
        <v>1.5462102093611349E-3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1199</v>
      </c>
      <c r="B153">
        <v>749.73271752633025</v>
      </c>
      <c r="C153">
        <v>1.4006974842264471E-3</v>
      </c>
      <c r="D153">
        <v>40</v>
      </c>
      <c r="E153">
        <v>639.5</v>
      </c>
      <c r="F153">
        <v>-559.5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1.4006974842264471E-3</v>
      </c>
      <c r="T153">
        <v>1.4006974842264471E-3</v>
      </c>
      <c r="U153">
        <v>1.4006974842264471E-3</v>
      </c>
      <c r="V153">
        <v>1.4006974842264471E-3</v>
      </c>
      <c r="W153">
        <v>1.4006974842264471E-3</v>
      </c>
      <c r="X153">
        <v>1.4006974842264471E-3</v>
      </c>
      <c r="Y153">
        <v>1.4006974842264471E-3</v>
      </c>
      <c r="Z153">
        <v>1.4006974842264471E-3</v>
      </c>
      <c r="AA153">
        <v>1.4006974842264471E-3</v>
      </c>
      <c r="AB153">
        <v>1.4006974842264471E-3</v>
      </c>
      <c r="AC153">
        <v>1.4006974842264471E-3</v>
      </c>
      <c r="AD153">
        <v>1.4006974842264471E-3</v>
      </c>
      <c r="AE153">
        <v>1.4006974842264471E-3</v>
      </c>
      <c r="AF153">
        <v>1.4006974842264471E-3</v>
      </c>
      <c r="AG153">
        <v>1.4006974842264471E-3</v>
      </c>
      <c r="AH153">
        <v>1.4006974842264471E-3</v>
      </c>
      <c r="AI153">
        <v>1.4006974842264471E-3</v>
      </c>
      <c r="AJ153">
        <v>1.4006974842264471E-3</v>
      </c>
      <c r="AK153">
        <v>1.4006974842264471E-3</v>
      </c>
      <c r="AL153">
        <v>1.4006974842264471E-3</v>
      </c>
      <c r="AM153">
        <v>1.4006974842264471E-3</v>
      </c>
      <c r="AN153">
        <v>1.4006974842264471E-3</v>
      </c>
      <c r="AO153">
        <v>1.4006974842264471E-3</v>
      </c>
      <c r="AP153">
        <v>1.4006974842264471E-3</v>
      </c>
      <c r="AQ153">
        <v>1.4006974842264471E-3</v>
      </c>
      <c r="AR153">
        <v>1.4006974842264471E-3</v>
      </c>
      <c r="AS153">
        <v>1.4006974842264471E-3</v>
      </c>
      <c r="AT153">
        <v>1.4006974842264471E-3</v>
      </c>
      <c r="AU153">
        <v>1.4006974842264471E-3</v>
      </c>
      <c r="AV153">
        <v>1.4006974842264471E-3</v>
      </c>
      <c r="AW153">
        <v>1.4006974842264471E-3</v>
      </c>
      <c r="AX153">
        <v>1.4006974842264471E-3</v>
      </c>
      <c r="AY153">
        <v>1.4006974842264471E-3</v>
      </c>
      <c r="AZ153">
        <v>1.4006974842264471E-3</v>
      </c>
      <c r="BA153">
        <v>1.4006974842264471E-3</v>
      </c>
      <c r="BB153">
        <v>1.4006974842264471E-3</v>
      </c>
      <c r="BC153">
        <v>1.4006974842264471E-3</v>
      </c>
      <c r="BD153">
        <v>1.4006974842264471E-3</v>
      </c>
      <c r="BE153">
        <v>1.4006974842264471E-3</v>
      </c>
      <c r="BF153">
        <v>1.4006974842264471E-3</v>
      </c>
      <c r="BG153">
        <v>1.4006974842264471E-3</v>
      </c>
      <c r="BH153">
        <v>1.4006974842264471E-3</v>
      </c>
      <c r="BI153">
        <v>1.4006974842264471E-3</v>
      </c>
      <c r="BJ153">
        <v>1.4006974842264471E-3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1201</v>
      </c>
      <c r="B154">
        <v>772.26582133492082</v>
      </c>
      <c r="C154">
        <v>1.4427952359700846E-3</v>
      </c>
      <c r="D154">
        <v>30</v>
      </c>
      <c r="E154">
        <v>630.5</v>
      </c>
      <c r="F154">
        <v>-570.5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1.4427952359700846E-3</v>
      </c>
      <c r="S154">
        <v>1.4427952359700846E-3</v>
      </c>
      <c r="T154">
        <v>1.4427952359700846E-3</v>
      </c>
      <c r="U154">
        <v>1.4427952359700846E-3</v>
      </c>
      <c r="V154">
        <v>1.4427952359700846E-3</v>
      </c>
      <c r="W154">
        <v>1.4427952359700846E-3</v>
      </c>
      <c r="X154">
        <v>1.4427952359700846E-3</v>
      </c>
      <c r="Y154">
        <v>1.4427952359700846E-3</v>
      </c>
      <c r="Z154">
        <v>1.4427952359700846E-3</v>
      </c>
      <c r="AA154">
        <v>1.4427952359700846E-3</v>
      </c>
      <c r="AB154">
        <v>1.4427952359700846E-3</v>
      </c>
      <c r="AC154">
        <v>1.4427952359700846E-3</v>
      </c>
      <c r="AD154">
        <v>1.4427952359700846E-3</v>
      </c>
      <c r="AE154">
        <v>1.4427952359700846E-3</v>
      </c>
      <c r="AF154">
        <v>1.4427952359700846E-3</v>
      </c>
      <c r="AG154">
        <v>1.4427952359700846E-3</v>
      </c>
      <c r="AH154">
        <v>1.4427952359700846E-3</v>
      </c>
      <c r="AI154">
        <v>1.4427952359700846E-3</v>
      </c>
      <c r="AJ154">
        <v>1.4427952359700846E-3</v>
      </c>
      <c r="AK154">
        <v>1.4427952359700846E-3</v>
      </c>
      <c r="AL154">
        <v>1.4427952359700846E-3</v>
      </c>
      <c r="AM154">
        <v>1.4427952359700846E-3</v>
      </c>
      <c r="AN154">
        <v>1.4427952359700846E-3</v>
      </c>
      <c r="AO154">
        <v>1.4427952359700846E-3</v>
      </c>
      <c r="AP154">
        <v>1.4427952359700846E-3</v>
      </c>
      <c r="AQ154">
        <v>1.4427952359700846E-3</v>
      </c>
      <c r="AR154">
        <v>1.4427952359700846E-3</v>
      </c>
      <c r="AS154">
        <v>1.4427952359700846E-3</v>
      </c>
      <c r="AT154">
        <v>1.4427952359700846E-3</v>
      </c>
      <c r="AU154">
        <v>1.4427952359700846E-3</v>
      </c>
      <c r="AV154">
        <v>1.4427952359700846E-3</v>
      </c>
      <c r="AW154">
        <v>1.4427952359700846E-3</v>
      </c>
      <c r="AX154">
        <v>1.4427952359700846E-3</v>
      </c>
      <c r="AY154">
        <v>1.4427952359700846E-3</v>
      </c>
      <c r="AZ154">
        <v>1.4427952359700846E-3</v>
      </c>
      <c r="BA154">
        <v>1.4427952359700846E-3</v>
      </c>
      <c r="BB154">
        <v>1.4427952359700846E-3</v>
      </c>
      <c r="BC154">
        <v>1.4427952359700846E-3</v>
      </c>
      <c r="BD154">
        <v>1.4427952359700846E-3</v>
      </c>
      <c r="BE154">
        <v>1.4427952359700846E-3</v>
      </c>
      <c r="BF154">
        <v>1.4427952359700846E-3</v>
      </c>
      <c r="BG154">
        <v>1.4427952359700846E-3</v>
      </c>
      <c r="BH154">
        <v>1.4427952359700846E-3</v>
      </c>
      <c r="BI154">
        <v>1.4427952359700846E-3</v>
      </c>
      <c r="BJ154">
        <v>1.4427952359700846E-3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1159</v>
      </c>
      <c r="B155">
        <v>740.45254442276109</v>
      </c>
      <c r="C155">
        <v>1.3833596852809199E-3</v>
      </c>
      <c r="D155">
        <v>20</v>
      </c>
      <c r="E155">
        <v>599.5</v>
      </c>
      <c r="F155">
        <v>-559.5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1.3833596852809199E-3</v>
      </c>
      <c r="T155">
        <v>1.3833596852809199E-3</v>
      </c>
      <c r="U155">
        <v>1.3833596852809199E-3</v>
      </c>
      <c r="V155">
        <v>1.3833596852809199E-3</v>
      </c>
      <c r="W155">
        <v>1.3833596852809199E-3</v>
      </c>
      <c r="X155">
        <v>1.3833596852809199E-3</v>
      </c>
      <c r="Y155">
        <v>1.3833596852809199E-3</v>
      </c>
      <c r="Z155">
        <v>1.3833596852809199E-3</v>
      </c>
      <c r="AA155">
        <v>1.3833596852809199E-3</v>
      </c>
      <c r="AB155">
        <v>1.3833596852809199E-3</v>
      </c>
      <c r="AC155">
        <v>1.3833596852809199E-3</v>
      </c>
      <c r="AD155">
        <v>1.3833596852809199E-3</v>
      </c>
      <c r="AE155">
        <v>1.3833596852809199E-3</v>
      </c>
      <c r="AF155">
        <v>1.3833596852809199E-3</v>
      </c>
      <c r="AG155">
        <v>1.3833596852809199E-3</v>
      </c>
      <c r="AH155">
        <v>1.3833596852809199E-3</v>
      </c>
      <c r="AI155">
        <v>1.3833596852809199E-3</v>
      </c>
      <c r="AJ155">
        <v>1.3833596852809199E-3</v>
      </c>
      <c r="AK155">
        <v>1.3833596852809199E-3</v>
      </c>
      <c r="AL155">
        <v>1.3833596852809199E-3</v>
      </c>
      <c r="AM155">
        <v>1.3833596852809199E-3</v>
      </c>
      <c r="AN155">
        <v>1.3833596852809199E-3</v>
      </c>
      <c r="AO155">
        <v>1.3833596852809199E-3</v>
      </c>
      <c r="AP155">
        <v>1.3833596852809199E-3</v>
      </c>
      <c r="AQ155">
        <v>1.3833596852809199E-3</v>
      </c>
      <c r="AR155">
        <v>1.3833596852809199E-3</v>
      </c>
      <c r="AS155">
        <v>1.3833596852809199E-3</v>
      </c>
      <c r="AT155">
        <v>1.3833596852809199E-3</v>
      </c>
      <c r="AU155">
        <v>1.3833596852809199E-3</v>
      </c>
      <c r="AV155">
        <v>1.3833596852809199E-3</v>
      </c>
      <c r="AW155">
        <v>1.3833596852809199E-3</v>
      </c>
      <c r="AX155">
        <v>1.3833596852809199E-3</v>
      </c>
      <c r="AY155">
        <v>1.3833596852809199E-3</v>
      </c>
      <c r="AZ155">
        <v>1.3833596852809199E-3</v>
      </c>
      <c r="BA155">
        <v>1.3833596852809199E-3</v>
      </c>
      <c r="BB155">
        <v>1.3833596852809199E-3</v>
      </c>
      <c r="BC155">
        <v>1.3833596852809199E-3</v>
      </c>
      <c r="BD155">
        <v>1.3833596852809199E-3</v>
      </c>
      <c r="BE155">
        <v>1.3833596852809199E-3</v>
      </c>
      <c r="BF155">
        <v>1.3833596852809199E-3</v>
      </c>
      <c r="BG155">
        <v>1.3833596852809199E-3</v>
      </c>
      <c r="BH155">
        <v>1.3833596852809199E-3</v>
      </c>
      <c r="BI155">
        <v>1.3833596852809199E-3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1127</v>
      </c>
      <c r="B156">
        <v>1082.0588547734339</v>
      </c>
      <c r="C156">
        <v>2.0215699278361438E-3</v>
      </c>
      <c r="D156">
        <v>10</v>
      </c>
      <c r="E156">
        <v>573.5</v>
      </c>
      <c r="F156">
        <v>-553.5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2.0215699278361438E-3</v>
      </c>
      <c r="T156">
        <v>2.0215699278361438E-3</v>
      </c>
      <c r="U156">
        <v>2.0215699278361438E-3</v>
      </c>
      <c r="V156">
        <v>2.0215699278361438E-3</v>
      </c>
      <c r="W156">
        <v>2.0215699278361438E-3</v>
      </c>
      <c r="X156">
        <v>2.0215699278361438E-3</v>
      </c>
      <c r="Y156">
        <v>2.0215699278361438E-3</v>
      </c>
      <c r="Z156">
        <v>2.0215699278361438E-3</v>
      </c>
      <c r="AA156">
        <v>2.0215699278361438E-3</v>
      </c>
      <c r="AB156">
        <v>2.0215699278361438E-3</v>
      </c>
      <c r="AC156">
        <v>2.0215699278361438E-3</v>
      </c>
      <c r="AD156">
        <v>2.0215699278361438E-3</v>
      </c>
      <c r="AE156">
        <v>2.0215699278361438E-3</v>
      </c>
      <c r="AF156">
        <v>2.0215699278361438E-3</v>
      </c>
      <c r="AG156">
        <v>2.0215699278361438E-3</v>
      </c>
      <c r="AH156">
        <v>2.0215699278361438E-3</v>
      </c>
      <c r="AI156">
        <v>2.0215699278361438E-3</v>
      </c>
      <c r="AJ156">
        <v>2.0215699278361438E-3</v>
      </c>
      <c r="AK156">
        <v>2.0215699278361438E-3</v>
      </c>
      <c r="AL156">
        <v>2.0215699278361438E-3</v>
      </c>
      <c r="AM156">
        <v>2.0215699278361438E-3</v>
      </c>
      <c r="AN156">
        <v>2.0215699278361438E-3</v>
      </c>
      <c r="AO156">
        <v>2.0215699278361438E-3</v>
      </c>
      <c r="AP156">
        <v>2.0215699278361438E-3</v>
      </c>
      <c r="AQ156">
        <v>2.0215699278361438E-3</v>
      </c>
      <c r="AR156">
        <v>2.0215699278361438E-3</v>
      </c>
      <c r="AS156">
        <v>2.0215699278361438E-3</v>
      </c>
      <c r="AT156">
        <v>2.0215699278361438E-3</v>
      </c>
      <c r="AU156">
        <v>2.0215699278361438E-3</v>
      </c>
      <c r="AV156">
        <v>2.0215699278361438E-3</v>
      </c>
      <c r="AW156">
        <v>2.0215699278361438E-3</v>
      </c>
      <c r="AX156">
        <v>2.0215699278361438E-3</v>
      </c>
      <c r="AY156">
        <v>2.0215699278361438E-3</v>
      </c>
      <c r="AZ156">
        <v>2.0215699278361438E-3</v>
      </c>
      <c r="BA156">
        <v>2.0215699278361438E-3</v>
      </c>
      <c r="BB156">
        <v>2.0215699278361438E-3</v>
      </c>
      <c r="BC156">
        <v>2.0215699278361438E-3</v>
      </c>
      <c r="BD156">
        <v>2.0215699278361438E-3</v>
      </c>
      <c r="BE156">
        <v>2.0215699278361438E-3</v>
      </c>
      <c r="BF156">
        <v>2.0215699278361438E-3</v>
      </c>
      <c r="BG156">
        <v>2.0215699278361438E-3</v>
      </c>
      <c r="BH156">
        <v>2.0215699278361438E-3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1127</v>
      </c>
      <c r="B157">
        <v>1202.9627953649865</v>
      </c>
      <c r="C157">
        <v>2.2474502201867363E-3</v>
      </c>
      <c r="D157">
        <v>0</v>
      </c>
      <c r="E157">
        <v>563.5</v>
      </c>
      <c r="F157">
        <v>-563.5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2.2474502201867363E-3</v>
      </c>
      <c r="S157">
        <v>2.2474502201867363E-3</v>
      </c>
      <c r="T157">
        <v>2.2474502201867363E-3</v>
      </c>
      <c r="U157">
        <v>2.2474502201867363E-3</v>
      </c>
      <c r="V157">
        <v>2.2474502201867363E-3</v>
      </c>
      <c r="W157">
        <v>2.2474502201867363E-3</v>
      </c>
      <c r="X157">
        <v>2.2474502201867363E-3</v>
      </c>
      <c r="Y157">
        <v>2.2474502201867363E-3</v>
      </c>
      <c r="Z157">
        <v>2.2474502201867363E-3</v>
      </c>
      <c r="AA157">
        <v>2.2474502201867363E-3</v>
      </c>
      <c r="AB157">
        <v>2.2474502201867363E-3</v>
      </c>
      <c r="AC157">
        <v>2.2474502201867363E-3</v>
      </c>
      <c r="AD157">
        <v>2.2474502201867363E-3</v>
      </c>
      <c r="AE157">
        <v>2.2474502201867363E-3</v>
      </c>
      <c r="AF157">
        <v>2.2474502201867363E-3</v>
      </c>
      <c r="AG157">
        <v>2.2474502201867363E-3</v>
      </c>
      <c r="AH157">
        <v>2.2474502201867363E-3</v>
      </c>
      <c r="AI157">
        <v>2.2474502201867363E-3</v>
      </c>
      <c r="AJ157">
        <v>2.2474502201867363E-3</v>
      </c>
      <c r="AK157">
        <v>2.2474502201867363E-3</v>
      </c>
      <c r="AL157">
        <v>2.2474502201867363E-3</v>
      </c>
      <c r="AM157">
        <v>2.2474502201867363E-3</v>
      </c>
      <c r="AN157">
        <v>2.2474502201867363E-3</v>
      </c>
      <c r="AO157">
        <v>2.2474502201867363E-3</v>
      </c>
      <c r="AP157">
        <v>2.2474502201867363E-3</v>
      </c>
      <c r="AQ157">
        <v>2.2474502201867363E-3</v>
      </c>
      <c r="AR157">
        <v>2.2474502201867363E-3</v>
      </c>
      <c r="AS157">
        <v>2.2474502201867363E-3</v>
      </c>
      <c r="AT157">
        <v>2.2474502201867363E-3</v>
      </c>
      <c r="AU157">
        <v>2.2474502201867363E-3</v>
      </c>
      <c r="AV157">
        <v>2.2474502201867363E-3</v>
      </c>
      <c r="AW157">
        <v>2.2474502201867363E-3</v>
      </c>
      <c r="AX157">
        <v>2.2474502201867363E-3</v>
      </c>
      <c r="AY157">
        <v>2.2474502201867363E-3</v>
      </c>
      <c r="AZ157">
        <v>2.2474502201867363E-3</v>
      </c>
      <c r="BA157">
        <v>2.2474502201867363E-3</v>
      </c>
      <c r="BB157">
        <v>2.2474502201867363E-3</v>
      </c>
      <c r="BC157">
        <v>2.2474502201867363E-3</v>
      </c>
      <c r="BD157">
        <v>2.2474502201867363E-3</v>
      </c>
      <c r="BE157">
        <v>2.2474502201867363E-3</v>
      </c>
      <c r="BF157">
        <v>2.2474502201867363E-3</v>
      </c>
      <c r="BG157">
        <v>2.2474502201867363E-3</v>
      </c>
      <c r="BH157">
        <v>2.2474502201867363E-3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1115</v>
      </c>
      <c r="B158">
        <v>1059.7481153004485</v>
      </c>
      <c r="C158">
        <v>1.9798876110310956E-3</v>
      </c>
      <c r="D158">
        <v>-10</v>
      </c>
      <c r="E158">
        <v>547.5</v>
      </c>
      <c r="F158">
        <v>-567.5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1.9798876110310956E-3</v>
      </c>
      <c r="S158">
        <v>1.9798876110310956E-3</v>
      </c>
      <c r="T158">
        <v>1.9798876110310956E-3</v>
      </c>
      <c r="U158">
        <v>1.9798876110310956E-3</v>
      </c>
      <c r="V158">
        <v>1.9798876110310956E-3</v>
      </c>
      <c r="W158">
        <v>1.9798876110310956E-3</v>
      </c>
      <c r="X158">
        <v>1.9798876110310956E-3</v>
      </c>
      <c r="Y158">
        <v>1.9798876110310956E-3</v>
      </c>
      <c r="Z158">
        <v>1.9798876110310956E-3</v>
      </c>
      <c r="AA158">
        <v>1.9798876110310956E-3</v>
      </c>
      <c r="AB158">
        <v>1.9798876110310956E-3</v>
      </c>
      <c r="AC158">
        <v>1.9798876110310956E-3</v>
      </c>
      <c r="AD158">
        <v>1.9798876110310956E-3</v>
      </c>
      <c r="AE158">
        <v>1.9798876110310956E-3</v>
      </c>
      <c r="AF158">
        <v>1.9798876110310956E-3</v>
      </c>
      <c r="AG158">
        <v>1.9798876110310956E-3</v>
      </c>
      <c r="AH158">
        <v>1.9798876110310956E-3</v>
      </c>
      <c r="AI158">
        <v>1.9798876110310956E-3</v>
      </c>
      <c r="AJ158">
        <v>1.9798876110310956E-3</v>
      </c>
      <c r="AK158">
        <v>1.9798876110310956E-3</v>
      </c>
      <c r="AL158">
        <v>1.9798876110310956E-3</v>
      </c>
      <c r="AM158">
        <v>1.9798876110310956E-3</v>
      </c>
      <c r="AN158">
        <v>1.9798876110310956E-3</v>
      </c>
      <c r="AO158">
        <v>1.9798876110310956E-3</v>
      </c>
      <c r="AP158">
        <v>1.9798876110310956E-3</v>
      </c>
      <c r="AQ158">
        <v>1.9798876110310956E-3</v>
      </c>
      <c r="AR158">
        <v>1.9798876110310956E-3</v>
      </c>
      <c r="AS158">
        <v>1.9798876110310956E-3</v>
      </c>
      <c r="AT158">
        <v>1.9798876110310956E-3</v>
      </c>
      <c r="AU158">
        <v>1.9798876110310956E-3</v>
      </c>
      <c r="AV158">
        <v>1.9798876110310956E-3</v>
      </c>
      <c r="AW158">
        <v>1.9798876110310956E-3</v>
      </c>
      <c r="AX158">
        <v>1.9798876110310956E-3</v>
      </c>
      <c r="AY158">
        <v>1.9798876110310956E-3</v>
      </c>
      <c r="AZ158">
        <v>1.9798876110310956E-3</v>
      </c>
      <c r="BA158">
        <v>1.9798876110310956E-3</v>
      </c>
      <c r="BB158">
        <v>1.9798876110310956E-3</v>
      </c>
      <c r="BC158">
        <v>1.9798876110310956E-3</v>
      </c>
      <c r="BD158">
        <v>1.9798876110310956E-3</v>
      </c>
      <c r="BE158">
        <v>1.9798876110310956E-3</v>
      </c>
      <c r="BF158">
        <v>1.9798876110310956E-3</v>
      </c>
      <c r="BG158">
        <v>1.9798876110310956E-3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1115</v>
      </c>
      <c r="B159">
        <v>1046.7272736267173</v>
      </c>
      <c r="C159">
        <v>1.9555612614553671E-3</v>
      </c>
      <c r="D159">
        <v>-20</v>
      </c>
      <c r="E159">
        <v>537.5</v>
      </c>
      <c r="F159">
        <v>-577.5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1.9555612614553671E-3</v>
      </c>
      <c r="S159">
        <v>1.9555612614553671E-3</v>
      </c>
      <c r="T159">
        <v>1.9555612614553671E-3</v>
      </c>
      <c r="U159">
        <v>1.9555612614553671E-3</v>
      </c>
      <c r="V159">
        <v>1.9555612614553671E-3</v>
      </c>
      <c r="W159">
        <v>1.9555612614553671E-3</v>
      </c>
      <c r="X159">
        <v>1.9555612614553671E-3</v>
      </c>
      <c r="Y159">
        <v>1.9555612614553671E-3</v>
      </c>
      <c r="Z159">
        <v>1.9555612614553671E-3</v>
      </c>
      <c r="AA159">
        <v>1.9555612614553671E-3</v>
      </c>
      <c r="AB159">
        <v>1.9555612614553671E-3</v>
      </c>
      <c r="AC159">
        <v>1.9555612614553671E-3</v>
      </c>
      <c r="AD159">
        <v>1.9555612614553671E-3</v>
      </c>
      <c r="AE159">
        <v>1.9555612614553671E-3</v>
      </c>
      <c r="AF159">
        <v>1.9555612614553671E-3</v>
      </c>
      <c r="AG159">
        <v>1.9555612614553671E-3</v>
      </c>
      <c r="AH159">
        <v>1.9555612614553671E-3</v>
      </c>
      <c r="AI159">
        <v>1.9555612614553671E-3</v>
      </c>
      <c r="AJ159">
        <v>1.9555612614553671E-3</v>
      </c>
      <c r="AK159">
        <v>1.9555612614553671E-3</v>
      </c>
      <c r="AL159">
        <v>1.9555612614553671E-3</v>
      </c>
      <c r="AM159">
        <v>1.9555612614553671E-3</v>
      </c>
      <c r="AN159">
        <v>1.9555612614553671E-3</v>
      </c>
      <c r="AO159">
        <v>1.9555612614553671E-3</v>
      </c>
      <c r="AP159">
        <v>1.9555612614553671E-3</v>
      </c>
      <c r="AQ159">
        <v>1.9555612614553671E-3</v>
      </c>
      <c r="AR159">
        <v>1.9555612614553671E-3</v>
      </c>
      <c r="AS159">
        <v>1.9555612614553671E-3</v>
      </c>
      <c r="AT159">
        <v>1.9555612614553671E-3</v>
      </c>
      <c r="AU159">
        <v>1.9555612614553671E-3</v>
      </c>
      <c r="AV159">
        <v>1.9555612614553671E-3</v>
      </c>
      <c r="AW159">
        <v>1.9555612614553671E-3</v>
      </c>
      <c r="AX159">
        <v>1.9555612614553671E-3</v>
      </c>
      <c r="AY159">
        <v>1.9555612614553671E-3</v>
      </c>
      <c r="AZ159">
        <v>1.9555612614553671E-3</v>
      </c>
      <c r="BA159">
        <v>1.9555612614553671E-3</v>
      </c>
      <c r="BB159">
        <v>1.9555612614553671E-3</v>
      </c>
      <c r="BC159">
        <v>1.9555612614553671E-3</v>
      </c>
      <c r="BD159">
        <v>1.9555612614553671E-3</v>
      </c>
      <c r="BE159">
        <v>1.9555612614553671E-3</v>
      </c>
      <c r="BF159">
        <v>1.9555612614553671E-3</v>
      </c>
      <c r="BG159">
        <v>1.9555612614553671E-3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1115</v>
      </c>
      <c r="B160">
        <v>1078.1778369321255</v>
      </c>
      <c r="C160">
        <v>2.0143191679326748E-3</v>
      </c>
      <c r="D160">
        <v>-30</v>
      </c>
      <c r="E160">
        <v>527.5</v>
      </c>
      <c r="F160">
        <v>-587.5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2.0143191679326748E-3</v>
      </c>
      <c r="S160">
        <v>2.0143191679326748E-3</v>
      </c>
      <c r="T160">
        <v>2.0143191679326748E-3</v>
      </c>
      <c r="U160">
        <v>2.0143191679326748E-3</v>
      </c>
      <c r="V160">
        <v>2.0143191679326748E-3</v>
      </c>
      <c r="W160">
        <v>2.0143191679326748E-3</v>
      </c>
      <c r="X160">
        <v>2.0143191679326748E-3</v>
      </c>
      <c r="Y160">
        <v>2.0143191679326748E-3</v>
      </c>
      <c r="Z160">
        <v>2.0143191679326748E-3</v>
      </c>
      <c r="AA160">
        <v>2.0143191679326748E-3</v>
      </c>
      <c r="AB160">
        <v>2.0143191679326748E-3</v>
      </c>
      <c r="AC160">
        <v>2.0143191679326748E-3</v>
      </c>
      <c r="AD160">
        <v>2.0143191679326748E-3</v>
      </c>
      <c r="AE160">
        <v>2.0143191679326748E-3</v>
      </c>
      <c r="AF160">
        <v>2.0143191679326748E-3</v>
      </c>
      <c r="AG160">
        <v>2.0143191679326748E-3</v>
      </c>
      <c r="AH160">
        <v>2.0143191679326748E-3</v>
      </c>
      <c r="AI160">
        <v>2.0143191679326748E-3</v>
      </c>
      <c r="AJ160">
        <v>2.0143191679326748E-3</v>
      </c>
      <c r="AK160">
        <v>2.0143191679326748E-3</v>
      </c>
      <c r="AL160">
        <v>2.0143191679326748E-3</v>
      </c>
      <c r="AM160">
        <v>2.0143191679326748E-3</v>
      </c>
      <c r="AN160">
        <v>2.0143191679326748E-3</v>
      </c>
      <c r="AO160">
        <v>2.0143191679326748E-3</v>
      </c>
      <c r="AP160">
        <v>2.0143191679326748E-3</v>
      </c>
      <c r="AQ160">
        <v>2.0143191679326748E-3</v>
      </c>
      <c r="AR160">
        <v>2.0143191679326748E-3</v>
      </c>
      <c r="AS160">
        <v>2.0143191679326748E-3</v>
      </c>
      <c r="AT160">
        <v>2.0143191679326748E-3</v>
      </c>
      <c r="AU160">
        <v>2.0143191679326748E-3</v>
      </c>
      <c r="AV160">
        <v>2.0143191679326748E-3</v>
      </c>
      <c r="AW160">
        <v>2.0143191679326748E-3</v>
      </c>
      <c r="AX160">
        <v>2.0143191679326748E-3</v>
      </c>
      <c r="AY160">
        <v>2.0143191679326748E-3</v>
      </c>
      <c r="AZ160">
        <v>2.0143191679326748E-3</v>
      </c>
      <c r="BA160">
        <v>2.0143191679326748E-3</v>
      </c>
      <c r="BB160">
        <v>2.0143191679326748E-3</v>
      </c>
      <c r="BC160">
        <v>2.0143191679326748E-3</v>
      </c>
      <c r="BD160">
        <v>2.0143191679326748E-3</v>
      </c>
      <c r="BE160">
        <v>2.0143191679326748E-3</v>
      </c>
      <c r="BF160">
        <v>2.0143191679326748E-3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1115</v>
      </c>
      <c r="B161">
        <v>1072.4936975115336</v>
      </c>
      <c r="C161">
        <v>2.0036997036885582E-3</v>
      </c>
      <c r="D161">
        <v>-40</v>
      </c>
      <c r="E161">
        <v>517.5</v>
      </c>
      <c r="F161">
        <v>-597.5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2.0036997036885582E-3</v>
      </c>
      <c r="R161">
        <v>2.0036997036885582E-3</v>
      </c>
      <c r="S161">
        <v>2.0036997036885582E-3</v>
      </c>
      <c r="T161">
        <v>2.0036997036885582E-3</v>
      </c>
      <c r="U161">
        <v>2.0036997036885582E-3</v>
      </c>
      <c r="V161">
        <v>2.0036997036885582E-3</v>
      </c>
      <c r="W161">
        <v>2.0036997036885582E-3</v>
      </c>
      <c r="X161">
        <v>2.0036997036885582E-3</v>
      </c>
      <c r="Y161">
        <v>2.0036997036885582E-3</v>
      </c>
      <c r="Z161">
        <v>2.0036997036885582E-3</v>
      </c>
      <c r="AA161">
        <v>2.0036997036885582E-3</v>
      </c>
      <c r="AB161">
        <v>2.0036997036885582E-3</v>
      </c>
      <c r="AC161">
        <v>2.0036997036885582E-3</v>
      </c>
      <c r="AD161">
        <v>2.0036997036885582E-3</v>
      </c>
      <c r="AE161">
        <v>2.0036997036885582E-3</v>
      </c>
      <c r="AF161">
        <v>2.0036997036885582E-3</v>
      </c>
      <c r="AG161">
        <v>2.0036997036885582E-3</v>
      </c>
      <c r="AH161">
        <v>2.0036997036885582E-3</v>
      </c>
      <c r="AI161">
        <v>2.0036997036885582E-3</v>
      </c>
      <c r="AJ161">
        <v>2.0036997036885582E-3</v>
      </c>
      <c r="AK161">
        <v>2.0036997036885582E-3</v>
      </c>
      <c r="AL161">
        <v>2.0036997036885582E-3</v>
      </c>
      <c r="AM161">
        <v>2.0036997036885582E-3</v>
      </c>
      <c r="AN161">
        <v>2.0036997036885582E-3</v>
      </c>
      <c r="AO161">
        <v>2.0036997036885582E-3</v>
      </c>
      <c r="AP161">
        <v>2.0036997036885582E-3</v>
      </c>
      <c r="AQ161">
        <v>2.0036997036885582E-3</v>
      </c>
      <c r="AR161">
        <v>2.0036997036885582E-3</v>
      </c>
      <c r="AS161">
        <v>2.0036997036885582E-3</v>
      </c>
      <c r="AT161">
        <v>2.0036997036885582E-3</v>
      </c>
      <c r="AU161">
        <v>2.0036997036885582E-3</v>
      </c>
      <c r="AV161">
        <v>2.0036997036885582E-3</v>
      </c>
      <c r="AW161">
        <v>2.0036997036885582E-3</v>
      </c>
      <c r="AX161">
        <v>2.0036997036885582E-3</v>
      </c>
      <c r="AY161">
        <v>2.0036997036885582E-3</v>
      </c>
      <c r="AZ161">
        <v>2.0036997036885582E-3</v>
      </c>
      <c r="BA161">
        <v>2.0036997036885582E-3</v>
      </c>
      <c r="BB161">
        <v>2.0036997036885582E-3</v>
      </c>
      <c r="BC161">
        <v>2.0036997036885582E-3</v>
      </c>
      <c r="BD161">
        <v>2.0036997036885582E-3</v>
      </c>
      <c r="BE161">
        <v>2.0036997036885582E-3</v>
      </c>
      <c r="BF161">
        <v>2.0036997036885582E-3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1115</v>
      </c>
      <c r="B162">
        <v>1045.6660795373994</v>
      </c>
      <c r="C162">
        <v>1.9535786723853745E-3</v>
      </c>
      <c r="D162">
        <v>-30</v>
      </c>
      <c r="E162">
        <v>527.5</v>
      </c>
      <c r="F162">
        <v>-587.5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1.9535786723853745E-3</v>
      </c>
      <c r="S162">
        <v>1.9535786723853745E-3</v>
      </c>
      <c r="T162">
        <v>1.9535786723853745E-3</v>
      </c>
      <c r="U162">
        <v>1.9535786723853745E-3</v>
      </c>
      <c r="V162">
        <v>1.9535786723853745E-3</v>
      </c>
      <c r="W162">
        <v>1.9535786723853745E-3</v>
      </c>
      <c r="X162">
        <v>1.9535786723853745E-3</v>
      </c>
      <c r="Y162">
        <v>1.9535786723853745E-3</v>
      </c>
      <c r="Z162">
        <v>1.9535786723853745E-3</v>
      </c>
      <c r="AA162">
        <v>1.9535786723853745E-3</v>
      </c>
      <c r="AB162">
        <v>1.9535786723853745E-3</v>
      </c>
      <c r="AC162">
        <v>1.9535786723853745E-3</v>
      </c>
      <c r="AD162">
        <v>1.9535786723853745E-3</v>
      </c>
      <c r="AE162">
        <v>1.9535786723853745E-3</v>
      </c>
      <c r="AF162">
        <v>1.9535786723853745E-3</v>
      </c>
      <c r="AG162">
        <v>1.9535786723853745E-3</v>
      </c>
      <c r="AH162">
        <v>1.9535786723853745E-3</v>
      </c>
      <c r="AI162">
        <v>1.9535786723853745E-3</v>
      </c>
      <c r="AJ162">
        <v>1.9535786723853745E-3</v>
      </c>
      <c r="AK162">
        <v>1.9535786723853745E-3</v>
      </c>
      <c r="AL162">
        <v>1.9535786723853745E-3</v>
      </c>
      <c r="AM162">
        <v>1.9535786723853745E-3</v>
      </c>
      <c r="AN162">
        <v>1.9535786723853745E-3</v>
      </c>
      <c r="AO162">
        <v>1.9535786723853745E-3</v>
      </c>
      <c r="AP162">
        <v>1.9535786723853745E-3</v>
      </c>
      <c r="AQ162">
        <v>1.9535786723853745E-3</v>
      </c>
      <c r="AR162">
        <v>1.9535786723853745E-3</v>
      </c>
      <c r="AS162">
        <v>1.9535786723853745E-3</v>
      </c>
      <c r="AT162">
        <v>1.9535786723853745E-3</v>
      </c>
      <c r="AU162">
        <v>1.9535786723853745E-3</v>
      </c>
      <c r="AV162">
        <v>1.9535786723853745E-3</v>
      </c>
      <c r="AW162">
        <v>1.9535786723853745E-3</v>
      </c>
      <c r="AX162">
        <v>1.9535786723853745E-3</v>
      </c>
      <c r="AY162">
        <v>1.9535786723853745E-3</v>
      </c>
      <c r="AZ162">
        <v>1.9535786723853745E-3</v>
      </c>
      <c r="BA162">
        <v>1.9535786723853745E-3</v>
      </c>
      <c r="BB162">
        <v>1.9535786723853745E-3</v>
      </c>
      <c r="BC162">
        <v>1.9535786723853745E-3</v>
      </c>
      <c r="BD162">
        <v>1.9535786723853745E-3</v>
      </c>
      <c r="BE162">
        <v>1.9535786723853745E-3</v>
      </c>
      <c r="BF162">
        <v>1.9535786723853745E-3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1115</v>
      </c>
      <c r="B163">
        <v>1033.4589897357848</v>
      </c>
      <c r="C163">
        <v>1.9307726248765204E-3</v>
      </c>
      <c r="D163">
        <v>-20</v>
      </c>
      <c r="E163">
        <v>537.5</v>
      </c>
      <c r="F163">
        <v>-577.5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1.9307726248765204E-3</v>
      </c>
      <c r="S163">
        <v>1.9307726248765204E-3</v>
      </c>
      <c r="T163">
        <v>1.9307726248765204E-3</v>
      </c>
      <c r="U163">
        <v>1.9307726248765204E-3</v>
      </c>
      <c r="V163">
        <v>1.9307726248765204E-3</v>
      </c>
      <c r="W163">
        <v>1.9307726248765204E-3</v>
      </c>
      <c r="X163">
        <v>1.9307726248765204E-3</v>
      </c>
      <c r="Y163">
        <v>1.9307726248765204E-3</v>
      </c>
      <c r="Z163">
        <v>1.9307726248765204E-3</v>
      </c>
      <c r="AA163">
        <v>1.9307726248765204E-3</v>
      </c>
      <c r="AB163">
        <v>1.9307726248765204E-3</v>
      </c>
      <c r="AC163">
        <v>1.9307726248765204E-3</v>
      </c>
      <c r="AD163">
        <v>1.9307726248765204E-3</v>
      </c>
      <c r="AE163">
        <v>1.9307726248765204E-3</v>
      </c>
      <c r="AF163">
        <v>1.9307726248765204E-3</v>
      </c>
      <c r="AG163">
        <v>1.9307726248765204E-3</v>
      </c>
      <c r="AH163">
        <v>1.9307726248765204E-3</v>
      </c>
      <c r="AI163">
        <v>1.9307726248765204E-3</v>
      </c>
      <c r="AJ163">
        <v>1.9307726248765204E-3</v>
      </c>
      <c r="AK163">
        <v>1.9307726248765204E-3</v>
      </c>
      <c r="AL163">
        <v>1.9307726248765204E-3</v>
      </c>
      <c r="AM163">
        <v>1.9307726248765204E-3</v>
      </c>
      <c r="AN163">
        <v>1.9307726248765204E-3</v>
      </c>
      <c r="AO163">
        <v>1.9307726248765204E-3</v>
      </c>
      <c r="AP163">
        <v>1.9307726248765204E-3</v>
      </c>
      <c r="AQ163">
        <v>1.9307726248765204E-3</v>
      </c>
      <c r="AR163">
        <v>1.9307726248765204E-3</v>
      </c>
      <c r="AS163">
        <v>1.9307726248765204E-3</v>
      </c>
      <c r="AT163">
        <v>1.9307726248765204E-3</v>
      </c>
      <c r="AU163">
        <v>1.9307726248765204E-3</v>
      </c>
      <c r="AV163">
        <v>1.9307726248765204E-3</v>
      </c>
      <c r="AW163">
        <v>1.9307726248765204E-3</v>
      </c>
      <c r="AX163">
        <v>1.9307726248765204E-3</v>
      </c>
      <c r="AY163">
        <v>1.9307726248765204E-3</v>
      </c>
      <c r="AZ163">
        <v>1.9307726248765204E-3</v>
      </c>
      <c r="BA163">
        <v>1.9307726248765204E-3</v>
      </c>
      <c r="BB163">
        <v>1.9307726248765204E-3</v>
      </c>
      <c r="BC163">
        <v>1.9307726248765204E-3</v>
      </c>
      <c r="BD163">
        <v>1.9307726248765204E-3</v>
      </c>
      <c r="BE163">
        <v>1.9307726248765204E-3</v>
      </c>
      <c r="BF163">
        <v>1.9307726248765204E-3</v>
      </c>
      <c r="BG163">
        <v>1.9307726248765204E-3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1115</v>
      </c>
      <c r="B164">
        <v>1092.4355967378297</v>
      </c>
      <c r="C164">
        <v>2.0409564052089758E-3</v>
      </c>
      <c r="D164">
        <v>-10</v>
      </c>
      <c r="E164">
        <v>547.5</v>
      </c>
      <c r="F164">
        <v>-567.5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2.0409564052089758E-3</v>
      </c>
      <c r="S164">
        <v>2.0409564052089758E-3</v>
      </c>
      <c r="T164">
        <v>2.0409564052089758E-3</v>
      </c>
      <c r="U164">
        <v>2.0409564052089758E-3</v>
      </c>
      <c r="V164">
        <v>2.0409564052089758E-3</v>
      </c>
      <c r="W164">
        <v>2.0409564052089758E-3</v>
      </c>
      <c r="X164">
        <v>2.0409564052089758E-3</v>
      </c>
      <c r="Y164">
        <v>2.0409564052089758E-3</v>
      </c>
      <c r="Z164">
        <v>2.0409564052089758E-3</v>
      </c>
      <c r="AA164">
        <v>2.0409564052089758E-3</v>
      </c>
      <c r="AB164">
        <v>2.0409564052089758E-3</v>
      </c>
      <c r="AC164">
        <v>2.0409564052089758E-3</v>
      </c>
      <c r="AD164">
        <v>2.0409564052089758E-3</v>
      </c>
      <c r="AE164">
        <v>2.0409564052089758E-3</v>
      </c>
      <c r="AF164">
        <v>2.0409564052089758E-3</v>
      </c>
      <c r="AG164">
        <v>2.0409564052089758E-3</v>
      </c>
      <c r="AH164">
        <v>2.0409564052089758E-3</v>
      </c>
      <c r="AI164">
        <v>2.0409564052089758E-3</v>
      </c>
      <c r="AJ164">
        <v>2.0409564052089758E-3</v>
      </c>
      <c r="AK164">
        <v>2.0409564052089758E-3</v>
      </c>
      <c r="AL164">
        <v>2.0409564052089758E-3</v>
      </c>
      <c r="AM164">
        <v>2.0409564052089758E-3</v>
      </c>
      <c r="AN164">
        <v>2.0409564052089758E-3</v>
      </c>
      <c r="AO164">
        <v>2.0409564052089758E-3</v>
      </c>
      <c r="AP164">
        <v>2.0409564052089758E-3</v>
      </c>
      <c r="AQ164">
        <v>2.0409564052089758E-3</v>
      </c>
      <c r="AR164">
        <v>2.0409564052089758E-3</v>
      </c>
      <c r="AS164">
        <v>2.0409564052089758E-3</v>
      </c>
      <c r="AT164">
        <v>2.0409564052089758E-3</v>
      </c>
      <c r="AU164">
        <v>2.0409564052089758E-3</v>
      </c>
      <c r="AV164">
        <v>2.0409564052089758E-3</v>
      </c>
      <c r="AW164">
        <v>2.0409564052089758E-3</v>
      </c>
      <c r="AX164">
        <v>2.0409564052089758E-3</v>
      </c>
      <c r="AY164">
        <v>2.0409564052089758E-3</v>
      </c>
      <c r="AZ164">
        <v>2.0409564052089758E-3</v>
      </c>
      <c r="BA164">
        <v>2.0409564052089758E-3</v>
      </c>
      <c r="BB164">
        <v>2.0409564052089758E-3</v>
      </c>
      <c r="BC164">
        <v>2.0409564052089758E-3</v>
      </c>
      <c r="BD164">
        <v>2.0409564052089758E-3</v>
      </c>
      <c r="BE164">
        <v>2.0409564052089758E-3</v>
      </c>
      <c r="BF164">
        <v>2.0409564052089758E-3</v>
      </c>
      <c r="BG164">
        <v>2.0409564052089758E-3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1115</v>
      </c>
      <c r="B165">
        <v>1058.8358356789597</v>
      </c>
      <c r="C165">
        <v>1.9781832332697162E-3</v>
      </c>
      <c r="D165">
        <v>0</v>
      </c>
      <c r="E165">
        <v>557.5</v>
      </c>
      <c r="F165">
        <v>-557.5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1.9781832332697162E-3</v>
      </c>
      <c r="T165">
        <v>1.9781832332697162E-3</v>
      </c>
      <c r="U165">
        <v>1.9781832332697162E-3</v>
      </c>
      <c r="V165">
        <v>1.9781832332697162E-3</v>
      </c>
      <c r="W165">
        <v>1.9781832332697162E-3</v>
      </c>
      <c r="X165">
        <v>1.9781832332697162E-3</v>
      </c>
      <c r="Y165">
        <v>1.9781832332697162E-3</v>
      </c>
      <c r="Z165">
        <v>1.9781832332697162E-3</v>
      </c>
      <c r="AA165">
        <v>1.9781832332697162E-3</v>
      </c>
      <c r="AB165">
        <v>1.9781832332697162E-3</v>
      </c>
      <c r="AC165">
        <v>1.9781832332697162E-3</v>
      </c>
      <c r="AD165">
        <v>1.9781832332697162E-3</v>
      </c>
      <c r="AE165">
        <v>1.9781832332697162E-3</v>
      </c>
      <c r="AF165">
        <v>1.9781832332697162E-3</v>
      </c>
      <c r="AG165">
        <v>1.9781832332697162E-3</v>
      </c>
      <c r="AH165">
        <v>1.9781832332697162E-3</v>
      </c>
      <c r="AI165">
        <v>1.9781832332697162E-3</v>
      </c>
      <c r="AJ165">
        <v>1.9781832332697162E-3</v>
      </c>
      <c r="AK165">
        <v>1.9781832332697162E-3</v>
      </c>
      <c r="AL165">
        <v>1.9781832332697162E-3</v>
      </c>
      <c r="AM165">
        <v>1.9781832332697162E-3</v>
      </c>
      <c r="AN165">
        <v>1.9781832332697162E-3</v>
      </c>
      <c r="AO165">
        <v>1.9781832332697162E-3</v>
      </c>
      <c r="AP165">
        <v>1.9781832332697162E-3</v>
      </c>
      <c r="AQ165">
        <v>1.9781832332697162E-3</v>
      </c>
      <c r="AR165">
        <v>1.9781832332697162E-3</v>
      </c>
      <c r="AS165">
        <v>1.9781832332697162E-3</v>
      </c>
      <c r="AT165">
        <v>1.9781832332697162E-3</v>
      </c>
      <c r="AU165">
        <v>1.9781832332697162E-3</v>
      </c>
      <c r="AV165">
        <v>1.9781832332697162E-3</v>
      </c>
      <c r="AW165">
        <v>1.9781832332697162E-3</v>
      </c>
      <c r="AX165">
        <v>1.9781832332697162E-3</v>
      </c>
      <c r="AY165">
        <v>1.9781832332697162E-3</v>
      </c>
      <c r="AZ165">
        <v>1.9781832332697162E-3</v>
      </c>
      <c r="BA165">
        <v>1.9781832332697162E-3</v>
      </c>
      <c r="BB165">
        <v>1.9781832332697162E-3</v>
      </c>
      <c r="BC165">
        <v>1.9781832332697162E-3</v>
      </c>
      <c r="BD165">
        <v>1.9781832332697162E-3</v>
      </c>
      <c r="BE165">
        <v>1.9781832332697162E-3</v>
      </c>
      <c r="BF165">
        <v>1.9781832332697162E-3</v>
      </c>
      <c r="BG165">
        <v>1.9781832332697162E-3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1115</v>
      </c>
      <c r="B166">
        <v>1056.0318137355875</v>
      </c>
      <c r="C166">
        <v>1.9729445843619346E-3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1.9729445843619346E-3</v>
      </c>
      <c r="T166">
        <v>1.9729445843619346E-3</v>
      </c>
      <c r="U166">
        <v>1.9729445843619346E-3</v>
      </c>
      <c r="V166">
        <v>1.9729445843619346E-3</v>
      </c>
      <c r="W166">
        <v>1.9729445843619346E-3</v>
      </c>
      <c r="X166">
        <v>1.9729445843619346E-3</v>
      </c>
      <c r="Y166">
        <v>1.9729445843619346E-3</v>
      </c>
      <c r="Z166">
        <v>1.9729445843619346E-3</v>
      </c>
      <c r="AA166">
        <v>1.9729445843619346E-3</v>
      </c>
      <c r="AB166">
        <v>1.9729445843619346E-3</v>
      </c>
      <c r="AC166">
        <v>1.9729445843619346E-3</v>
      </c>
      <c r="AD166">
        <v>1.9729445843619346E-3</v>
      </c>
      <c r="AE166">
        <v>1.9729445843619346E-3</v>
      </c>
      <c r="AF166">
        <v>1.9729445843619346E-3</v>
      </c>
      <c r="AG166">
        <v>1.9729445843619346E-3</v>
      </c>
      <c r="AH166">
        <v>1.9729445843619346E-3</v>
      </c>
      <c r="AI166">
        <v>1.9729445843619346E-3</v>
      </c>
      <c r="AJ166">
        <v>1.9729445843619346E-3</v>
      </c>
      <c r="AK166">
        <v>1.9729445843619346E-3</v>
      </c>
      <c r="AL166">
        <v>1.9729445843619346E-3</v>
      </c>
      <c r="AM166">
        <v>1.9729445843619346E-3</v>
      </c>
      <c r="AN166">
        <v>1.9729445843619346E-3</v>
      </c>
      <c r="AO166">
        <v>1.9729445843619346E-3</v>
      </c>
      <c r="AP166">
        <v>1.9729445843619346E-3</v>
      </c>
      <c r="AQ166">
        <v>1.9729445843619346E-3</v>
      </c>
      <c r="AR166">
        <v>1.9729445843619346E-3</v>
      </c>
      <c r="AS166">
        <v>1.9729445843619346E-3</v>
      </c>
      <c r="AT166">
        <v>1.9729445843619346E-3</v>
      </c>
      <c r="AU166">
        <v>1.9729445843619346E-3</v>
      </c>
      <c r="AV166">
        <v>1.9729445843619346E-3</v>
      </c>
      <c r="AW166">
        <v>1.9729445843619346E-3</v>
      </c>
      <c r="AX166">
        <v>1.9729445843619346E-3</v>
      </c>
      <c r="AY166">
        <v>1.9729445843619346E-3</v>
      </c>
      <c r="AZ166">
        <v>1.9729445843619346E-3</v>
      </c>
      <c r="BA166">
        <v>1.9729445843619346E-3</v>
      </c>
      <c r="BB166">
        <v>1.9729445843619346E-3</v>
      </c>
      <c r="BC166">
        <v>1.9729445843619346E-3</v>
      </c>
      <c r="BD166">
        <v>1.9729445843619346E-3</v>
      </c>
      <c r="BE166">
        <v>1.9729445843619346E-3</v>
      </c>
      <c r="BF166">
        <v>1.9729445843619346E-3</v>
      </c>
      <c r="BG166">
        <v>1.9729445843619346E-3</v>
      </c>
      <c r="BH166">
        <v>1.9729445843619346E-3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1115</v>
      </c>
      <c r="B167">
        <v>995.1149211839911</v>
      </c>
      <c r="C167">
        <v>1.8591358413935885E-3</v>
      </c>
      <c r="D167">
        <v>20</v>
      </c>
      <c r="E167">
        <v>577.5</v>
      </c>
      <c r="F167">
        <v>-537.5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1.8591358413935885E-3</v>
      </c>
      <c r="T167">
        <v>1.8591358413935885E-3</v>
      </c>
      <c r="U167">
        <v>1.8591358413935885E-3</v>
      </c>
      <c r="V167">
        <v>1.8591358413935885E-3</v>
      </c>
      <c r="W167">
        <v>1.8591358413935885E-3</v>
      </c>
      <c r="X167">
        <v>1.8591358413935885E-3</v>
      </c>
      <c r="Y167">
        <v>1.8591358413935885E-3</v>
      </c>
      <c r="Z167">
        <v>1.8591358413935885E-3</v>
      </c>
      <c r="AA167">
        <v>1.8591358413935885E-3</v>
      </c>
      <c r="AB167">
        <v>1.8591358413935885E-3</v>
      </c>
      <c r="AC167">
        <v>1.8591358413935885E-3</v>
      </c>
      <c r="AD167">
        <v>1.8591358413935885E-3</v>
      </c>
      <c r="AE167">
        <v>1.8591358413935885E-3</v>
      </c>
      <c r="AF167">
        <v>1.8591358413935885E-3</v>
      </c>
      <c r="AG167">
        <v>1.8591358413935885E-3</v>
      </c>
      <c r="AH167">
        <v>1.8591358413935885E-3</v>
      </c>
      <c r="AI167">
        <v>1.8591358413935885E-3</v>
      </c>
      <c r="AJ167">
        <v>1.8591358413935885E-3</v>
      </c>
      <c r="AK167">
        <v>1.8591358413935885E-3</v>
      </c>
      <c r="AL167">
        <v>1.8591358413935885E-3</v>
      </c>
      <c r="AM167">
        <v>1.8591358413935885E-3</v>
      </c>
      <c r="AN167">
        <v>1.8591358413935885E-3</v>
      </c>
      <c r="AO167">
        <v>1.8591358413935885E-3</v>
      </c>
      <c r="AP167">
        <v>1.8591358413935885E-3</v>
      </c>
      <c r="AQ167">
        <v>1.8591358413935885E-3</v>
      </c>
      <c r="AR167">
        <v>1.8591358413935885E-3</v>
      </c>
      <c r="AS167">
        <v>1.8591358413935885E-3</v>
      </c>
      <c r="AT167">
        <v>1.8591358413935885E-3</v>
      </c>
      <c r="AU167">
        <v>1.8591358413935885E-3</v>
      </c>
      <c r="AV167">
        <v>1.8591358413935885E-3</v>
      </c>
      <c r="AW167">
        <v>1.8591358413935885E-3</v>
      </c>
      <c r="AX167">
        <v>1.8591358413935885E-3</v>
      </c>
      <c r="AY167">
        <v>1.8591358413935885E-3</v>
      </c>
      <c r="AZ167">
        <v>1.8591358413935885E-3</v>
      </c>
      <c r="BA167">
        <v>1.8591358413935885E-3</v>
      </c>
      <c r="BB167">
        <v>1.8591358413935885E-3</v>
      </c>
      <c r="BC167">
        <v>1.8591358413935885E-3</v>
      </c>
      <c r="BD167">
        <v>1.8591358413935885E-3</v>
      </c>
      <c r="BE167">
        <v>1.8591358413935885E-3</v>
      </c>
      <c r="BF167">
        <v>1.8591358413935885E-3</v>
      </c>
      <c r="BG167">
        <v>1.8591358413935885E-3</v>
      </c>
      <c r="BH167">
        <v>1.8591358413935885E-3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1115</v>
      </c>
      <c r="B168">
        <v>1055.7851512429777</v>
      </c>
      <c r="C168">
        <v>1.9724837540889923E-3</v>
      </c>
      <c r="D168">
        <v>30</v>
      </c>
      <c r="E168">
        <v>587.5</v>
      </c>
      <c r="F168">
        <v>-527.5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1.9724837540889923E-3</v>
      </c>
      <c r="U168">
        <v>1.9724837540889923E-3</v>
      </c>
      <c r="V168">
        <v>1.9724837540889923E-3</v>
      </c>
      <c r="W168">
        <v>1.9724837540889923E-3</v>
      </c>
      <c r="X168">
        <v>1.9724837540889923E-3</v>
      </c>
      <c r="Y168">
        <v>1.9724837540889923E-3</v>
      </c>
      <c r="Z168">
        <v>1.9724837540889923E-3</v>
      </c>
      <c r="AA168">
        <v>1.9724837540889923E-3</v>
      </c>
      <c r="AB168">
        <v>1.9724837540889923E-3</v>
      </c>
      <c r="AC168">
        <v>1.9724837540889923E-3</v>
      </c>
      <c r="AD168">
        <v>1.9724837540889923E-3</v>
      </c>
      <c r="AE168">
        <v>1.9724837540889923E-3</v>
      </c>
      <c r="AF168">
        <v>1.9724837540889923E-3</v>
      </c>
      <c r="AG168">
        <v>1.9724837540889923E-3</v>
      </c>
      <c r="AH168">
        <v>1.9724837540889923E-3</v>
      </c>
      <c r="AI168">
        <v>1.9724837540889923E-3</v>
      </c>
      <c r="AJ168">
        <v>1.9724837540889923E-3</v>
      </c>
      <c r="AK168">
        <v>1.9724837540889923E-3</v>
      </c>
      <c r="AL168">
        <v>1.9724837540889923E-3</v>
      </c>
      <c r="AM168">
        <v>1.9724837540889923E-3</v>
      </c>
      <c r="AN168">
        <v>1.9724837540889923E-3</v>
      </c>
      <c r="AO168">
        <v>1.9724837540889923E-3</v>
      </c>
      <c r="AP168">
        <v>1.9724837540889923E-3</v>
      </c>
      <c r="AQ168">
        <v>1.9724837540889923E-3</v>
      </c>
      <c r="AR168">
        <v>1.9724837540889923E-3</v>
      </c>
      <c r="AS168">
        <v>1.9724837540889923E-3</v>
      </c>
      <c r="AT168">
        <v>1.9724837540889923E-3</v>
      </c>
      <c r="AU168">
        <v>1.9724837540889923E-3</v>
      </c>
      <c r="AV168">
        <v>1.9724837540889923E-3</v>
      </c>
      <c r="AW168">
        <v>1.9724837540889923E-3</v>
      </c>
      <c r="AX168">
        <v>1.9724837540889923E-3</v>
      </c>
      <c r="AY168">
        <v>1.9724837540889923E-3</v>
      </c>
      <c r="AZ168">
        <v>1.9724837540889923E-3</v>
      </c>
      <c r="BA168">
        <v>1.9724837540889923E-3</v>
      </c>
      <c r="BB168">
        <v>1.9724837540889923E-3</v>
      </c>
      <c r="BC168">
        <v>1.9724837540889923E-3</v>
      </c>
      <c r="BD168">
        <v>1.9724837540889923E-3</v>
      </c>
      <c r="BE168">
        <v>1.9724837540889923E-3</v>
      </c>
      <c r="BF168">
        <v>1.9724837540889923E-3</v>
      </c>
      <c r="BG168">
        <v>1.9724837540889923E-3</v>
      </c>
      <c r="BH168">
        <v>1.9724837540889923E-3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1115</v>
      </c>
      <c r="B169">
        <v>969.78295835092388</v>
      </c>
      <c r="C169">
        <v>1.8118090864296782E-3</v>
      </c>
      <c r="D169">
        <v>40</v>
      </c>
      <c r="E169">
        <v>597.5</v>
      </c>
      <c r="F169">
        <v>-517.5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1.8118090864296782E-3</v>
      </c>
      <c r="U169">
        <v>1.8118090864296782E-3</v>
      </c>
      <c r="V169">
        <v>1.8118090864296782E-3</v>
      </c>
      <c r="W169">
        <v>1.8118090864296782E-3</v>
      </c>
      <c r="X169">
        <v>1.8118090864296782E-3</v>
      </c>
      <c r="Y169">
        <v>1.8118090864296782E-3</v>
      </c>
      <c r="Z169">
        <v>1.8118090864296782E-3</v>
      </c>
      <c r="AA169">
        <v>1.8118090864296782E-3</v>
      </c>
      <c r="AB169">
        <v>1.8118090864296782E-3</v>
      </c>
      <c r="AC169">
        <v>1.8118090864296782E-3</v>
      </c>
      <c r="AD169">
        <v>1.8118090864296782E-3</v>
      </c>
      <c r="AE169">
        <v>1.8118090864296782E-3</v>
      </c>
      <c r="AF169">
        <v>1.8118090864296782E-3</v>
      </c>
      <c r="AG169">
        <v>1.8118090864296782E-3</v>
      </c>
      <c r="AH169">
        <v>1.8118090864296782E-3</v>
      </c>
      <c r="AI169">
        <v>1.8118090864296782E-3</v>
      </c>
      <c r="AJ169">
        <v>1.8118090864296782E-3</v>
      </c>
      <c r="AK169">
        <v>1.8118090864296782E-3</v>
      </c>
      <c r="AL169">
        <v>1.8118090864296782E-3</v>
      </c>
      <c r="AM169">
        <v>1.8118090864296782E-3</v>
      </c>
      <c r="AN169">
        <v>1.8118090864296782E-3</v>
      </c>
      <c r="AO169">
        <v>1.8118090864296782E-3</v>
      </c>
      <c r="AP169">
        <v>1.8118090864296782E-3</v>
      </c>
      <c r="AQ169">
        <v>1.8118090864296782E-3</v>
      </c>
      <c r="AR169">
        <v>1.8118090864296782E-3</v>
      </c>
      <c r="AS169">
        <v>1.8118090864296782E-3</v>
      </c>
      <c r="AT169">
        <v>1.8118090864296782E-3</v>
      </c>
      <c r="AU169">
        <v>1.8118090864296782E-3</v>
      </c>
      <c r="AV169">
        <v>1.8118090864296782E-3</v>
      </c>
      <c r="AW169">
        <v>1.8118090864296782E-3</v>
      </c>
      <c r="AX169">
        <v>1.8118090864296782E-3</v>
      </c>
      <c r="AY169">
        <v>1.8118090864296782E-3</v>
      </c>
      <c r="AZ169">
        <v>1.8118090864296782E-3</v>
      </c>
      <c r="BA169">
        <v>1.8118090864296782E-3</v>
      </c>
      <c r="BB169">
        <v>1.8118090864296782E-3</v>
      </c>
      <c r="BC169">
        <v>1.8118090864296782E-3</v>
      </c>
      <c r="BD169">
        <v>1.8118090864296782E-3</v>
      </c>
      <c r="BE169">
        <v>1.8118090864296782E-3</v>
      </c>
      <c r="BF169">
        <v>1.8118090864296782E-3</v>
      </c>
      <c r="BG169">
        <v>1.8118090864296782E-3</v>
      </c>
      <c r="BH169">
        <v>1.8118090864296782E-3</v>
      </c>
      <c r="BI169">
        <v>1.8118090864296782E-3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1105</v>
      </c>
      <c r="B170">
        <v>862.09221487995478</v>
      </c>
      <c r="C170">
        <v>1.6106145141133587E-3</v>
      </c>
      <c r="D170">
        <v>30</v>
      </c>
      <c r="E170">
        <v>582.5</v>
      </c>
      <c r="F170">
        <v>-522.5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1.6106145141133587E-3</v>
      </c>
      <c r="U170">
        <v>1.6106145141133587E-3</v>
      </c>
      <c r="V170">
        <v>1.6106145141133587E-3</v>
      </c>
      <c r="W170">
        <v>1.6106145141133587E-3</v>
      </c>
      <c r="X170">
        <v>1.6106145141133587E-3</v>
      </c>
      <c r="Y170">
        <v>1.6106145141133587E-3</v>
      </c>
      <c r="Z170">
        <v>1.6106145141133587E-3</v>
      </c>
      <c r="AA170">
        <v>1.6106145141133587E-3</v>
      </c>
      <c r="AB170">
        <v>1.6106145141133587E-3</v>
      </c>
      <c r="AC170">
        <v>1.6106145141133587E-3</v>
      </c>
      <c r="AD170">
        <v>1.6106145141133587E-3</v>
      </c>
      <c r="AE170">
        <v>1.6106145141133587E-3</v>
      </c>
      <c r="AF170">
        <v>1.6106145141133587E-3</v>
      </c>
      <c r="AG170">
        <v>1.6106145141133587E-3</v>
      </c>
      <c r="AH170">
        <v>1.6106145141133587E-3</v>
      </c>
      <c r="AI170">
        <v>1.6106145141133587E-3</v>
      </c>
      <c r="AJ170">
        <v>1.6106145141133587E-3</v>
      </c>
      <c r="AK170">
        <v>1.6106145141133587E-3</v>
      </c>
      <c r="AL170">
        <v>1.6106145141133587E-3</v>
      </c>
      <c r="AM170">
        <v>1.6106145141133587E-3</v>
      </c>
      <c r="AN170">
        <v>1.6106145141133587E-3</v>
      </c>
      <c r="AO170">
        <v>1.6106145141133587E-3</v>
      </c>
      <c r="AP170">
        <v>1.6106145141133587E-3</v>
      </c>
      <c r="AQ170">
        <v>1.6106145141133587E-3</v>
      </c>
      <c r="AR170">
        <v>1.6106145141133587E-3</v>
      </c>
      <c r="AS170">
        <v>1.6106145141133587E-3</v>
      </c>
      <c r="AT170">
        <v>1.6106145141133587E-3</v>
      </c>
      <c r="AU170">
        <v>1.6106145141133587E-3</v>
      </c>
      <c r="AV170">
        <v>1.6106145141133587E-3</v>
      </c>
      <c r="AW170">
        <v>1.6106145141133587E-3</v>
      </c>
      <c r="AX170">
        <v>1.6106145141133587E-3</v>
      </c>
      <c r="AY170">
        <v>1.6106145141133587E-3</v>
      </c>
      <c r="AZ170">
        <v>1.6106145141133587E-3</v>
      </c>
      <c r="BA170">
        <v>1.6106145141133587E-3</v>
      </c>
      <c r="BB170">
        <v>1.6106145141133587E-3</v>
      </c>
      <c r="BC170">
        <v>1.6106145141133587E-3</v>
      </c>
      <c r="BD170">
        <v>1.6106145141133587E-3</v>
      </c>
      <c r="BE170">
        <v>1.6106145141133587E-3</v>
      </c>
      <c r="BF170">
        <v>1.6106145141133587E-3</v>
      </c>
      <c r="BG170">
        <v>1.6106145141133587E-3</v>
      </c>
      <c r="BH170">
        <v>1.6106145141133587E-3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1105</v>
      </c>
      <c r="B171">
        <v>870.76909201507681</v>
      </c>
      <c r="C171">
        <v>1.6268251978543687E-3</v>
      </c>
      <c r="D171">
        <v>20</v>
      </c>
      <c r="E171">
        <v>572.5</v>
      </c>
      <c r="F171">
        <v>-532.5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1.6268251978543687E-3</v>
      </c>
      <c r="U171">
        <v>1.6268251978543687E-3</v>
      </c>
      <c r="V171">
        <v>1.6268251978543687E-3</v>
      </c>
      <c r="W171">
        <v>1.6268251978543687E-3</v>
      </c>
      <c r="X171">
        <v>1.6268251978543687E-3</v>
      </c>
      <c r="Y171">
        <v>1.6268251978543687E-3</v>
      </c>
      <c r="Z171">
        <v>1.6268251978543687E-3</v>
      </c>
      <c r="AA171">
        <v>1.6268251978543687E-3</v>
      </c>
      <c r="AB171">
        <v>1.6268251978543687E-3</v>
      </c>
      <c r="AC171">
        <v>1.6268251978543687E-3</v>
      </c>
      <c r="AD171">
        <v>1.6268251978543687E-3</v>
      </c>
      <c r="AE171">
        <v>1.6268251978543687E-3</v>
      </c>
      <c r="AF171">
        <v>1.6268251978543687E-3</v>
      </c>
      <c r="AG171">
        <v>1.6268251978543687E-3</v>
      </c>
      <c r="AH171">
        <v>1.6268251978543687E-3</v>
      </c>
      <c r="AI171">
        <v>1.6268251978543687E-3</v>
      </c>
      <c r="AJ171">
        <v>1.6268251978543687E-3</v>
      </c>
      <c r="AK171">
        <v>1.6268251978543687E-3</v>
      </c>
      <c r="AL171">
        <v>1.6268251978543687E-3</v>
      </c>
      <c r="AM171">
        <v>1.6268251978543687E-3</v>
      </c>
      <c r="AN171">
        <v>1.6268251978543687E-3</v>
      </c>
      <c r="AO171">
        <v>1.6268251978543687E-3</v>
      </c>
      <c r="AP171">
        <v>1.6268251978543687E-3</v>
      </c>
      <c r="AQ171">
        <v>1.6268251978543687E-3</v>
      </c>
      <c r="AR171">
        <v>1.6268251978543687E-3</v>
      </c>
      <c r="AS171">
        <v>1.6268251978543687E-3</v>
      </c>
      <c r="AT171">
        <v>1.6268251978543687E-3</v>
      </c>
      <c r="AU171">
        <v>1.6268251978543687E-3</v>
      </c>
      <c r="AV171">
        <v>1.6268251978543687E-3</v>
      </c>
      <c r="AW171">
        <v>1.6268251978543687E-3</v>
      </c>
      <c r="AX171">
        <v>1.6268251978543687E-3</v>
      </c>
      <c r="AY171">
        <v>1.6268251978543687E-3</v>
      </c>
      <c r="AZ171">
        <v>1.6268251978543687E-3</v>
      </c>
      <c r="BA171">
        <v>1.6268251978543687E-3</v>
      </c>
      <c r="BB171">
        <v>1.6268251978543687E-3</v>
      </c>
      <c r="BC171">
        <v>1.6268251978543687E-3</v>
      </c>
      <c r="BD171">
        <v>1.6268251978543687E-3</v>
      </c>
      <c r="BE171">
        <v>1.6268251978543687E-3</v>
      </c>
      <c r="BF171">
        <v>1.6268251978543687E-3</v>
      </c>
      <c r="BG171">
        <v>1.6268251978543687E-3</v>
      </c>
      <c r="BH171">
        <v>1.6268251978543687E-3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1105</v>
      </c>
      <c r="B172">
        <v>825.80791602712225</v>
      </c>
      <c r="C172">
        <v>1.542825921016115E-3</v>
      </c>
      <c r="D172">
        <v>10</v>
      </c>
      <c r="E172">
        <v>562.5</v>
      </c>
      <c r="F172">
        <v>-542.5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1.542825921016115E-3</v>
      </c>
      <c r="T172">
        <v>1.542825921016115E-3</v>
      </c>
      <c r="U172">
        <v>1.542825921016115E-3</v>
      </c>
      <c r="V172">
        <v>1.542825921016115E-3</v>
      </c>
      <c r="W172">
        <v>1.542825921016115E-3</v>
      </c>
      <c r="X172">
        <v>1.542825921016115E-3</v>
      </c>
      <c r="Y172">
        <v>1.542825921016115E-3</v>
      </c>
      <c r="Z172">
        <v>1.542825921016115E-3</v>
      </c>
      <c r="AA172">
        <v>1.542825921016115E-3</v>
      </c>
      <c r="AB172">
        <v>1.542825921016115E-3</v>
      </c>
      <c r="AC172">
        <v>1.542825921016115E-3</v>
      </c>
      <c r="AD172">
        <v>1.542825921016115E-3</v>
      </c>
      <c r="AE172">
        <v>1.542825921016115E-3</v>
      </c>
      <c r="AF172">
        <v>1.542825921016115E-3</v>
      </c>
      <c r="AG172">
        <v>1.542825921016115E-3</v>
      </c>
      <c r="AH172">
        <v>1.542825921016115E-3</v>
      </c>
      <c r="AI172">
        <v>1.542825921016115E-3</v>
      </c>
      <c r="AJ172">
        <v>1.542825921016115E-3</v>
      </c>
      <c r="AK172">
        <v>1.542825921016115E-3</v>
      </c>
      <c r="AL172">
        <v>1.542825921016115E-3</v>
      </c>
      <c r="AM172">
        <v>1.542825921016115E-3</v>
      </c>
      <c r="AN172">
        <v>1.542825921016115E-3</v>
      </c>
      <c r="AO172">
        <v>1.542825921016115E-3</v>
      </c>
      <c r="AP172">
        <v>1.542825921016115E-3</v>
      </c>
      <c r="AQ172">
        <v>1.542825921016115E-3</v>
      </c>
      <c r="AR172">
        <v>1.542825921016115E-3</v>
      </c>
      <c r="AS172">
        <v>1.542825921016115E-3</v>
      </c>
      <c r="AT172">
        <v>1.542825921016115E-3</v>
      </c>
      <c r="AU172">
        <v>1.542825921016115E-3</v>
      </c>
      <c r="AV172">
        <v>1.542825921016115E-3</v>
      </c>
      <c r="AW172">
        <v>1.542825921016115E-3</v>
      </c>
      <c r="AX172">
        <v>1.542825921016115E-3</v>
      </c>
      <c r="AY172">
        <v>1.542825921016115E-3</v>
      </c>
      <c r="AZ172">
        <v>1.542825921016115E-3</v>
      </c>
      <c r="BA172">
        <v>1.542825921016115E-3</v>
      </c>
      <c r="BB172">
        <v>1.542825921016115E-3</v>
      </c>
      <c r="BC172">
        <v>1.542825921016115E-3</v>
      </c>
      <c r="BD172">
        <v>1.542825921016115E-3</v>
      </c>
      <c r="BE172">
        <v>1.542825921016115E-3</v>
      </c>
      <c r="BF172">
        <v>1.542825921016115E-3</v>
      </c>
      <c r="BG172">
        <v>1.542825921016115E-3</v>
      </c>
      <c r="BH172">
        <v>1.542825921016115E-3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1023</v>
      </c>
      <c r="B173">
        <v>846.93295075880746</v>
      </c>
      <c r="C173">
        <v>1.5822930301753583E-3</v>
      </c>
      <c r="D173">
        <v>0</v>
      </c>
      <c r="E173">
        <v>511.5</v>
      </c>
      <c r="F173">
        <v>-511.5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1.5822930301753583E-3</v>
      </c>
      <c r="U173">
        <v>1.5822930301753583E-3</v>
      </c>
      <c r="V173">
        <v>1.5822930301753583E-3</v>
      </c>
      <c r="W173">
        <v>1.5822930301753583E-3</v>
      </c>
      <c r="X173">
        <v>1.5822930301753583E-3</v>
      </c>
      <c r="Y173">
        <v>1.5822930301753583E-3</v>
      </c>
      <c r="Z173">
        <v>1.5822930301753583E-3</v>
      </c>
      <c r="AA173">
        <v>1.5822930301753583E-3</v>
      </c>
      <c r="AB173">
        <v>1.5822930301753583E-3</v>
      </c>
      <c r="AC173">
        <v>1.5822930301753583E-3</v>
      </c>
      <c r="AD173">
        <v>1.5822930301753583E-3</v>
      </c>
      <c r="AE173">
        <v>1.5822930301753583E-3</v>
      </c>
      <c r="AF173">
        <v>1.5822930301753583E-3</v>
      </c>
      <c r="AG173">
        <v>1.5822930301753583E-3</v>
      </c>
      <c r="AH173">
        <v>1.5822930301753583E-3</v>
      </c>
      <c r="AI173">
        <v>1.5822930301753583E-3</v>
      </c>
      <c r="AJ173">
        <v>1.5822930301753583E-3</v>
      </c>
      <c r="AK173">
        <v>1.5822930301753583E-3</v>
      </c>
      <c r="AL173">
        <v>1.5822930301753583E-3</v>
      </c>
      <c r="AM173">
        <v>1.5822930301753583E-3</v>
      </c>
      <c r="AN173">
        <v>1.5822930301753583E-3</v>
      </c>
      <c r="AO173">
        <v>1.5822930301753583E-3</v>
      </c>
      <c r="AP173">
        <v>1.5822930301753583E-3</v>
      </c>
      <c r="AQ173">
        <v>1.5822930301753583E-3</v>
      </c>
      <c r="AR173">
        <v>1.5822930301753583E-3</v>
      </c>
      <c r="AS173">
        <v>1.5822930301753583E-3</v>
      </c>
      <c r="AT173">
        <v>1.5822930301753583E-3</v>
      </c>
      <c r="AU173">
        <v>1.5822930301753583E-3</v>
      </c>
      <c r="AV173">
        <v>1.5822930301753583E-3</v>
      </c>
      <c r="AW173">
        <v>1.5822930301753583E-3</v>
      </c>
      <c r="AX173">
        <v>1.5822930301753583E-3</v>
      </c>
      <c r="AY173">
        <v>1.5822930301753583E-3</v>
      </c>
      <c r="AZ173">
        <v>1.5822930301753583E-3</v>
      </c>
      <c r="BA173">
        <v>1.5822930301753583E-3</v>
      </c>
      <c r="BB173">
        <v>1.5822930301753583E-3</v>
      </c>
      <c r="BC173">
        <v>1.5822930301753583E-3</v>
      </c>
      <c r="BD173">
        <v>1.5822930301753583E-3</v>
      </c>
      <c r="BE173">
        <v>1.5822930301753583E-3</v>
      </c>
      <c r="BF173">
        <v>1.5822930301753583E-3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978</v>
      </c>
      <c r="B174">
        <v>1053.8062577441308</v>
      </c>
      <c r="C174">
        <v>1.9687866616711338E-3</v>
      </c>
      <c r="D174">
        <v>-10</v>
      </c>
      <c r="E174">
        <v>479</v>
      </c>
      <c r="F174">
        <v>-499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1.9687866616711338E-3</v>
      </c>
      <c r="V174">
        <v>1.9687866616711338E-3</v>
      </c>
      <c r="W174">
        <v>1.9687866616711338E-3</v>
      </c>
      <c r="X174">
        <v>1.9687866616711338E-3</v>
      </c>
      <c r="Y174">
        <v>1.9687866616711338E-3</v>
      </c>
      <c r="Z174">
        <v>1.9687866616711338E-3</v>
      </c>
      <c r="AA174">
        <v>1.9687866616711338E-3</v>
      </c>
      <c r="AB174">
        <v>1.9687866616711338E-3</v>
      </c>
      <c r="AC174">
        <v>1.9687866616711338E-3</v>
      </c>
      <c r="AD174">
        <v>1.9687866616711338E-3</v>
      </c>
      <c r="AE174">
        <v>1.9687866616711338E-3</v>
      </c>
      <c r="AF174">
        <v>1.9687866616711338E-3</v>
      </c>
      <c r="AG174">
        <v>1.9687866616711338E-3</v>
      </c>
      <c r="AH174">
        <v>1.9687866616711338E-3</v>
      </c>
      <c r="AI174">
        <v>1.9687866616711338E-3</v>
      </c>
      <c r="AJ174">
        <v>1.9687866616711338E-3</v>
      </c>
      <c r="AK174">
        <v>1.9687866616711338E-3</v>
      </c>
      <c r="AL174">
        <v>1.9687866616711338E-3</v>
      </c>
      <c r="AM174">
        <v>1.9687866616711338E-3</v>
      </c>
      <c r="AN174">
        <v>1.9687866616711338E-3</v>
      </c>
      <c r="AO174">
        <v>1.9687866616711338E-3</v>
      </c>
      <c r="AP174">
        <v>1.9687866616711338E-3</v>
      </c>
      <c r="AQ174">
        <v>1.9687866616711338E-3</v>
      </c>
      <c r="AR174">
        <v>1.9687866616711338E-3</v>
      </c>
      <c r="AS174">
        <v>1.9687866616711338E-3</v>
      </c>
      <c r="AT174">
        <v>1.9687866616711338E-3</v>
      </c>
      <c r="AU174">
        <v>1.9687866616711338E-3</v>
      </c>
      <c r="AV174">
        <v>1.9687866616711338E-3</v>
      </c>
      <c r="AW174">
        <v>1.9687866616711338E-3</v>
      </c>
      <c r="AX174">
        <v>1.9687866616711338E-3</v>
      </c>
      <c r="AY174">
        <v>1.9687866616711338E-3</v>
      </c>
      <c r="AZ174">
        <v>1.9687866616711338E-3</v>
      </c>
      <c r="BA174">
        <v>1.9687866616711338E-3</v>
      </c>
      <c r="BB174">
        <v>1.9687866616711338E-3</v>
      </c>
      <c r="BC174">
        <v>1.9687866616711338E-3</v>
      </c>
      <c r="BD174">
        <v>1.9687866616711338E-3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978</v>
      </c>
      <c r="B175">
        <v>1070.9774157046627</v>
      </c>
      <c r="C175">
        <v>2.0008668913240797E-3</v>
      </c>
      <c r="D175">
        <v>-20</v>
      </c>
      <c r="E175">
        <v>469</v>
      </c>
      <c r="F175">
        <v>-509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2.0008668913240797E-3</v>
      </c>
      <c r="U175">
        <v>2.0008668913240797E-3</v>
      </c>
      <c r="V175">
        <v>2.0008668913240797E-3</v>
      </c>
      <c r="W175">
        <v>2.0008668913240797E-3</v>
      </c>
      <c r="X175">
        <v>2.0008668913240797E-3</v>
      </c>
      <c r="Y175">
        <v>2.0008668913240797E-3</v>
      </c>
      <c r="Z175">
        <v>2.0008668913240797E-3</v>
      </c>
      <c r="AA175">
        <v>2.0008668913240797E-3</v>
      </c>
      <c r="AB175">
        <v>2.0008668913240797E-3</v>
      </c>
      <c r="AC175">
        <v>2.0008668913240797E-3</v>
      </c>
      <c r="AD175">
        <v>2.0008668913240797E-3</v>
      </c>
      <c r="AE175">
        <v>2.0008668913240797E-3</v>
      </c>
      <c r="AF175">
        <v>2.0008668913240797E-3</v>
      </c>
      <c r="AG175">
        <v>2.0008668913240797E-3</v>
      </c>
      <c r="AH175">
        <v>2.0008668913240797E-3</v>
      </c>
      <c r="AI175">
        <v>2.0008668913240797E-3</v>
      </c>
      <c r="AJ175">
        <v>2.0008668913240797E-3</v>
      </c>
      <c r="AK175">
        <v>2.0008668913240797E-3</v>
      </c>
      <c r="AL175">
        <v>2.0008668913240797E-3</v>
      </c>
      <c r="AM175">
        <v>2.0008668913240797E-3</v>
      </c>
      <c r="AN175">
        <v>2.0008668913240797E-3</v>
      </c>
      <c r="AO175">
        <v>2.0008668913240797E-3</v>
      </c>
      <c r="AP175">
        <v>2.0008668913240797E-3</v>
      </c>
      <c r="AQ175">
        <v>2.0008668913240797E-3</v>
      </c>
      <c r="AR175">
        <v>2.0008668913240797E-3</v>
      </c>
      <c r="AS175">
        <v>2.0008668913240797E-3</v>
      </c>
      <c r="AT175">
        <v>2.0008668913240797E-3</v>
      </c>
      <c r="AU175">
        <v>2.0008668913240797E-3</v>
      </c>
      <c r="AV175">
        <v>2.0008668913240797E-3</v>
      </c>
      <c r="AW175">
        <v>2.0008668913240797E-3</v>
      </c>
      <c r="AX175">
        <v>2.0008668913240797E-3</v>
      </c>
      <c r="AY175">
        <v>2.0008668913240797E-3</v>
      </c>
      <c r="AZ175">
        <v>2.0008668913240797E-3</v>
      </c>
      <c r="BA175">
        <v>2.0008668913240797E-3</v>
      </c>
      <c r="BB175">
        <v>2.0008668913240797E-3</v>
      </c>
      <c r="BC175">
        <v>2.0008668913240797E-3</v>
      </c>
      <c r="BD175">
        <v>2.0008668913240797E-3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978</v>
      </c>
      <c r="B176">
        <v>973.66805885906967</v>
      </c>
      <c r="C176">
        <v>1.8190674738262982E-3</v>
      </c>
      <c r="D176">
        <v>-30</v>
      </c>
      <c r="E176">
        <v>459</v>
      </c>
      <c r="F176">
        <v>-519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1.8190674738262982E-3</v>
      </c>
      <c r="U176">
        <v>1.8190674738262982E-3</v>
      </c>
      <c r="V176">
        <v>1.8190674738262982E-3</v>
      </c>
      <c r="W176">
        <v>1.8190674738262982E-3</v>
      </c>
      <c r="X176">
        <v>1.8190674738262982E-3</v>
      </c>
      <c r="Y176">
        <v>1.8190674738262982E-3</v>
      </c>
      <c r="Z176">
        <v>1.8190674738262982E-3</v>
      </c>
      <c r="AA176">
        <v>1.8190674738262982E-3</v>
      </c>
      <c r="AB176">
        <v>1.8190674738262982E-3</v>
      </c>
      <c r="AC176">
        <v>1.8190674738262982E-3</v>
      </c>
      <c r="AD176">
        <v>1.8190674738262982E-3</v>
      </c>
      <c r="AE176">
        <v>1.8190674738262982E-3</v>
      </c>
      <c r="AF176">
        <v>1.8190674738262982E-3</v>
      </c>
      <c r="AG176">
        <v>1.8190674738262982E-3</v>
      </c>
      <c r="AH176">
        <v>1.8190674738262982E-3</v>
      </c>
      <c r="AI176">
        <v>1.8190674738262982E-3</v>
      </c>
      <c r="AJ176">
        <v>1.8190674738262982E-3</v>
      </c>
      <c r="AK176">
        <v>1.8190674738262982E-3</v>
      </c>
      <c r="AL176">
        <v>1.8190674738262982E-3</v>
      </c>
      <c r="AM176">
        <v>1.8190674738262982E-3</v>
      </c>
      <c r="AN176">
        <v>1.8190674738262982E-3</v>
      </c>
      <c r="AO176">
        <v>1.8190674738262982E-3</v>
      </c>
      <c r="AP176">
        <v>1.8190674738262982E-3</v>
      </c>
      <c r="AQ176">
        <v>1.8190674738262982E-3</v>
      </c>
      <c r="AR176">
        <v>1.8190674738262982E-3</v>
      </c>
      <c r="AS176">
        <v>1.8190674738262982E-3</v>
      </c>
      <c r="AT176">
        <v>1.8190674738262982E-3</v>
      </c>
      <c r="AU176">
        <v>1.8190674738262982E-3</v>
      </c>
      <c r="AV176">
        <v>1.8190674738262982E-3</v>
      </c>
      <c r="AW176">
        <v>1.8190674738262982E-3</v>
      </c>
      <c r="AX176">
        <v>1.8190674738262982E-3</v>
      </c>
      <c r="AY176">
        <v>1.8190674738262982E-3</v>
      </c>
      <c r="AZ176">
        <v>1.8190674738262982E-3</v>
      </c>
      <c r="BA176">
        <v>1.8190674738262982E-3</v>
      </c>
      <c r="BB176">
        <v>1.8190674738262982E-3</v>
      </c>
      <c r="BC176">
        <v>1.8190674738262982E-3</v>
      </c>
      <c r="BD176">
        <v>1.8190674738262982E-3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888</v>
      </c>
      <c r="B177">
        <v>658.04030419554056</v>
      </c>
      <c r="C177">
        <v>1.2293919913851559E-3</v>
      </c>
      <c r="D177">
        <v>-40</v>
      </c>
      <c r="E177">
        <v>404</v>
      </c>
      <c r="F177">
        <v>-484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1.2293919913851559E-3</v>
      </c>
      <c r="V177">
        <v>1.2293919913851559E-3</v>
      </c>
      <c r="W177">
        <v>1.2293919913851559E-3</v>
      </c>
      <c r="X177">
        <v>1.2293919913851559E-3</v>
      </c>
      <c r="Y177">
        <v>1.2293919913851559E-3</v>
      </c>
      <c r="Z177">
        <v>1.2293919913851559E-3</v>
      </c>
      <c r="AA177">
        <v>1.2293919913851559E-3</v>
      </c>
      <c r="AB177">
        <v>1.2293919913851559E-3</v>
      </c>
      <c r="AC177">
        <v>1.2293919913851559E-3</v>
      </c>
      <c r="AD177">
        <v>1.2293919913851559E-3</v>
      </c>
      <c r="AE177">
        <v>1.2293919913851559E-3</v>
      </c>
      <c r="AF177">
        <v>1.2293919913851559E-3</v>
      </c>
      <c r="AG177">
        <v>1.2293919913851559E-3</v>
      </c>
      <c r="AH177">
        <v>1.2293919913851559E-3</v>
      </c>
      <c r="AI177">
        <v>1.2293919913851559E-3</v>
      </c>
      <c r="AJ177">
        <v>1.2293919913851559E-3</v>
      </c>
      <c r="AK177">
        <v>1.2293919913851559E-3</v>
      </c>
      <c r="AL177">
        <v>1.2293919913851559E-3</v>
      </c>
      <c r="AM177">
        <v>1.2293919913851559E-3</v>
      </c>
      <c r="AN177">
        <v>1.2293919913851559E-3</v>
      </c>
      <c r="AO177">
        <v>1.2293919913851559E-3</v>
      </c>
      <c r="AP177">
        <v>1.2293919913851559E-3</v>
      </c>
      <c r="AQ177">
        <v>1.2293919913851559E-3</v>
      </c>
      <c r="AR177">
        <v>1.2293919913851559E-3</v>
      </c>
      <c r="AS177">
        <v>1.2293919913851559E-3</v>
      </c>
      <c r="AT177">
        <v>1.2293919913851559E-3</v>
      </c>
      <c r="AU177">
        <v>1.2293919913851559E-3</v>
      </c>
      <c r="AV177">
        <v>1.2293919913851559E-3</v>
      </c>
      <c r="AW177">
        <v>1.2293919913851559E-3</v>
      </c>
      <c r="AX177">
        <v>1.2293919913851559E-3</v>
      </c>
      <c r="AY177">
        <v>1.2293919913851559E-3</v>
      </c>
      <c r="AZ177">
        <v>1.2293919913851559E-3</v>
      </c>
      <c r="BA177">
        <v>1.2293919913851559E-3</v>
      </c>
      <c r="BB177">
        <v>1.2293919913851559E-3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899</v>
      </c>
      <c r="B178">
        <v>511.2628354128143</v>
      </c>
      <c r="C178">
        <v>9.5517315784749541E-4</v>
      </c>
      <c r="D178">
        <v>-30</v>
      </c>
      <c r="E178">
        <v>419.5</v>
      </c>
      <c r="F178">
        <v>-479.5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9.5517315784749541E-4</v>
      </c>
      <c r="W178">
        <v>9.5517315784749541E-4</v>
      </c>
      <c r="X178">
        <v>9.5517315784749541E-4</v>
      </c>
      <c r="Y178">
        <v>9.5517315784749541E-4</v>
      </c>
      <c r="Z178">
        <v>9.5517315784749541E-4</v>
      </c>
      <c r="AA178">
        <v>9.5517315784749541E-4</v>
      </c>
      <c r="AB178">
        <v>9.5517315784749541E-4</v>
      </c>
      <c r="AC178">
        <v>9.5517315784749541E-4</v>
      </c>
      <c r="AD178">
        <v>9.5517315784749541E-4</v>
      </c>
      <c r="AE178">
        <v>9.5517315784749541E-4</v>
      </c>
      <c r="AF178">
        <v>9.5517315784749541E-4</v>
      </c>
      <c r="AG178">
        <v>9.5517315784749541E-4</v>
      </c>
      <c r="AH178">
        <v>9.5517315784749541E-4</v>
      </c>
      <c r="AI178">
        <v>9.5517315784749541E-4</v>
      </c>
      <c r="AJ178">
        <v>9.5517315784749541E-4</v>
      </c>
      <c r="AK178">
        <v>9.5517315784749541E-4</v>
      </c>
      <c r="AL178">
        <v>9.5517315784749541E-4</v>
      </c>
      <c r="AM178">
        <v>9.5517315784749541E-4</v>
      </c>
      <c r="AN178">
        <v>9.5517315784749541E-4</v>
      </c>
      <c r="AO178">
        <v>9.5517315784749541E-4</v>
      </c>
      <c r="AP178">
        <v>9.5517315784749541E-4</v>
      </c>
      <c r="AQ178">
        <v>9.5517315784749541E-4</v>
      </c>
      <c r="AR178">
        <v>9.5517315784749541E-4</v>
      </c>
      <c r="AS178">
        <v>9.5517315784749541E-4</v>
      </c>
      <c r="AT178">
        <v>9.5517315784749541E-4</v>
      </c>
      <c r="AU178">
        <v>9.5517315784749541E-4</v>
      </c>
      <c r="AV178">
        <v>9.5517315784749541E-4</v>
      </c>
      <c r="AW178">
        <v>9.5517315784749541E-4</v>
      </c>
      <c r="AX178">
        <v>9.5517315784749541E-4</v>
      </c>
      <c r="AY178">
        <v>9.5517315784749541E-4</v>
      </c>
      <c r="AZ178">
        <v>9.5517315784749541E-4</v>
      </c>
      <c r="BA178">
        <v>9.5517315784749541E-4</v>
      </c>
      <c r="BB178">
        <v>9.5517315784749541E-4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899</v>
      </c>
      <c r="B179">
        <v>509.15951808923251</v>
      </c>
      <c r="C179">
        <v>9.5124360906991055E-4</v>
      </c>
      <c r="D179">
        <v>-20</v>
      </c>
      <c r="E179">
        <v>429.5</v>
      </c>
      <c r="F179">
        <v>-469.5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9.5124360906991055E-4</v>
      </c>
      <c r="W179">
        <v>9.5124360906991055E-4</v>
      </c>
      <c r="X179">
        <v>9.5124360906991055E-4</v>
      </c>
      <c r="Y179">
        <v>9.5124360906991055E-4</v>
      </c>
      <c r="Z179">
        <v>9.5124360906991055E-4</v>
      </c>
      <c r="AA179">
        <v>9.5124360906991055E-4</v>
      </c>
      <c r="AB179">
        <v>9.5124360906991055E-4</v>
      </c>
      <c r="AC179">
        <v>9.5124360906991055E-4</v>
      </c>
      <c r="AD179">
        <v>9.5124360906991055E-4</v>
      </c>
      <c r="AE179">
        <v>9.5124360906991055E-4</v>
      </c>
      <c r="AF179">
        <v>9.5124360906991055E-4</v>
      </c>
      <c r="AG179">
        <v>9.5124360906991055E-4</v>
      </c>
      <c r="AH179">
        <v>9.5124360906991055E-4</v>
      </c>
      <c r="AI179">
        <v>9.5124360906991055E-4</v>
      </c>
      <c r="AJ179">
        <v>9.5124360906991055E-4</v>
      </c>
      <c r="AK179">
        <v>9.5124360906991055E-4</v>
      </c>
      <c r="AL179">
        <v>9.5124360906991055E-4</v>
      </c>
      <c r="AM179">
        <v>9.5124360906991055E-4</v>
      </c>
      <c r="AN179">
        <v>9.5124360906991055E-4</v>
      </c>
      <c r="AO179">
        <v>9.5124360906991055E-4</v>
      </c>
      <c r="AP179">
        <v>9.5124360906991055E-4</v>
      </c>
      <c r="AQ179">
        <v>9.5124360906991055E-4</v>
      </c>
      <c r="AR179">
        <v>9.5124360906991055E-4</v>
      </c>
      <c r="AS179">
        <v>9.5124360906991055E-4</v>
      </c>
      <c r="AT179">
        <v>9.5124360906991055E-4</v>
      </c>
      <c r="AU179">
        <v>9.5124360906991055E-4</v>
      </c>
      <c r="AV179">
        <v>9.5124360906991055E-4</v>
      </c>
      <c r="AW179">
        <v>9.5124360906991055E-4</v>
      </c>
      <c r="AX179">
        <v>9.5124360906991055E-4</v>
      </c>
      <c r="AY179">
        <v>9.5124360906991055E-4</v>
      </c>
      <c r="AZ179">
        <v>9.5124360906991055E-4</v>
      </c>
      <c r="BA179">
        <v>9.5124360906991055E-4</v>
      </c>
      <c r="BB179">
        <v>9.5124360906991055E-4</v>
      </c>
      <c r="BC179">
        <v>9.5124360906991055E-4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884</v>
      </c>
      <c r="B180">
        <v>715.19926651852938</v>
      </c>
      <c r="C180">
        <v>1.3361799344149903E-3</v>
      </c>
      <c r="D180">
        <v>-10</v>
      </c>
      <c r="E180">
        <v>432</v>
      </c>
      <c r="F180">
        <v>-452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1.3361799344149903E-3</v>
      </c>
      <c r="X180">
        <v>1.3361799344149903E-3</v>
      </c>
      <c r="Y180">
        <v>1.3361799344149903E-3</v>
      </c>
      <c r="Z180">
        <v>1.3361799344149903E-3</v>
      </c>
      <c r="AA180">
        <v>1.3361799344149903E-3</v>
      </c>
      <c r="AB180">
        <v>1.3361799344149903E-3</v>
      </c>
      <c r="AC180">
        <v>1.3361799344149903E-3</v>
      </c>
      <c r="AD180">
        <v>1.3361799344149903E-3</v>
      </c>
      <c r="AE180">
        <v>1.3361799344149903E-3</v>
      </c>
      <c r="AF180">
        <v>1.3361799344149903E-3</v>
      </c>
      <c r="AG180">
        <v>1.3361799344149903E-3</v>
      </c>
      <c r="AH180">
        <v>1.3361799344149903E-3</v>
      </c>
      <c r="AI180">
        <v>1.3361799344149903E-3</v>
      </c>
      <c r="AJ180">
        <v>1.3361799344149903E-3</v>
      </c>
      <c r="AK180">
        <v>1.3361799344149903E-3</v>
      </c>
      <c r="AL180">
        <v>1.3361799344149903E-3</v>
      </c>
      <c r="AM180">
        <v>1.3361799344149903E-3</v>
      </c>
      <c r="AN180">
        <v>1.3361799344149903E-3</v>
      </c>
      <c r="AO180">
        <v>1.3361799344149903E-3</v>
      </c>
      <c r="AP180">
        <v>1.3361799344149903E-3</v>
      </c>
      <c r="AQ180">
        <v>1.3361799344149903E-3</v>
      </c>
      <c r="AR180">
        <v>1.3361799344149903E-3</v>
      </c>
      <c r="AS180">
        <v>1.3361799344149903E-3</v>
      </c>
      <c r="AT180">
        <v>1.3361799344149903E-3</v>
      </c>
      <c r="AU180">
        <v>1.3361799344149903E-3</v>
      </c>
      <c r="AV180">
        <v>1.3361799344149903E-3</v>
      </c>
      <c r="AW180">
        <v>1.3361799344149903E-3</v>
      </c>
      <c r="AX180">
        <v>1.3361799344149903E-3</v>
      </c>
      <c r="AY180">
        <v>1.3361799344149903E-3</v>
      </c>
      <c r="AZ180">
        <v>1.3361799344149903E-3</v>
      </c>
      <c r="BA180">
        <v>1.3361799344149903E-3</v>
      </c>
      <c r="BB180">
        <v>1.3361799344149903E-3</v>
      </c>
      <c r="BC180">
        <v>1.3361799344149903E-3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884</v>
      </c>
      <c r="B181">
        <v>730.41954291624415</v>
      </c>
      <c r="C181">
        <v>1.3646154052983342E-3</v>
      </c>
      <c r="D181">
        <v>0</v>
      </c>
      <c r="E181">
        <v>442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1.3646154052983342E-3</v>
      </c>
      <c r="X181">
        <v>1.3646154052983342E-3</v>
      </c>
      <c r="Y181">
        <v>1.3646154052983342E-3</v>
      </c>
      <c r="Z181">
        <v>1.3646154052983342E-3</v>
      </c>
      <c r="AA181">
        <v>1.3646154052983342E-3</v>
      </c>
      <c r="AB181">
        <v>1.3646154052983342E-3</v>
      </c>
      <c r="AC181">
        <v>1.3646154052983342E-3</v>
      </c>
      <c r="AD181">
        <v>1.3646154052983342E-3</v>
      </c>
      <c r="AE181">
        <v>1.3646154052983342E-3</v>
      </c>
      <c r="AF181">
        <v>1.3646154052983342E-3</v>
      </c>
      <c r="AG181">
        <v>1.3646154052983342E-3</v>
      </c>
      <c r="AH181">
        <v>1.3646154052983342E-3</v>
      </c>
      <c r="AI181">
        <v>1.3646154052983342E-3</v>
      </c>
      <c r="AJ181">
        <v>1.3646154052983342E-3</v>
      </c>
      <c r="AK181">
        <v>1.3646154052983342E-3</v>
      </c>
      <c r="AL181">
        <v>1.3646154052983342E-3</v>
      </c>
      <c r="AM181">
        <v>1.3646154052983342E-3</v>
      </c>
      <c r="AN181">
        <v>1.3646154052983342E-3</v>
      </c>
      <c r="AO181">
        <v>1.3646154052983342E-3</v>
      </c>
      <c r="AP181">
        <v>1.3646154052983342E-3</v>
      </c>
      <c r="AQ181">
        <v>1.3646154052983342E-3</v>
      </c>
      <c r="AR181">
        <v>1.3646154052983342E-3</v>
      </c>
      <c r="AS181">
        <v>1.3646154052983342E-3</v>
      </c>
      <c r="AT181">
        <v>1.3646154052983342E-3</v>
      </c>
      <c r="AU181">
        <v>1.3646154052983342E-3</v>
      </c>
      <c r="AV181">
        <v>1.3646154052983342E-3</v>
      </c>
      <c r="AW181">
        <v>1.3646154052983342E-3</v>
      </c>
      <c r="AX181">
        <v>1.3646154052983342E-3</v>
      </c>
      <c r="AY181">
        <v>1.3646154052983342E-3</v>
      </c>
      <c r="AZ181">
        <v>1.3646154052983342E-3</v>
      </c>
      <c r="BA181">
        <v>1.3646154052983342E-3</v>
      </c>
      <c r="BB181">
        <v>1.3646154052983342E-3</v>
      </c>
      <c r="BC181">
        <v>1.3646154052983342E-3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884</v>
      </c>
      <c r="B182">
        <v>694.07616885719449</v>
      </c>
      <c r="C182">
        <v>1.2967164442115469E-3</v>
      </c>
      <c r="D182">
        <v>10</v>
      </c>
      <c r="E182">
        <v>452</v>
      </c>
      <c r="F182">
        <v>-432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1.2967164442115469E-3</v>
      </c>
      <c r="X182">
        <v>1.2967164442115469E-3</v>
      </c>
      <c r="Y182">
        <v>1.2967164442115469E-3</v>
      </c>
      <c r="Z182">
        <v>1.2967164442115469E-3</v>
      </c>
      <c r="AA182">
        <v>1.2967164442115469E-3</v>
      </c>
      <c r="AB182">
        <v>1.2967164442115469E-3</v>
      </c>
      <c r="AC182">
        <v>1.2967164442115469E-3</v>
      </c>
      <c r="AD182">
        <v>1.2967164442115469E-3</v>
      </c>
      <c r="AE182">
        <v>1.2967164442115469E-3</v>
      </c>
      <c r="AF182">
        <v>1.2967164442115469E-3</v>
      </c>
      <c r="AG182">
        <v>1.2967164442115469E-3</v>
      </c>
      <c r="AH182">
        <v>1.2967164442115469E-3</v>
      </c>
      <c r="AI182">
        <v>1.2967164442115469E-3</v>
      </c>
      <c r="AJ182">
        <v>1.2967164442115469E-3</v>
      </c>
      <c r="AK182">
        <v>1.2967164442115469E-3</v>
      </c>
      <c r="AL182">
        <v>1.2967164442115469E-3</v>
      </c>
      <c r="AM182">
        <v>1.2967164442115469E-3</v>
      </c>
      <c r="AN182">
        <v>1.2967164442115469E-3</v>
      </c>
      <c r="AO182">
        <v>1.2967164442115469E-3</v>
      </c>
      <c r="AP182">
        <v>1.2967164442115469E-3</v>
      </c>
      <c r="AQ182">
        <v>1.2967164442115469E-3</v>
      </c>
      <c r="AR182">
        <v>1.2967164442115469E-3</v>
      </c>
      <c r="AS182">
        <v>1.2967164442115469E-3</v>
      </c>
      <c r="AT182">
        <v>1.2967164442115469E-3</v>
      </c>
      <c r="AU182">
        <v>1.2967164442115469E-3</v>
      </c>
      <c r="AV182">
        <v>1.2967164442115469E-3</v>
      </c>
      <c r="AW182">
        <v>1.2967164442115469E-3</v>
      </c>
      <c r="AX182">
        <v>1.2967164442115469E-3</v>
      </c>
      <c r="AY182">
        <v>1.2967164442115469E-3</v>
      </c>
      <c r="AZ182">
        <v>1.2967164442115469E-3</v>
      </c>
      <c r="BA182">
        <v>1.2967164442115469E-3</v>
      </c>
      <c r="BB182">
        <v>1.2967164442115469E-3</v>
      </c>
      <c r="BC182">
        <v>1.2967164442115469E-3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884</v>
      </c>
      <c r="B183">
        <v>706.70414355203627</v>
      </c>
      <c r="C183">
        <v>1.3203088151624903E-3</v>
      </c>
      <c r="D183">
        <v>20</v>
      </c>
      <c r="E183">
        <v>462</v>
      </c>
      <c r="F183">
        <v>-422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1.3203088151624903E-3</v>
      </c>
      <c r="Y183">
        <v>1.3203088151624903E-3</v>
      </c>
      <c r="Z183">
        <v>1.3203088151624903E-3</v>
      </c>
      <c r="AA183">
        <v>1.3203088151624903E-3</v>
      </c>
      <c r="AB183">
        <v>1.3203088151624903E-3</v>
      </c>
      <c r="AC183">
        <v>1.3203088151624903E-3</v>
      </c>
      <c r="AD183">
        <v>1.3203088151624903E-3</v>
      </c>
      <c r="AE183">
        <v>1.3203088151624903E-3</v>
      </c>
      <c r="AF183">
        <v>1.3203088151624903E-3</v>
      </c>
      <c r="AG183">
        <v>1.3203088151624903E-3</v>
      </c>
      <c r="AH183">
        <v>1.3203088151624903E-3</v>
      </c>
      <c r="AI183">
        <v>1.3203088151624903E-3</v>
      </c>
      <c r="AJ183">
        <v>1.3203088151624903E-3</v>
      </c>
      <c r="AK183">
        <v>1.3203088151624903E-3</v>
      </c>
      <c r="AL183">
        <v>1.3203088151624903E-3</v>
      </c>
      <c r="AM183">
        <v>1.3203088151624903E-3</v>
      </c>
      <c r="AN183">
        <v>1.3203088151624903E-3</v>
      </c>
      <c r="AO183">
        <v>1.3203088151624903E-3</v>
      </c>
      <c r="AP183">
        <v>1.3203088151624903E-3</v>
      </c>
      <c r="AQ183">
        <v>1.3203088151624903E-3</v>
      </c>
      <c r="AR183">
        <v>1.3203088151624903E-3</v>
      </c>
      <c r="AS183">
        <v>1.3203088151624903E-3</v>
      </c>
      <c r="AT183">
        <v>1.3203088151624903E-3</v>
      </c>
      <c r="AU183">
        <v>1.3203088151624903E-3</v>
      </c>
      <c r="AV183">
        <v>1.3203088151624903E-3</v>
      </c>
      <c r="AW183">
        <v>1.3203088151624903E-3</v>
      </c>
      <c r="AX183">
        <v>1.3203088151624903E-3</v>
      </c>
      <c r="AY183">
        <v>1.3203088151624903E-3</v>
      </c>
      <c r="AZ183">
        <v>1.3203088151624903E-3</v>
      </c>
      <c r="BA183">
        <v>1.3203088151624903E-3</v>
      </c>
      <c r="BB183">
        <v>1.3203088151624903E-3</v>
      </c>
      <c r="BC183">
        <v>1.3203088151624903E-3</v>
      </c>
      <c r="BD183">
        <v>1.3203088151624903E-3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884</v>
      </c>
      <c r="B184">
        <v>702.06715859742087</v>
      </c>
      <c r="C184">
        <v>1.3116457102872552E-3</v>
      </c>
      <c r="D184">
        <v>30</v>
      </c>
      <c r="E184">
        <v>472</v>
      </c>
      <c r="F184">
        <v>-412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1.3116457102872552E-3</v>
      </c>
      <c r="Y184">
        <v>1.3116457102872552E-3</v>
      </c>
      <c r="Z184">
        <v>1.3116457102872552E-3</v>
      </c>
      <c r="AA184">
        <v>1.3116457102872552E-3</v>
      </c>
      <c r="AB184">
        <v>1.3116457102872552E-3</v>
      </c>
      <c r="AC184">
        <v>1.3116457102872552E-3</v>
      </c>
      <c r="AD184">
        <v>1.3116457102872552E-3</v>
      </c>
      <c r="AE184">
        <v>1.3116457102872552E-3</v>
      </c>
      <c r="AF184">
        <v>1.3116457102872552E-3</v>
      </c>
      <c r="AG184">
        <v>1.3116457102872552E-3</v>
      </c>
      <c r="AH184">
        <v>1.3116457102872552E-3</v>
      </c>
      <c r="AI184">
        <v>1.3116457102872552E-3</v>
      </c>
      <c r="AJ184">
        <v>1.3116457102872552E-3</v>
      </c>
      <c r="AK184">
        <v>1.3116457102872552E-3</v>
      </c>
      <c r="AL184">
        <v>1.3116457102872552E-3</v>
      </c>
      <c r="AM184">
        <v>1.3116457102872552E-3</v>
      </c>
      <c r="AN184">
        <v>1.3116457102872552E-3</v>
      </c>
      <c r="AO184">
        <v>1.3116457102872552E-3</v>
      </c>
      <c r="AP184">
        <v>1.3116457102872552E-3</v>
      </c>
      <c r="AQ184">
        <v>1.3116457102872552E-3</v>
      </c>
      <c r="AR184">
        <v>1.3116457102872552E-3</v>
      </c>
      <c r="AS184">
        <v>1.3116457102872552E-3</v>
      </c>
      <c r="AT184">
        <v>1.3116457102872552E-3</v>
      </c>
      <c r="AU184">
        <v>1.3116457102872552E-3</v>
      </c>
      <c r="AV184">
        <v>1.3116457102872552E-3</v>
      </c>
      <c r="AW184">
        <v>1.3116457102872552E-3</v>
      </c>
      <c r="AX184">
        <v>1.3116457102872552E-3</v>
      </c>
      <c r="AY184">
        <v>1.3116457102872552E-3</v>
      </c>
      <c r="AZ184">
        <v>1.3116457102872552E-3</v>
      </c>
      <c r="BA184">
        <v>1.3116457102872552E-3</v>
      </c>
      <c r="BB184">
        <v>1.3116457102872552E-3</v>
      </c>
      <c r="BC184">
        <v>1.3116457102872552E-3</v>
      </c>
      <c r="BD184">
        <v>1.3116457102872552E-3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843</v>
      </c>
      <c r="B185">
        <v>621.05568770481614</v>
      </c>
      <c r="C185">
        <v>1.1602950211414657E-3</v>
      </c>
      <c r="D185">
        <v>40</v>
      </c>
      <c r="E185">
        <v>461.5</v>
      </c>
      <c r="F185">
        <v>-381.5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1.1602950211414657E-3</v>
      </c>
      <c r="Z185">
        <v>1.1602950211414657E-3</v>
      </c>
      <c r="AA185">
        <v>1.1602950211414657E-3</v>
      </c>
      <c r="AB185">
        <v>1.1602950211414657E-3</v>
      </c>
      <c r="AC185">
        <v>1.1602950211414657E-3</v>
      </c>
      <c r="AD185">
        <v>1.1602950211414657E-3</v>
      </c>
      <c r="AE185">
        <v>1.1602950211414657E-3</v>
      </c>
      <c r="AF185">
        <v>1.1602950211414657E-3</v>
      </c>
      <c r="AG185">
        <v>1.1602950211414657E-3</v>
      </c>
      <c r="AH185">
        <v>1.1602950211414657E-3</v>
      </c>
      <c r="AI185">
        <v>1.1602950211414657E-3</v>
      </c>
      <c r="AJ185">
        <v>1.1602950211414657E-3</v>
      </c>
      <c r="AK185">
        <v>1.1602950211414657E-3</v>
      </c>
      <c r="AL185">
        <v>1.1602950211414657E-3</v>
      </c>
      <c r="AM185">
        <v>1.1602950211414657E-3</v>
      </c>
      <c r="AN185">
        <v>1.1602950211414657E-3</v>
      </c>
      <c r="AO185">
        <v>1.1602950211414657E-3</v>
      </c>
      <c r="AP185">
        <v>1.1602950211414657E-3</v>
      </c>
      <c r="AQ185">
        <v>1.1602950211414657E-3</v>
      </c>
      <c r="AR185">
        <v>1.1602950211414657E-3</v>
      </c>
      <c r="AS185">
        <v>1.1602950211414657E-3</v>
      </c>
      <c r="AT185">
        <v>1.1602950211414657E-3</v>
      </c>
      <c r="AU185">
        <v>1.1602950211414657E-3</v>
      </c>
      <c r="AV185">
        <v>1.1602950211414657E-3</v>
      </c>
      <c r="AW185">
        <v>1.1602950211414657E-3</v>
      </c>
      <c r="AX185">
        <v>1.1602950211414657E-3</v>
      </c>
      <c r="AY185">
        <v>1.1602950211414657E-3</v>
      </c>
      <c r="AZ185">
        <v>1.1602950211414657E-3</v>
      </c>
      <c r="BA185">
        <v>1.1602950211414657E-3</v>
      </c>
      <c r="BB185">
        <v>1.1602950211414657E-3</v>
      </c>
      <c r="BC185">
        <v>1.1602950211414657E-3</v>
      </c>
      <c r="BD185">
        <v>1.1602950211414657E-3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843</v>
      </c>
      <c r="B186">
        <v>570.30348898289446</v>
      </c>
      <c r="C186">
        <v>1.0654765939781083E-3</v>
      </c>
      <c r="D186">
        <v>30</v>
      </c>
      <c r="E186">
        <v>451.5</v>
      </c>
      <c r="F186">
        <v>-391.5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1.0654765939781083E-3</v>
      </c>
      <c r="Z186">
        <v>1.0654765939781083E-3</v>
      </c>
      <c r="AA186">
        <v>1.0654765939781083E-3</v>
      </c>
      <c r="AB186">
        <v>1.0654765939781083E-3</v>
      </c>
      <c r="AC186">
        <v>1.0654765939781083E-3</v>
      </c>
      <c r="AD186">
        <v>1.0654765939781083E-3</v>
      </c>
      <c r="AE186">
        <v>1.0654765939781083E-3</v>
      </c>
      <c r="AF186">
        <v>1.0654765939781083E-3</v>
      </c>
      <c r="AG186">
        <v>1.0654765939781083E-3</v>
      </c>
      <c r="AH186">
        <v>1.0654765939781083E-3</v>
      </c>
      <c r="AI186">
        <v>1.0654765939781083E-3</v>
      </c>
      <c r="AJ186">
        <v>1.0654765939781083E-3</v>
      </c>
      <c r="AK186">
        <v>1.0654765939781083E-3</v>
      </c>
      <c r="AL186">
        <v>1.0654765939781083E-3</v>
      </c>
      <c r="AM186">
        <v>1.0654765939781083E-3</v>
      </c>
      <c r="AN186">
        <v>1.0654765939781083E-3</v>
      </c>
      <c r="AO186">
        <v>1.0654765939781083E-3</v>
      </c>
      <c r="AP186">
        <v>1.0654765939781083E-3</v>
      </c>
      <c r="AQ186">
        <v>1.0654765939781083E-3</v>
      </c>
      <c r="AR186">
        <v>1.0654765939781083E-3</v>
      </c>
      <c r="AS186">
        <v>1.0654765939781083E-3</v>
      </c>
      <c r="AT186">
        <v>1.0654765939781083E-3</v>
      </c>
      <c r="AU186">
        <v>1.0654765939781083E-3</v>
      </c>
      <c r="AV186">
        <v>1.0654765939781083E-3</v>
      </c>
      <c r="AW186">
        <v>1.0654765939781083E-3</v>
      </c>
      <c r="AX186">
        <v>1.0654765939781083E-3</v>
      </c>
      <c r="AY186">
        <v>1.0654765939781083E-3</v>
      </c>
      <c r="AZ186">
        <v>1.0654765939781083E-3</v>
      </c>
      <c r="BA186">
        <v>1.0654765939781083E-3</v>
      </c>
      <c r="BB186">
        <v>1.0654765939781083E-3</v>
      </c>
      <c r="BC186">
        <v>1.0654765939781083E-3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796</v>
      </c>
      <c r="B187">
        <v>504.35559381687182</v>
      </c>
      <c r="C187">
        <v>9.4226861773578398E-4</v>
      </c>
      <c r="D187">
        <v>20</v>
      </c>
      <c r="E187">
        <v>418</v>
      </c>
      <c r="F187">
        <v>-378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9.4226861773578398E-4</v>
      </c>
      <c r="Z187">
        <v>9.4226861773578398E-4</v>
      </c>
      <c r="AA187">
        <v>9.4226861773578398E-4</v>
      </c>
      <c r="AB187">
        <v>9.4226861773578398E-4</v>
      </c>
      <c r="AC187">
        <v>9.4226861773578398E-4</v>
      </c>
      <c r="AD187">
        <v>9.4226861773578398E-4</v>
      </c>
      <c r="AE187">
        <v>9.4226861773578398E-4</v>
      </c>
      <c r="AF187">
        <v>9.4226861773578398E-4</v>
      </c>
      <c r="AG187">
        <v>9.4226861773578398E-4</v>
      </c>
      <c r="AH187">
        <v>9.4226861773578398E-4</v>
      </c>
      <c r="AI187">
        <v>9.4226861773578398E-4</v>
      </c>
      <c r="AJ187">
        <v>9.4226861773578398E-4</v>
      </c>
      <c r="AK187">
        <v>9.4226861773578398E-4</v>
      </c>
      <c r="AL187">
        <v>9.4226861773578398E-4</v>
      </c>
      <c r="AM187">
        <v>9.4226861773578398E-4</v>
      </c>
      <c r="AN187">
        <v>9.4226861773578398E-4</v>
      </c>
      <c r="AO187">
        <v>9.4226861773578398E-4</v>
      </c>
      <c r="AP187">
        <v>9.4226861773578398E-4</v>
      </c>
      <c r="AQ187">
        <v>9.4226861773578398E-4</v>
      </c>
      <c r="AR187">
        <v>9.4226861773578398E-4</v>
      </c>
      <c r="AS187">
        <v>9.4226861773578398E-4</v>
      </c>
      <c r="AT187">
        <v>9.4226861773578398E-4</v>
      </c>
      <c r="AU187">
        <v>9.4226861773578398E-4</v>
      </c>
      <c r="AV187">
        <v>9.4226861773578398E-4</v>
      </c>
      <c r="AW187">
        <v>9.4226861773578398E-4</v>
      </c>
      <c r="AX187">
        <v>9.4226861773578398E-4</v>
      </c>
      <c r="AY187">
        <v>9.4226861773578398E-4</v>
      </c>
      <c r="AZ187">
        <v>9.4226861773578398E-4</v>
      </c>
      <c r="BA187">
        <v>9.4226861773578398E-4</v>
      </c>
      <c r="BB187">
        <v>9.4226861773578398E-4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4.9122869041698025E-6</v>
      </c>
      <c r="B2">
        <v>4.4383742529344789E-6</v>
      </c>
      <c r="C2">
        <v>2.9641238583725294E-6</v>
      </c>
      <c r="D2">
        <v>1.8682624507143178E-6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87"/>
  <sheetViews>
    <sheetView workbookViewId="0">
      <selection activeCell="A3" sqref="A3:BU18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1177</v>
      </c>
      <c r="B3">
        <v>340.71978272483517</v>
      </c>
      <c r="C3">
        <v>1.6737133266707884E-3</v>
      </c>
      <c r="D3">
        <v>0</v>
      </c>
      <c r="E3">
        <v>588.5</v>
      </c>
      <c r="F3">
        <v>-588.5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1.6737133266707884E-3</v>
      </c>
      <c r="R3">
        <v>1.6737133266707884E-3</v>
      </c>
      <c r="S3">
        <v>1.6737133266707884E-3</v>
      </c>
      <c r="T3">
        <v>1.6737133266707884E-3</v>
      </c>
      <c r="U3">
        <v>1.6737133266707884E-3</v>
      </c>
      <c r="V3">
        <v>1.6737133266707884E-3</v>
      </c>
      <c r="W3">
        <v>1.6737133266707884E-3</v>
      </c>
      <c r="X3">
        <v>1.6737133266707884E-3</v>
      </c>
      <c r="Y3">
        <v>1.6737133266707884E-3</v>
      </c>
      <c r="Z3">
        <v>1.6737133266707884E-3</v>
      </c>
      <c r="AA3">
        <v>1.6737133266707884E-3</v>
      </c>
      <c r="AB3">
        <v>1.6737133266707884E-3</v>
      </c>
      <c r="AC3">
        <v>1.6737133266707884E-3</v>
      </c>
      <c r="AD3">
        <v>1.6737133266707884E-3</v>
      </c>
      <c r="AE3">
        <v>1.6737133266707884E-3</v>
      </c>
      <c r="AF3">
        <v>1.6737133266707884E-3</v>
      </c>
      <c r="AG3">
        <v>1.6737133266707884E-3</v>
      </c>
      <c r="AH3">
        <v>1.6737133266707884E-3</v>
      </c>
      <c r="AI3">
        <v>1.6737133266707884E-3</v>
      </c>
      <c r="AJ3">
        <v>1.6737133266707884E-3</v>
      </c>
      <c r="AK3">
        <v>1.6737133266707884E-3</v>
      </c>
      <c r="AL3">
        <v>1.6737133266707884E-3</v>
      </c>
      <c r="AM3">
        <v>1.6737133266707884E-3</v>
      </c>
      <c r="AN3">
        <v>1.6737133266707884E-3</v>
      </c>
      <c r="AO3">
        <v>1.6737133266707884E-3</v>
      </c>
      <c r="AP3">
        <v>1.6737133266707884E-3</v>
      </c>
      <c r="AQ3">
        <v>1.6737133266707884E-3</v>
      </c>
      <c r="AR3">
        <v>1.6737133266707884E-3</v>
      </c>
      <c r="AS3">
        <v>1.6737133266707884E-3</v>
      </c>
      <c r="AT3">
        <v>1.6737133266707884E-3</v>
      </c>
      <c r="AU3">
        <v>1.6737133266707884E-3</v>
      </c>
      <c r="AV3">
        <v>1.6737133266707884E-3</v>
      </c>
      <c r="AW3">
        <v>1.6737133266707884E-3</v>
      </c>
      <c r="AX3">
        <v>1.6737133266707884E-3</v>
      </c>
      <c r="AY3">
        <v>1.6737133266707884E-3</v>
      </c>
      <c r="AZ3">
        <v>1.6737133266707884E-3</v>
      </c>
      <c r="BA3">
        <v>1.6737133266707884E-3</v>
      </c>
      <c r="BB3">
        <v>1.6737133266707884E-3</v>
      </c>
      <c r="BC3">
        <v>1.6737133266707884E-3</v>
      </c>
      <c r="BD3">
        <v>1.6737133266707884E-3</v>
      </c>
      <c r="BE3">
        <v>1.6737133266707884E-3</v>
      </c>
      <c r="BF3">
        <v>1.6737133266707884E-3</v>
      </c>
      <c r="BG3">
        <v>1.6737133266707884E-3</v>
      </c>
      <c r="BH3">
        <v>1.6737133266707884E-3</v>
      </c>
      <c r="BI3">
        <v>1.6737133266707884E-3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438.11581925907791</v>
      </c>
      <c r="C4">
        <v>2.1521506014559925E-3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2.1521506014559925E-3</v>
      </c>
      <c r="Q4">
        <v>3.8258639281267808E-3</v>
      </c>
      <c r="R4">
        <v>3.8258639281267808E-3</v>
      </c>
      <c r="S4">
        <v>3.8258639281267808E-3</v>
      </c>
      <c r="T4">
        <v>3.8258639281267808E-3</v>
      </c>
      <c r="U4">
        <v>3.8258639281267808E-3</v>
      </c>
      <c r="V4">
        <v>3.8258639281267808E-3</v>
      </c>
      <c r="W4">
        <v>3.8258639281267808E-3</v>
      </c>
      <c r="X4">
        <v>3.8258639281267808E-3</v>
      </c>
      <c r="Y4">
        <v>3.8258639281267808E-3</v>
      </c>
      <c r="Z4">
        <v>3.8258639281267808E-3</v>
      </c>
      <c r="AA4">
        <v>3.8258639281267808E-3</v>
      </c>
      <c r="AB4">
        <v>3.8258639281267808E-3</v>
      </c>
      <c r="AC4">
        <v>3.8258639281267808E-3</v>
      </c>
      <c r="AD4">
        <v>3.8258639281267808E-3</v>
      </c>
      <c r="AE4">
        <v>3.8258639281267808E-3</v>
      </c>
      <c r="AF4">
        <v>3.8258639281267808E-3</v>
      </c>
      <c r="AG4">
        <v>3.8258639281267808E-3</v>
      </c>
      <c r="AH4">
        <v>3.8258639281267808E-3</v>
      </c>
      <c r="AI4">
        <v>3.8258639281267808E-3</v>
      </c>
      <c r="AJ4">
        <v>3.8258639281267808E-3</v>
      </c>
      <c r="AK4">
        <v>3.8258639281267808E-3</v>
      </c>
      <c r="AL4">
        <v>3.8258639281267808E-3</v>
      </c>
      <c r="AM4">
        <v>3.8258639281267808E-3</v>
      </c>
      <c r="AN4">
        <v>3.8258639281267808E-3</v>
      </c>
      <c r="AO4">
        <v>3.8258639281267808E-3</v>
      </c>
      <c r="AP4">
        <v>3.8258639281267808E-3</v>
      </c>
      <c r="AQ4">
        <v>3.8258639281267808E-3</v>
      </c>
      <c r="AR4">
        <v>3.8258639281267808E-3</v>
      </c>
      <c r="AS4">
        <v>3.8258639281267808E-3</v>
      </c>
      <c r="AT4">
        <v>3.8258639281267808E-3</v>
      </c>
      <c r="AU4">
        <v>3.8258639281267808E-3</v>
      </c>
      <c r="AV4">
        <v>3.8258639281267808E-3</v>
      </c>
      <c r="AW4">
        <v>3.8258639281267808E-3</v>
      </c>
      <c r="AX4">
        <v>3.8258639281267808E-3</v>
      </c>
      <c r="AY4">
        <v>3.8258639281267808E-3</v>
      </c>
      <c r="AZ4">
        <v>3.8258639281267808E-3</v>
      </c>
      <c r="BA4">
        <v>3.8258639281267808E-3</v>
      </c>
      <c r="BB4">
        <v>3.8258639281267808E-3</v>
      </c>
      <c r="BC4">
        <v>3.8258639281267808E-3</v>
      </c>
      <c r="BD4">
        <v>3.8258639281267808E-3</v>
      </c>
      <c r="BE4">
        <v>3.8258639281267808E-3</v>
      </c>
      <c r="BF4">
        <v>3.8258639281267808E-3</v>
      </c>
      <c r="BG4">
        <v>3.8258639281267808E-3</v>
      </c>
      <c r="BH4">
        <v>3.8258639281267808E-3</v>
      </c>
      <c r="BI4">
        <v>3.8258639281267808E-3</v>
      </c>
      <c r="BJ4">
        <v>2.1521506014559925E-3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432.85609861867391</v>
      </c>
      <c r="C5">
        <v>2.1263133446345443E-3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4.2784639460905372E-3</v>
      </c>
      <c r="Q5">
        <v>5.9521772727613251E-3</v>
      </c>
      <c r="R5">
        <v>5.9521772727613251E-3</v>
      </c>
      <c r="S5">
        <v>5.9521772727613251E-3</v>
      </c>
      <c r="T5">
        <v>5.9521772727613251E-3</v>
      </c>
      <c r="U5">
        <v>5.9521772727613251E-3</v>
      </c>
      <c r="V5">
        <v>5.9521772727613251E-3</v>
      </c>
      <c r="W5">
        <v>5.9521772727613251E-3</v>
      </c>
      <c r="X5">
        <v>5.9521772727613251E-3</v>
      </c>
      <c r="Y5">
        <v>5.9521772727613251E-3</v>
      </c>
      <c r="Z5">
        <v>5.9521772727613251E-3</v>
      </c>
      <c r="AA5">
        <v>5.9521772727613251E-3</v>
      </c>
      <c r="AB5">
        <v>5.9521772727613251E-3</v>
      </c>
      <c r="AC5">
        <v>5.9521772727613251E-3</v>
      </c>
      <c r="AD5">
        <v>5.9521772727613251E-3</v>
      </c>
      <c r="AE5">
        <v>5.9521772727613251E-3</v>
      </c>
      <c r="AF5">
        <v>5.9521772727613251E-3</v>
      </c>
      <c r="AG5">
        <v>5.9521772727613251E-3</v>
      </c>
      <c r="AH5">
        <v>5.9521772727613251E-3</v>
      </c>
      <c r="AI5">
        <v>5.9521772727613251E-3</v>
      </c>
      <c r="AJ5">
        <v>5.9521772727613251E-3</v>
      </c>
      <c r="AK5">
        <v>5.9521772727613251E-3</v>
      </c>
      <c r="AL5">
        <v>5.9521772727613251E-3</v>
      </c>
      <c r="AM5">
        <v>5.9521772727613251E-3</v>
      </c>
      <c r="AN5">
        <v>5.9521772727613251E-3</v>
      </c>
      <c r="AO5">
        <v>5.9521772727613251E-3</v>
      </c>
      <c r="AP5">
        <v>5.9521772727613251E-3</v>
      </c>
      <c r="AQ5">
        <v>5.9521772727613251E-3</v>
      </c>
      <c r="AR5">
        <v>5.9521772727613251E-3</v>
      </c>
      <c r="AS5">
        <v>5.9521772727613251E-3</v>
      </c>
      <c r="AT5">
        <v>5.9521772727613251E-3</v>
      </c>
      <c r="AU5">
        <v>5.9521772727613251E-3</v>
      </c>
      <c r="AV5">
        <v>5.9521772727613251E-3</v>
      </c>
      <c r="AW5">
        <v>5.9521772727613251E-3</v>
      </c>
      <c r="AX5">
        <v>5.9521772727613251E-3</v>
      </c>
      <c r="AY5">
        <v>5.9521772727613251E-3</v>
      </c>
      <c r="AZ5">
        <v>5.9521772727613251E-3</v>
      </c>
      <c r="BA5">
        <v>5.9521772727613251E-3</v>
      </c>
      <c r="BB5">
        <v>5.9521772727613251E-3</v>
      </c>
      <c r="BC5">
        <v>5.9521772727613251E-3</v>
      </c>
      <c r="BD5">
        <v>5.9521772727613251E-3</v>
      </c>
      <c r="BE5">
        <v>5.9521772727613251E-3</v>
      </c>
      <c r="BF5">
        <v>5.9521772727613251E-3</v>
      </c>
      <c r="BG5">
        <v>5.9521772727613251E-3</v>
      </c>
      <c r="BH5">
        <v>5.9521772727613251E-3</v>
      </c>
      <c r="BI5">
        <v>5.9521772727613251E-3</v>
      </c>
      <c r="BJ5">
        <v>4.2784639460905372E-3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412.69876444941258</v>
      </c>
      <c r="C6">
        <v>2.0272947359719073E-3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6.3057586820624446E-3</v>
      </c>
      <c r="Q6">
        <v>7.9794720087332325E-3</v>
      </c>
      <c r="R6">
        <v>7.9794720087332325E-3</v>
      </c>
      <c r="S6">
        <v>7.9794720087332325E-3</v>
      </c>
      <c r="T6">
        <v>7.9794720087332325E-3</v>
      </c>
      <c r="U6">
        <v>7.9794720087332325E-3</v>
      </c>
      <c r="V6">
        <v>7.9794720087332325E-3</v>
      </c>
      <c r="W6">
        <v>7.9794720087332325E-3</v>
      </c>
      <c r="X6">
        <v>7.9794720087332325E-3</v>
      </c>
      <c r="Y6">
        <v>7.9794720087332325E-3</v>
      </c>
      <c r="Z6">
        <v>7.9794720087332325E-3</v>
      </c>
      <c r="AA6">
        <v>7.9794720087332325E-3</v>
      </c>
      <c r="AB6">
        <v>7.9794720087332325E-3</v>
      </c>
      <c r="AC6">
        <v>7.9794720087332325E-3</v>
      </c>
      <c r="AD6">
        <v>7.9794720087332325E-3</v>
      </c>
      <c r="AE6">
        <v>7.9794720087332325E-3</v>
      </c>
      <c r="AF6">
        <v>7.9794720087332325E-3</v>
      </c>
      <c r="AG6">
        <v>7.9794720087332325E-3</v>
      </c>
      <c r="AH6">
        <v>7.9794720087332325E-3</v>
      </c>
      <c r="AI6">
        <v>7.9794720087332325E-3</v>
      </c>
      <c r="AJ6">
        <v>7.9794720087332325E-3</v>
      </c>
      <c r="AK6">
        <v>7.9794720087332325E-3</v>
      </c>
      <c r="AL6">
        <v>7.9794720087332325E-3</v>
      </c>
      <c r="AM6">
        <v>7.9794720087332325E-3</v>
      </c>
      <c r="AN6">
        <v>7.9794720087332325E-3</v>
      </c>
      <c r="AO6">
        <v>7.9794720087332325E-3</v>
      </c>
      <c r="AP6">
        <v>7.9794720087332325E-3</v>
      </c>
      <c r="AQ6">
        <v>7.9794720087332325E-3</v>
      </c>
      <c r="AR6">
        <v>7.9794720087332325E-3</v>
      </c>
      <c r="AS6">
        <v>7.9794720087332325E-3</v>
      </c>
      <c r="AT6">
        <v>7.9794720087332325E-3</v>
      </c>
      <c r="AU6">
        <v>7.9794720087332325E-3</v>
      </c>
      <c r="AV6">
        <v>7.9794720087332325E-3</v>
      </c>
      <c r="AW6">
        <v>7.9794720087332325E-3</v>
      </c>
      <c r="AX6">
        <v>7.9794720087332325E-3</v>
      </c>
      <c r="AY6">
        <v>7.9794720087332325E-3</v>
      </c>
      <c r="AZ6">
        <v>7.9794720087332325E-3</v>
      </c>
      <c r="BA6">
        <v>7.9794720087332325E-3</v>
      </c>
      <c r="BB6">
        <v>7.9794720087332325E-3</v>
      </c>
      <c r="BC6">
        <v>7.9794720087332325E-3</v>
      </c>
      <c r="BD6">
        <v>7.9794720087332325E-3</v>
      </c>
      <c r="BE6">
        <v>7.9794720087332325E-3</v>
      </c>
      <c r="BF6">
        <v>7.9794720087332325E-3</v>
      </c>
      <c r="BG6">
        <v>7.9794720087332325E-3</v>
      </c>
      <c r="BH6">
        <v>7.9794720087332325E-3</v>
      </c>
      <c r="BI6">
        <v>7.9794720087332325E-3</v>
      </c>
      <c r="BJ6">
        <v>6.3057586820624446E-3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406.40962786390065</v>
      </c>
      <c r="C7">
        <v>1.9964006926843619E-3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8.3021593747468064E-3</v>
      </c>
      <c r="Q7">
        <v>9.9758727014175944E-3</v>
      </c>
      <c r="R7">
        <v>9.9758727014175944E-3</v>
      </c>
      <c r="S7">
        <v>9.9758727014175944E-3</v>
      </c>
      <c r="T7">
        <v>9.9758727014175944E-3</v>
      </c>
      <c r="U7">
        <v>9.9758727014175944E-3</v>
      </c>
      <c r="V7">
        <v>9.9758727014175944E-3</v>
      </c>
      <c r="W7">
        <v>9.9758727014175944E-3</v>
      </c>
      <c r="X7">
        <v>9.9758727014175944E-3</v>
      </c>
      <c r="Y7">
        <v>9.9758727014175944E-3</v>
      </c>
      <c r="Z7">
        <v>9.9758727014175944E-3</v>
      </c>
      <c r="AA7">
        <v>9.9758727014175944E-3</v>
      </c>
      <c r="AB7">
        <v>9.9758727014175944E-3</v>
      </c>
      <c r="AC7">
        <v>9.9758727014175944E-3</v>
      </c>
      <c r="AD7">
        <v>9.9758727014175944E-3</v>
      </c>
      <c r="AE7">
        <v>9.9758727014175944E-3</v>
      </c>
      <c r="AF7">
        <v>9.9758727014175944E-3</v>
      </c>
      <c r="AG7">
        <v>9.9758727014175944E-3</v>
      </c>
      <c r="AH7">
        <v>9.9758727014175944E-3</v>
      </c>
      <c r="AI7">
        <v>9.9758727014175944E-3</v>
      </c>
      <c r="AJ7">
        <v>9.9758727014175944E-3</v>
      </c>
      <c r="AK7">
        <v>9.9758727014175944E-3</v>
      </c>
      <c r="AL7">
        <v>9.9758727014175944E-3</v>
      </c>
      <c r="AM7">
        <v>9.9758727014175944E-3</v>
      </c>
      <c r="AN7">
        <v>9.9758727014175944E-3</v>
      </c>
      <c r="AO7">
        <v>9.9758727014175944E-3</v>
      </c>
      <c r="AP7">
        <v>9.9758727014175944E-3</v>
      </c>
      <c r="AQ7">
        <v>9.9758727014175944E-3</v>
      </c>
      <c r="AR7">
        <v>9.9758727014175944E-3</v>
      </c>
      <c r="AS7">
        <v>9.9758727014175944E-3</v>
      </c>
      <c r="AT7">
        <v>9.9758727014175944E-3</v>
      </c>
      <c r="AU7">
        <v>9.9758727014175944E-3</v>
      </c>
      <c r="AV7">
        <v>9.9758727014175944E-3</v>
      </c>
      <c r="AW7">
        <v>9.9758727014175944E-3</v>
      </c>
      <c r="AX7">
        <v>9.9758727014175944E-3</v>
      </c>
      <c r="AY7">
        <v>9.9758727014175944E-3</v>
      </c>
      <c r="AZ7">
        <v>9.9758727014175944E-3</v>
      </c>
      <c r="BA7">
        <v>9.9758727014175944E-3</v>
      </c>
      <c r="BB7">
        <v>9.9758727014175944E-3</v>
      </c>
      <c r="BC7">
        <v>9.9758727014175944E-3</v>
      </c>
      <c r="BD7">
        <v>9.9758727014175944E-3</v>
      </c>
      <c r="BE7">
        <v>9.9758727014175944E-3</v>
      </c>
      <c r="BF7">
        <v>9.9758727014175944E-3</v>
      </c>
      <c r="BG7">
        <v>9.9758727014175944E-3</v>
      </c>
      <c r="BH7">
        <v>9.9758727014175944E-3</v>
      </c>
      <c r="BI7">
        <v>9.9758727014175944E-3</v>
      </c>
      <c r="BJ7">
        <v>8.3021593747468064E-3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429.49323695161314</v>
      </c>
      <c r="C8">
        <v>2.1097940033069072E-3</v>
      </c>
      <c r="D8">
        <v>0</v>
      </c>
      <c r="E8">
        <v>626.5</v>
      </c>
      <c r="F8">
        <v>-626.5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1.0411953378053713E-2</v>
      </c>
      <c r="Q8">
        <v>1.2085666704724501E-2</v>
      </c>
      <c r="R8">
        <v>1.2085666704724501E-2</v>
      </c>
      <c r="S8">
        <v>1.2085666704724501E-2</v>
      </c>
      <c r="T8">
        <v>1.2085666704724501E-2</v>
      </c>
      <c r="U8">
        <v>1.2085666704724501E-2</v>
      </c>
      <c r="V8">
        <v>1.2085666704724501E-2</v>
      </c>
      <c r="W8">
        <v>1.2085666704724501E-2</v>
      </c>
      <c r="X8">
        <v>1.2085666704724501E-2</v>
      </c>
      <c r="Y8">
        <v>1.2085666704724501E-2</v>
      </c>
      <c r="Z8">
        <v>1.2085666704724501E-2</v>
      </c>
      <c r="AA8">
        <v>1.2085666704724501E-2</v>
      </c>
      <c r="AB8">
        <v>1.2085666704724501E-2</v>
      </c>
      <c r="AC8">
        <v>1.2085666704724501E-2</v>
      </c>
      <c r="AD8">
        <v>1.2085666704724501E-2</v>
      </c>
      <c r="AE8">
        <v>1.2085666704724501E-2</v>
      </c>
      <c r="AF8">
        <v>1.2085666704724501E-2</v>
      </c>
      <c r="AG8">
        <v>1.2085666704724501E-2</v>
      </c>
      <c r="AH8">
        <v>1.2085666704724501E-2</v>
      </c>
      <c r="AI8">
        <v>1.2085666704724501E-2</v>
      </c>
      <c r="AJ8">
        <v>1.2085666704724501E-2</v>
      </c>
      <c r="AK8">
        <v>1.2085666704724501E-2</v>
      </c>
      <c r="AL8">
        <v>1.2085666704724501E-2</v>
      </c>
      <c r="AM8">
        <v>1.2085666704724501E-2</v>
      </c>
      <c r="AN8">
        <v>1.2085666704724501E-2</v>
      </c>
      <c r="AO8">
        <v>1.2085666704724501E-2</v>
      </c>
      <c r="AP8">
        <v>1.2085666704724501E-2</v>
      </c>
      <c r="AQ8">
        <v>1.2085666704724501E-2</v>
      </c>
      <c r="AR8">
        <v>1.2085666704724501E-2</v>
      </c>
      <c r="AS8">
        <v>1.2085666704724501E-2</v>
      </c>
      <c r="AT8">
        <v>1.2085666704724501E-2</v>
      </c>
      <c r="AU8">
        <v>1.2085666704724501E-2</v>
      </c>
      <c r="AV8">
        <v>1.2085666704724501E-2</v>
      </c>
      <c r="AW8">
        <v>1.2085666704724501E-2</v>
      </c>
      <c r="AX8">
        <v>1.2085666704724501E-2</v>
      </c>
      <c r="AY8">
        <v>1.2085666704724501E-2</v>
      </c>
      <c r="AZ8">
        <v>1.2085666704724501E-2</v>
      </c>
      <c r="BA8">
        <v>1.2085666704724501E-2</v>
      </c>
      <c r="BB8">
        <v>1.2085666704724501E-2</v>
      </c>
      <c r="BC8">
        <v>1.2085666704724501E-2</v>
      </c>
      <c r="BD8">
        <v>1.2085666704724501E-2</v>
      </c>
      <c r="BE8">
        <v>1.2085666704724501E-2</v>
      </c>
      <c r="BF8">
        <v>1.2085666704724501E-2</v>
      </c>
      <c r="BG8">
        <v>1.2085666704724501E-2</v>
      </c>
      <c r="BH8">
        <v>1.2085666704724501E-2</v>
      </c>
      <c r="BI8">
        <v>1.2085666704724501E-2</v>
      </c>
      <c r="BJ8">
        <v>1.0411953378053713E-2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1297</v>
      </c>
      <c r="B9">
        <v>502.578137561044</v>
      </c>
      <c r="C9">
        <v>2.4688080034631658E-3</v>
      </c>
      <c r="D9">
        <v>0</v>
      </c>
      <c r="E9">
        <v>648.5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2.4688080034631658E-3</v>
      </c>
      <c r="P9">
        <v>1.2880761381516878E-2</v>
      </c>
      <c r="Q9">
        <v>1.4554474708187666E-2</v>
      </c>
      <c r="R9">
        <v>1.4554474708187666E-2</v>
      </c>
      <c r="S9">
        <v>1.4554474708187666E-2</v>
      </c>
      <c r="T9">
        <v>1.4554474708187666E-2</v>
      </c>
      <c r="U9">
        <v>1.4554474708187666E-2</v>
      </c>
      <c r="V9">
        <v>1.4554474708187666E-2</v>
      </c>
      <c r="W9">
        <v>1.4554474708187666E-2</v>
      </c>
      <c r="X9">
        <v>1.4554474708187666E-2</v>
      </c>
      <c r="Y9">
        <v>1.4554474708187666E-2</v>
      </c>
      <c r="Z9">
        <v>1.4554474708187666E-2</v>
      </c>
      <c r="AA9">
        <v>1.4554474708187666E-2</v>
      </c>
      <c r="AB9">
        <v>1.4554474708187666E-2</v>
      </c>
      <c r="AC9">
        <v>1.4554474708187666E-2</v>
      </c>
      <c r="AD9">
        <v>1.4554474708187666E-2</v>
      </c>
      <c r="AE9">
        <v>1.4554474708187666E-2</v>
      </c>
      <c r="AF9">
        <v>1.4554474708187666E-2</v>
      </c>
      <c r="AG9">
        <v>1.4554474708187666E-2</v>
      </c>
      <c r="AH9">
        <v>1.4554474708187666E-2</v>
      </c>
      <c r="AI9">
        <v>1.4554474708187666E-2</v>
      </c>
      <c r="AJ9">
        <v>1.4554474708187666E-2</v>
      </c>
      <c r="AK9">
        <v>1.4554474708187666E-2</v>
      </c>
      <c r="AL9">
        <v>1.4554474708187666E-2</v>
      </c>
      <c r="AM9">
        <v>1.4554474708187666E-2</v>
      </c>
      <c r="AN9">
        <v>1.4554474708187666E-2</v>
      </c>
      <c r="AO9">
        <v>1.4554474708187666E-2</v>
      </c>
      <c r="AP9">
        <v>1.4554474708187666E-2</v>
      </c>
      <c r="AQ9">
        <v>1.4554474708187666E-2</v>
      </c>
      <c r="AR9">
        <v>1.4554474708187666E-2</v>
      </c>
      <c r="AS9">
        <v>1.4554474708187666E-2</v>
      </c>
      <c r="AT9">
        <v>1.4554474708187666E-2</v>
      </c>
      <c r="AU9">
        <v>1.4554474708187666E-2</v>
      </c>
      <c r="AV9">
        <v>1.4554474708187666E-2</v>
      </c>
      <c r="AW9">
        <v>1.4554474708187666E-2</v>
      </c>
      <c r="AX9">
        <v>1.4554474708187666E-2</v>
      </c>
      <c r="AY9">
        <v>1.4554474708187666E-2</v>
      </c>
      <c r="AZ9">
        <v>1.4554474708187666E-2</v>
      </c>
      <c r="BA9">
        <v>1.4554474708187666E-2</v>
      </c>
      <c r="BB9">
        <v>1.4554474708187666E-2</v>
      </c>
      <c r="BC9">
        <v>1.4554474708187666E-2</v>
      </c>
      <c r="BD9">
        <v>1.4554474708187666E-2</v>
      </c>
      <c r="BE9">
        <v>1.4554474708187666E-2</v>
      </c>
      <c r="BF9">
        <v>1.4554474708187666E-2</v>
      </c>
      <c r="BG9">
        <v>1.4554474708187666E-2</v>
      </c>
      <c r="BH9">
        <v>1.4554474708187666E-2</v>
      </c>
      <c r="BI9">
        <v>1.4554474708187666E-2</v>
      </c>
      <c r="BJ9">
        <v>1.2880761381516878E-2</v>
      </c>
      <c r="BK9">
        <v>2.4688080034631658E-3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1.2941211575231495E-3</v>
      </c>
      <c r="BU9">
        <v>1.2941211575231513E-3</v>
      </c>
    </row>
    <row r="10" spans="1:73" x14ac:dyDescent="0.25">
      <c r="A10">
        <v>1325</v>
      </c>
      <c r="B10">
        <v>525.55886545815338</v>
      </c>
      <c r="C10">
        <v>2.5816959321604258E-3</v>
      </c>
      <c r="D10">
        <v>0</v>
      </c>
      <c r="E10">
        <v>662.5</v>
      </c>
      <c r="F10">
        <v>-662.5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5.0505039356235921E-3</v>
      </c>
      <c r="P10">
        <v>1.5462457313677304E-2</v>
      </c>
      <c r="Q10">
        <v>1.7136170640348093E-2</v>
      </c>
      <c r="R10">
        <v>1.7136170640348093E-2</v>
      </c>
      <c r="S10">
        <v>1.7136170640348093E-2</v>
      </c>
      <c r="T10">
        <v>1.7136170640348093E-2</v>
      </c>
      <c r="U10">
        <v>1.7136170640348093E-2</v>
      </c>
      <c r="V10">
        <v>1.7136170640348093E-2</v>
      </c>
      <c r="W10">
        <v>1.7136170640348093E-2</v>
      </c>
      <c r="X10">
        <v>1.7136170640348093E-2</v>
      </c>
      <c r="Y10">
        <v>1.7136170640348093E-2</v>
      </c>
      <c r="Z10">
        <v>1.7136170640348093E-2</v>
      </c>
      <c r="AA10">
        <v>1.7136170640348093E-2</v>
      </c>
      <c r="AB10">
        <v>1.7136170640348093E-2</v>
      </c>
      <c r="AC10">
        <v>1.7136170640348093E-2</v>
      </c>
      <c r="AD10">
        <v>1.7136170640348093E-2</v>
      </c>
      <c r="AE10">
        <v>1.7136170640348093E-2</v>
      </c>
      <c r="AF10">
        <v>1.7136170640348093E-2</v>
      </c>
      <c r="AG10">
        <v>1.7136170640348093E-2</v>
      </c>
      <c r="AH10">
        <v>1.7136170640348093E-2</v>
      </c>
      <c r="AI10">
        <v>1.7136170640348093E-2</v>
      </c>
      <c r="AJ10">
        <v>1.7136170640348093E-2</v>
      </c>
      <c r="AK10">
        <v>1.7136170640348093E-2</v>
      </c>
      <c r="AL10">
        <v>1.7136170640348093E-2</v>
      </c>
      <c r="AM10">
        <v>1.7136170640348093E-2</v>
      </c>
      <c r="AN10">
        <v>1.7136170640348093E-2</v>
      </c>
      <c r="AO10">
        <v>1.7136170640348093E-2</v>
      </c>
      <c r="AP10">
        <v>1.7136170640348093E-2</v>
      </c>
      <c r="AQ10">
        <v>1.7136170640348093E-2</v>
      </c>
      <c r="AR10">
        <v>1.7136170640348093E-2</v>
      </c>
      <c r="AS10">
        <v>1.7136170640348093E-2</v>
      </c>
      <c r="AT10">
        <v>1.7136170640348093E-2</v>
      </c>
      <c r="AU10">
        <v>1.7136170640348093E-2</v>
      </c>
      <c r="AV10">
        <v>1.7136170640348093E-2</v>
      </c>
      <c r="AW10">
        <v>1.7136170640348093E-2</v>
      </c>
      <c r="AX10">
        <v>1.7136170640348093E-2</v>
      </c>
      <c r="AY10">
        <v>1.7136170640348093E-2</v>
      </c>
      <c r="AZ10">
        <v>1.7136170640348093E-2</v>
      </c>
      <c r="BA10">
        <v>1.7136170640348093E-2</v>
      </c>
      <c r="BB10">
        <v>1.7136170640348093E-2</v>
      </c>
      <c r="BC10">
        <v>1.7136170640348093E-2</v>
      </c>
      <c r="BD10">
        <v>1.7136170640348093E-2</v>
      </c>
      <c r="BE10">
        <v>1.7136170640348093E-2</v>
      </c>
      <c r="BF10">
        <v>1.7136170640348093E-2</v>
      </c>
      <c r="BG10">
        <v>1.7136170640348093E-2</v>
      </c>
      <c r="BH10">
        <v>1.7136170640348093E-2</v>
      </c>
      <c r="BI10">
        <v>1.7136170640348093E-2</v>
      </c>
      <c r="BJ10">
        <v>1.5462457313677304E-2</v>
      </c>
      <c r="BK10">
        <v>5.0505039356235921E-3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4.7676845026343659E-3</v>
      </c>
      <c r="BU10">
        <v>4.7676845026343763E-3</v>
      </c>
    </row>
    <row r="11" spans="1:73" x14ac:dyDescent="0.25">
      <c r="A11">
        <v>1370</v>
      </c>
      <c r="B11">
        <v>316.88472483865434</v>
      </c>
      <c r="C11">
        <v>1.5566286839563731E-3</v>
      </c>
      <c r="D11">
        <v>0</v>
      </c>
      <c r="E11">
        <v>685</v>
      </c>
      <c r="F11">
        <v>-685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1.5566286839563731E-3</v>
      </c>
      <c r="O11">
        <v>6.6071326195799654E-3</v>
      </c>
      <c r="P11">
        <v>1.7019085997633677E-2</v>
      </c>
      <c r="Q11">
        <v>1.8692799324304465E-2</v>
      </c>
      <c r="R11">
        <v>1.8692799324304465E-2</v>
      </c>
      <c r="S11">
        <v>1.8692799324304465E-2</v>
      </c>
      <c r="T11">
        <v>1.8692799324304465E-2</v>
      </c>
      <c r="U11">
        <v>1.8692799324304465E-2</v>
      </c>
      <c r="V11">
        <v>1.8692799324304465E-2</v>
      </c>
      <c r="W11">
        <v>1.8692799324304465E-2</v>
      </c>
      <c r="X11">
        <v>1.8692799324304465E-2</v>
      </c>
      <c r="Y11">
        <v>1.8692799324304465E-2</v>
      </c>
      <c r="Z11">
        <v>1.8692799324304465E-2</v>
      </c>
      <c r="AA11">
        <v>1.8692799324304465E-2</v>
      </c>
      <c r="AB11">
        <v>1.8692799324304465E-2</v>
      </c>
      <c r="AC11">
        <v>1.8692799324304465E-2</v>
      </c>
      <c r="AD11">
        <v>1.8692799324304465E-2</v>
      </c>
      <c r="AE11">
        <v>1.8692799324304465E-2</v>
      </c>
      <c r="AF11">
        <v>1.8692799324304465E-2</v>
      </c>
      <c r="AG11">
        <v>1.8692799324304465E-2</v>
      </c>
      <c r="AH11">
        <v>1.8692799324304465E-2</v>
      </c>
      <c r="AI11">
        <v>1.8692799324304465E-2</v>
      </c>
      <c r="AJ11">
        <v>1.8692799324304465E-2</v>
      </c>
      <c r="AK11">
        <v>1.8692799324304465E-2</v>
      </c>
      <c r="AL11">
        <v>1.8692799324304465E-2</v>
      </c>
      <c r="AM11">
        <v>1.8692799324304465E-2</v>
      </c>
      <c r="AN11">
        <v>1.8692799324304465E-2</v>
      </c>
      <c r="AO11">
        <v>1.8692799324304465E-2</v>
      </c>
      <c r="AP11">
        <v>1.8692799324304465E-2</v>
      </c>
      <c r="AQ11">
        <v>1.8692799324304465E-2</v>
      </c>
      <c r="AR11">
        <v>1.8692799324304465E-2</v>
      </c>
      <c r="AS11">
        <v>1.8692799324304465E-2</v>
      </c>
      <c r="AT11">
        <v>1.8692799324304465E-2</v>
      </c>
      <c r="AU11">
        <v>1.8692799324304465E-2</v>
      </c>
      <c r="AV11">
        <v>1.8692799324304465E-2</v>
      </c>
      <c r="AW11">
        <v>1.8692799324304465E-2</v>
      </c>
      <c r="AX11">
        <v>1.8692799324304465E-2</v>
      </c>
      <c r="AY11">
        <v>1.8692799324304465E-2</v>
      </c>
      <c r="AZ11">
        <v>1.8692799324304465E-2</v>
      </c>
      <c r="BA11">
        <v>1.8692799324304465E-2</v>
      </c>
      <c r="BB11">
        <v>1.8692799324304465E-2</v>
      </c>
      <c r="BC11">
        <v>1.8692799324304465E-2</v>
      </c>
      <c r="BD11">
        <v>1.8692799324304465E-2</v>
      </c>
      <c r="BE11">
        <v>1.8692799324304465E-2</v>
      </c>
      <c r="BF11">
        <v>1.8692799324304465E-2</v>
      </c>
      <c r="BG11">
        <v>1.8692799324304465E-2</v>
      </c>
      <c r="BH11">
        <v>1.8692799324304465E-2</v>
      </c>
      <c r="BI11">
        <v>1.8692799324304465E-2</v>
      </c>
      <c r="BJ11">
        <v>1.7019085997633677E-2</v>
      </c>
      <c r="BK11">
        <v>6.6071326195799654E-3</v>
      </c>
      <c r="BL11">
        <v>1.5566286839563731E-3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1.2788805725702035E-2</v>
      </c>
      <c r="BU11">
        <v>1.278880572570204E-2</v>
      </c>
    </row>
    <row r="12" spans="1:73" x14ac:dyDescent="0.25">
      <c r="A12">
        <v>1390</v>
      </c>
      <c r="B12">
        <v>343.96797395062265</v>
      </c>
      <c r="C12">
        <v>1.6896693738914633E-3</v>
      </c>
      <c r="D12">
        <v>0</v>
      </c>
      <c r="E12">
        <v>695</v>
      </c>
      <c r="F12">
        <v>-695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1.6896693738914633E-3</v>
      </c>
      <c r="N12">
        <v>3.2462980578478367E-3</v>
      </c>
      <c r="O12">
        <v>8.2968019934714296E-3</v>
      </c>
      <c r="P12">
        <v>1.8708755371525141E-2</v>
      </c>
      <c r="Q12">
        <v>2.0382468698195929E-2</v>
      </c>
      <c r="R12">
        <v>2.0382468698195929E-2</v>
      </c>
      <c r="S12">
        <v>2.0382468698195929E-2</v>
      </c>
      <c r="T12">
        <v>2.0382468698195929E-2</v>
      </c>
      <c r="U12">
        <v>2.0382468698195929E-2</v>
      </c>
      <c r="V12">
        <v>2.0382468698195929E-2</v>
      </c>
      <c r="W12">
        <v>2.0382468698195929E-2</v>
      </c>
      <c r="X12">
        <v>2.0382468698195929E-2</v>
      </c>
      <c r="Y12">
        <v>2.0382468698195929E-2</v>
      </c>
      <c r="Z12">
        <v>2.0382468698195929E-2</v>
      </c>
      <c r="AA12">
        <v>2.0382468698195929E-2</v>
      </c>
      <c r="AB12">
        <v>2.0382468698195929E-2</v>
      </c>
      <c r="AC12">
        <v>2.0382468698195929E-2</v>
      </c>
      <c r="AD12">
        <v>2.0382468698195929E-2</v>
      </c>
      <c r="AE12">
        <v>2.0382468698195929E-2</v>
      </c>
      <c r="AF12">
        <v>2.0382468698195929E-2</v>
      </c>
      <c r="AG12">
        <v>2.0382468698195929E-2</v>
      </c>
      <c r="AH12">
        <v>2.0382468698195929E-2</v>
      </c>
      <c r="AI12">
        <v>2.0382468698195929E-2</v>
      </c>
      <c r="AJ12">
        <v>2.0382468698195929E-2</v>
      </c>
      <c r="AK12">
        <v>2.0382468698195929E-2</v>
      </c>
      <c r="AL12">
        <v>2.0382468698195929E-2</v>
      </c>
      <c r="AM12">
        <v>2.0382468698195929E-2</v>
      </c>
      <c r="AN12">
        <v>2.0382468698195929E-2</v>
      </c>
      <c r="AO12">
        <v>2.0382468698195929E-2</v>
      </c>
      <c r="AP12">
        <v>2.0382468698195929E-2</v>
      </c>
      <c r="AQ12">
        <v>2.0382468698195929E-2</v>
      </c>
      <c r="AR12">
        <v>2.0382468698195929E-2</v>
      </c>
      <c r="AS12">
        <v>2.0382468698195929E-2</v>
      </c>
      <c r="AT12">
        <v>2.0382468698195929E-2</v>
      </c>
      <c r="AU12">
        <v>2.0382468698195929E-2</v>
      </c>
      <c r="AV12">
        <v>2.0382468698195929E-2</v>
      </c>
      <c r="AW12">
        <v>2.0382468698195929E-2</v>
      </c>
      <c r="AX12">
        <v>2.0382468698195929E-2</v>
      </c>
      <c r="AY12">
        <v>2.0382468698195929E-2</v>
      </c>
      <c r="AZ12">
        <v>2.0382468698195929E-2</v>
      </c>
      <c r="BA12">
        <v>2.0382468698195929E-2</v>
      </c>
      <c r="BB12">
        <v>2.0382468698195929E-2</v>
      </c>
      <c r="BC12">
        <v>2.0382468698195929E-2</v>
      </c>
      <c r="BD12">
        <v>2.0382468698195929E-2</v>
      </c>
      <c r="BE12">
        <v>2.0382468698195929E-2</v>
      </c>
      <c r="BF12">
        <v>2.0382468698195929E-2</v>
      </c>
      <c r="BG12">
        <v>2.0382468698195929E-2</v>
      </c>
      <c r="BH12">
        <v>2.0382468698195929E-2</v>
      </c>
      <c r="BI12">
        <v>2.0382468698195929E-2</v>
      </c>
      <c r="BJ12">
        <v>1.8708755371525141E-2</v>
      </c>
      <c r="BK12">
        <v>8.2968019934714296E-3</v>
      </c>
      <c r="BL12">
        <v>3.2462980578478367E-3</v>
      </c>
      <c r="BM12">
        <v>1.6896693738914633E-3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1.4678964384243799E-2</v>
      </c>
      <c r="BU12">
        <v>1.4678964384243804E-2</v>
      </c>
    </row>
    <row r="13" spans="1:73" x14ac:dyDescent="0.25">
      <c r="A13">
        <v>1406</v>
      </c>
      <c r="B13">
        <v>299.58510700151095</v>
      </c>
      <c r="C13">
        <v>1.4716479978078311E-3</v>
      </c>
      <c r="D13">
        <v>0</v>
      </c>
      <c r="E13">
        <v>703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3.1613173716992945E-3</v>
      </c>
      <c r="N13">
        <v>4.7179460556556682E-3</v>
      </c>
      <c r="O13">
        <v>9.7684499912792603E-3</v>
      </c>
      <c r="P13">
        <v>2.0180403369332973E-2</v>
      </c>
      <c r="Q13">
        <v>2.1854116696003761E-2</v>
      </c>
      <c r="R13">
        <v>2.1854116696003761E-2</v>
      </c>
      <c r="S13">
        <v>2.1854116696003761E-2</v>
      </c>
      <c r="T13">
        <v>2.1854116696003761E-2</v>
      </c>
      <c r="U13">
        <v>2.1854116696003761E-2</v>
      </c>
      <c r="V13">
        <v>2.1854116696003761E-2</v>
      </c>
      <c r="W13">
        <v>2.1854116696003761E-2</v>
      </c>
      <c r="X13">
        <v>2.1854116696003761E-2</v>
      </c>
      <c r="Y13">
        <v>2.1854116696003761E-2</v>
      </c>
      <c r="Z13">
        <v>2.1854116696003761E-2</v>
      </c>
      <c r="AA13">
        <v>2.1854116696003761E-2</v>
      </c>
      <c r="AB13">
        <v>2.1854116696003761E-2</v>
      </c>
      <c r="AC13">
        <v>2.1854116696003761E-2</v>
      </c>
      <c r="AD13">
        <v>2.1854116696003761E-2</v>
      </c>
      <c r="AE13">
        <v>2.1854116696003761E-2</v>
      </c>
      <c r="AF13">
        <v>2.1854116696003761E-2</v>
      </c>
      <c r="AG13">
        <v>2.1854116696003761E-2</v>
      </c>
      <c r="AH13">
        <v>2.1854116696003761E-2</v>
      </c>
      <c r="AI13">
        <v>2.1854116696003761E-2</v>
      </c>
      <c r="AJ13">
        <v>2.1854116696003761E-2</v>
      </c>
      <c r="AK13">
        <v>2.1854116696003761E-2</v>
      </c>
      <c r="AL13">
        <v>2.1854116696003761E-2</v>
      </c>
      <c r="AM13">
        <v>2.1854116696003761E-2</v>
      </c>
      <c r="AN13">
        <v>2.1854116696003761E-2</v>
      </c>
      <c r="AO13">
        <v>2.1854116696003761E-2</v>
      </c>
      <c r="AP13">
        <v>2.1854116696003761E-2</v>
      </c>
      <c r="AQ13">
        <v>2.1854116696003761E-2</v>
      </c>
      <c r="AR13">
        <v>2.1854116696003761E-2</v>
      </c>
      <c r="AS13">
        <v>2.1854116696003761E-2</v>
      </c>
      <c r="AT13">
        <v>2.1854116696003761E-2</v>
      </c>
      <c r="AU13">
        <v>2.1854116696003761E-2</v>
      </c>
      <c r="AV13">
        <v>2.1854116696003761E-2</v>
      </c>
      <c r="AW13">
        <v>2.1854116696003761E-2</v>
      </c>
      <c r="AX13">
        <v>2.1854116696003761E-2</v>
      </c>
      <c r="AY13">
        <v>2.1854116696003761E-2</v>
      </c>
      <c r="AZ13">
        <v>2.1854116696003761E-2</v>
      </c>
      <c r="BA13">
        <v>2.1854116696003761E-2</v>
      </c>
      <c r="BB13">
        <v>2.1854116696003761E-2</v>
      </c>
      <c r="BC13">
        <v>2.1854116696003761E-2</v>
      </c>
      <c r="BD13">
        <v>2.1854116696003761E-2</v>
      </c>
      <c r="BE13">
        <v>2.1854116696003761E-2</v>
      </c>
      <c r="BF13">
        <v>2.1854116696003761E-2</v>
      </c>
      <c r="BG13">
        <v>2.1854116696003761E-2</v>
      </c>
      <c r="BH13">
        <v>2.1854116696003761E-2</v>
      </c>
      <c r="BI13">
        <v>2.1854116696003761E-2</v>
      </c>
      <c r="BJ13">
        <v>2.0180403369332973E-2</v>
      </c>
      <c r="BK13">
        <v>9.7684499912792603E-3</v>
      </c>
      <c r="BL13">
        <v>4.7179460556556682E-3</v>
      </c>
      <c r="BM13">
        <v>3.1613173716992945E-3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1.619109131107721E-2</v>
      </c>
      <c r="BU13">
        <v>1.6191091311077217E-2</v>
      </c>
    </row>
    <row r="14" spans="1:73" x14ac:dyDescent="0.25">
      <c r="A14">
        <v>1406</v>
      </c>
      <c r="B14">
        <v>287.49649332460694</v>
      </c>
      <c r="C14">
        <v>1.4122652591532078E-3</v>
      </c>
      <c r="D14">
        <v>-10</v>
      </c>
      <c r="E14">
        <v>693</v>
      </c>
      <c r="F14">
        <v>-713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4.5735826308525018E-3</v>
      </c>
      <c r="N14">
        <v>6.130211314808876E-3</v>
      </c>
      <c r="O14">
        <v>1.1180715250432467E-2</v>
      </c>
      <c r="P14">
        <v>2.1592668628486182E-2</v>
      </c>
      <c r="Q14">
        <v>2.326638195515697E-2</v>
      </c>
      <c r="R14">
        <v>2.326638195515697E-2</v>
      </c>
      <c r="S14">
        <v>2.326638195515697E-2</v>
      </c>
      <c r="T14">
        <v>2.326638195515697E-2</v>
      </c>
      <c r="U14">
        <v>2.326638195515697E-2</v>
      </c>
      <c r="V14">
        <v>2.326638195515697E-2</v>
      </c>
      <c r="W14">
        <v>2.326638195515697E-2</v>
      </c>
      <c r="X14">
        <v>2.326638195515697E-2</v>
      </c>
      <c r="Y14">
        <v>2.326638195515697E-2</v>
      </c>
      <c r="Z14">
        <v>2.326638195515697E-2</v>
      </c>
      <c r="AA14">
        <v>2.326638195515697E-2</v>
      </c>
      <c r="AB14">
        <v>2.326638195515697E-2</v>
      </c>
      <c r="AC14">
        <v>2.326638195515697E-2</v>
      </c>
      <c r="AD14">
        <v>2.326638195515697E-2</v>
      </c>
      <c r="AE14">
        <v>2.326638195515697E-2</v>
      </c>
      <c r="AF14">
        <v>2.326638195515697E-2</v>
      </c>
      <c r="AG14">
        <v>2.326638195515697E-2</v>
      </c>
      <c r="AH14">
        <v>2.326638195515697E-2</v>
      </c>
      <c r="AI14">
        <v>2.326638195515697E-2</v>
      </c>
      <c r="AJ14">
        <v>2.326638195515697E-2</v>
      </c>
      <c r="AK14">
        <v>2.326638195515697E-2</v>
      </c>
      <c r="AL14">
        <v>2.326638195515697E-2</v>
      </c>
      <c r="AM14">
        <v>2.326638195515697E-2</v>
      </c>
      <c r="AN14">
        <v>2.326638195515697E-2</v>
      </c>
      <c r="AO14">
        <v>2.326638195515697E-2</v>
      </c>
      <c r="AP14">
        <v>2.326638195515697E-2</v>
      </c>
      <c r="AQ14">
        <v>2.326638195515697E-2</v>
      </c>
      <c r="AR14">
        <v>2.326638195515697E-2</v>
      </c>
      <c r="AS14">
        <v>2.326638195515697E-2</v>
      </c>
      <c r="AT14">
        <v>2.326638195515697E-2</v>
      </c>
      <c r="AU14">
        <v>2.326638195515697E-2</v>
      </c>
      <c r="AV14">
        <v>2.326638195515697E-2</v>
      </c>
      <c r="AW14">
        <v>2.326638195515697E-2</v>
      </c>
      <c r="AX14">
        <v>2.326638195515697E-2</v>
      </c>
      <c r="AY14">
        <v>2.326638195515697E-2</v>
      </c>
      <c r="AZ14">
        <v>2.326638195515697E-2</v>
      </c>
      <c r="BA14">
        <v>2.326638195515697E-2</v>
      </c>
      <c r="BB14">
        <v>2.326638195515697E-2</v>
      </c>
      <c r="BC14">
        <v>2.326638195515697E-2</v>
      </c>
      <c r="BD14">
        <v>2.326638195515697E-2</v>
      </c>
      <c r="BE14">
        <v>2.326638195515697E-2</v>
      </c>
      <c r="BF14">
        <v>2.326638195515697E-2</v>
      </c>
      <c r="BG14">
        <v>2.326638195515697E-2</v>
      </c>
      <c r="BH14">
        <v>2.326638195515697E-2</v>
      </c>
      <c r="BI14">
        <v>2.326638195515697E-2</v>
      </c>
      <c r="BJ14">
        <v>2.1592668628486182E-2</v>
      </c>
      <c r="BK14">
        <v>1.1180715250432467E-2</v>
      </c>
      <c r="BL14">
        <v>6.130211314808876E-3</v>
      </c>
      <c r="BM14">
        <v>3.1613173716992945E-3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1.7427455947974659E-2</v>
      </c>
      <c r="BU14">
        <v>1.4300932652535455E-2</v>
      </c>
    </row>
    <row r="15" spans="1:73" x14ac:dyDescent="0.25">
      <c r="A15">
        <v>1406</v>
      </c>
      <c r="B15">
        <v>276.12637061257277</v>
      </c>
      <c r="C15">
        <v>1.3564119542560785E-3</v>
      </c>
      <c r="D15">
        <v>-20</v>
      </c>
      <c r="E15">
        <v>683</v>
      </c>
      <c r="F15">
        <v>-723</v>
      </c>
      <c r="G15">
        <v>0</v>
      </c>
      <c r="H15">
        <v>0</v>
      </c>
      <c r="I15">
        <v>0</v>
      </c>
      <c r="J15">
        <v>0</v>
      </c>
      <c r="K15">
        <v>0</v>
      </c>
      <c r="L15">
        <v>1.3564119542560785E-3</v>
      </c>
      <c r="M15">
        <v>5.9299945851085806E-3</v>
      </c>
      <c r="N15">
        <v>7.4866232690649548E-3</v>
      </c>
      <c r="O15">
        <v>1.2537127204688546E-2</v>
      </c>
      <c r="P15">
        <v>2.2949080582742261E-2</v>
      </c>
      <c r="Q15">
        <v>2.4622793909413049E-2</v>
      </c>
      <c r="R15">
        <v>2.4622793909413049E-2</v>
      </c>
      <c r="S15">
        <v>2.4622793909413049E-2</v>
      </c>
      <c r="T15">
        <v>2.4622793909413049E-2</v>
      </c>
      <c r="U15">
        <v>2.4622793909413049E-2</v>
      </c>
      <c r="V15">
        <v>2.4622793909413049E-2</v>
      </c>
      <c r="W15">
        <v>2.4622793909413049E-2</v>
      </c>
      <c r="X15">
        <v>2.4622793909413049E-2</v>
      </c>
      <c r="Y15">
        <v>2.4622793909413049E-2</v>
      </c>
      <c r="Z15">
        <v>2.4622793909413049E-2</v>
      </c>
      <c r="AA15">
        <v>2.4622793909413049E-2</v>
      </c>
      <c r="AB15">
        <v>2.4622793909413049E-2</v>
      </c>
      <c r="AC15">
        <v>2.4622793909413049E-2</v>
      </c>
      <c r="AD15">
        <v>2.4622793909413049E-2</v>
      </c>
      <c r="AE15">
        <v>2.4622793909413049E-2</v>
      </c>
      <c r="AF15">
        <v>2.4622793909413049E-2</v>
      </c>
      <c r="AG15">
        <v>2.4622793909413049E-2</v>
      </c>
      <c r="AH15">
        <v>2.4622793909413049E-2</v>
      </c>
      <c r="AI15">
        <v>2.4622793909413049E-2</v>
      </c>
      <c r="AJ15">
        <v>2.4622793909413049E-2</v>
      </c>
      <c r="AK15">
        <v>2.4622793909413049E-2</v>
      </c>
      <c r="AL15">
        <v>2.4622793909413049E-2</v>
      </c>
      <c r="AM15">
        <v>2.4622793909413049E-2</v>
      </c>
      <c r="AN15">
        <v>2.4622793909413049E-2</v>
      </c>
      <c r="AO15">
        <v>2.4622793909413049E-2</v>
      </c>
      <c r="AP15">
        <v>2.4622793909413049E-2</v>
      </c>
      <c r="AQ15">
        <v>2.4622793909413049E-2</v>
      </c>
      <c r="AR15">
        <v>2.4622793909413049E-2</v>
      </c>
      <c r="AS15">
        <v>2.4622793909413049E-2</v>
      </c>
      <c r="AT15">
        <v>2.4622793909413049E-2</v>
      </c>
      <c r="AU15">
        <v>2.4622793909413049E-2</v>
      </c>
      <c r="AV15">
        <v>2.4622793909413049E-2</v>
      </c>
      <c r="AW15">
        <v>2.4622793909413049E-2</v>
      </c>
      <c r="AX15">
        <v>2.4622793909413049E-2</v>
      </c>
      <c r="AY15">
        <v>2.4622793909413049E-2</v>
      </c>
      <c r="AZ15">
        <v>2.4622793909413049E-2</v>
      </c>
      <c r="BA15">
        <v>2.4622793909413049E-2</v>
      </c>
      <c r="BB15">
        <v>2.4622793909413049E-2</v>
      </c>
      <c r="BC15">
        <v>2.4622793909413049E-2</v>
      </c>
      <c r="BD15">
        <v>2.4622793909413049E-2</v>
      </c>
      <c r="BE15">
        <v>2.4622793909413049E-2</v>
      </c>
      <c r="BF15">
        <v>2.4622793909413049E-2</v>
      </c>
      <c r="BG15">
        <v>2.4622793909413049E-2</v>
      </c>
      <c r="BH15">
        <v>2.4622793909413049E-2</v>
      </c>
      <c r="BI15">
        <v>2.4622793909413049E-2</v>
      </c>
      <c r="BJ15">
        <v>2.2949080582742261E-2</v>
      </c>
      <c r="BK15">
        <v>1.2537127204688546E-2</v>
      </c>
      <c r="BL15">
        <v>7.4866232690649548E-3</v>
      </c>
      <c r="BM15">
        <v>3.1613173716992945E-3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1.8010026563227793E-2</v>
      </c>
      <c r="BU15">
        <v>1.2410773993993691E-2</v>
      </c>
    </row>
    <row r="16" spans="1:73" x14ac:dyDescent="0.25">
      <c r="A16">
        <v>1406</v>
      </c>
      <c r="B16">
        <v>285.47707808250385</v>
      </c>
      <c r="C16">
        <v>1.4023453121053439E-3</v>
      </c>
      <c r="D16">
        <v>-30</v>
      </c>
      <c r="E16">
        <v>673</v>
      </c>
      <c r="F16">
        <v>-733</v>
      </c>
      <c r="G16">
        <v>0</v>
      </c>
      <c r="H16">
        <v>0</v>
      </c>
      <c r="I16">
        <v>0</v>
      </c>
      <c r="J16">
        <v>0</v>
      </c>
      <c r="K16">
        <v>0</v>
      </c>
      <c r="L16">
        <v>2.7587572663614222E-3</v>
      </c>
      <c r="M16">
        <v>7.3323398972139249E-3</v>
      </c>
      <c r="N16">
        <v>8.8889685811702982E-3</v>
      </c>
      <c r="O16">
        <v>1.393947251679389E-2</v>
      </c>
      <c r="P16">
        <v>2.4351425894847605E-2</v>
      </c>
      <c r="Q16">
        <v>2.6025139221518393E-2</v>
      </c>
      <c r="R16">
        <v>2.6025139221518393E-2</v>
      </c>
      <c r="S16">
        <v>2.6025139221518393E-2</v>
      </c>
      <c r="T16">
        <v>2.6025139221518393E-2</v>
      </c>
      <c r="U16">
        <v>2.6025139221518393E-2</v>
      </c>
      <c r="V16">
        <v>2.6025139221518393E-2</v>
      </c>
      <c r="W16">
        <v>2.6025139221518393E-2</v>
      </c>
      <c r="X16">
        <v>2.6025139221518393E-2</v>
      </c>
      <c r="Y16">
        <v>2.6025139221518393E-2</v>
      </c>
      <c r="Z16">
        <v>2.6025139221518393E-2</v>
      </c>
      <c r="AA16">
        <v>2.6025139221518393E-2</v>
      </c>
      <c r="AB16">
        <v>2.6025139221518393E-2</v>
      </c>
      <c r="AC16">
        <v>2.6025139221518393E-2</v>
      </c>
      <c r="AD16">
        <v>2.6025139221518393E-2</v>
      </c>
      <c r="AE16">
        <v>2.6025139221518393E-2</v>
      </c>
      <c r="AF16">
        <v>2.6025139221518393E-2</v>
      </c>
      <c r="AG16">
        <v>2.6025139221518393E-2</v>
      </c>
      <c r="AH16">
        <v>2.6025139221518393E-2</v>
      </c>
      <c r="AI16">
        <v>2.6025139221518393E-2</v>
      </c>
      <c r="AJ16">
        <v>2.6025139221518393E-2</v>
      </c>
      <c r="AK16">
        <v>2.6025139221518393E-2</v>
      </c>
      <c r="AL16">
        <v>2.6025139221518393E-2</v>
      </c>
      <c r="AM16">
        <v>2.6025139221518393E-2</v>
      </c>
      <c r="AN16">
        <v>2.6025139221518393E-2</v>
      </c>
      <c r="AO16">
        <v>2.6025139221518393E-2</v>
      </c>
      <c r="AP16">
        <v>2.6025139221518393E-2</v>
      </c>
      <c r="AQ16">
        <v>2.6025139221518393E-2</v>
      </c>
      <c r="AR16">
        <v>2.6025139221518393E-2</v>
      </c>
      <c r="AS16">
        <v>2.6025139221518393E-2</v>
      </c>
      <c r="AT16">
        <v>2.6025139221518393E-2</v>
      </c>
      <c r="AU16">
        <v>2.6025139221518393E-2</v>
      </c>
      <c r="AV16">
        <v>2.6025139221518393E-2</v>
      </c>
      <c r="AW16">
        <v>2.6025139221518393E-2</v>
      </c>
      <c r="AX16">
        <v>2.6025139221518393E-2</v>
      </c>
      <c r="AY16">
        <v>2.6025139221518393E-2</v>
      </c>
      <c r="AZ16">
        <v>2.6025139221518393E-2</v>
      </c>
      <c r="BA16">
        <v>2.6025139221518393E-2</v>
      </c>
      <c r="BB16">
        <v>2.6025139221518393E-2</v>
      </c>
      <c r="BC16">
        <v>2.6025139221518393E-2</v>
      </c>
      <c r="BD16">
        <v>2.6025139221518393E-2</v>
      </c>
      <c r="BE16">
        <v>2.6025139221518393E-2</v>
      </c>
      <c r="BF16">
        <v>2.6025139221518393E-2</v>
      </c>
      <c r="BG16">
        <v>2.6025139221518393E-2</v>
      </c>
      <c r="BH16">
        <v>2.6025139221518393E-2</v>
      </c>
      <c r="BI16">
        <v>2.6025139221518393E-2</v>
      </c>
      <c r="BJ16">
        <v>2.4351425894847605E-2</v>
      </c>
      <c r="BK16">
        <v>1.393947251679389E-2</v>
      </c>
      <c r="BL16">
        <v>8.8889685811702982E-3</v>
      </c>
      <c r="BM16">
        <v>3.1613173716992945E-3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1.8592597178480927E-2</v>
      </c>
      <c r="BU16">
        <v>8.8592080980521917E-3</v>
      </c>
    </row>
    <row r="17" spans="1:73" x14ac:dyDescent="0.25">
      <c r="A17">
        <v>1390</v>
      </c>
      <c r="B17">
        <v>307.59506964458365</v>
      </c>
      <c r="C17">
        <v>1.5109952324022867E-3</v>
      </c>
      <c r="D17">
        <v>-40</v>
      </c>
      <c r="E17">
        <v>655</v>
      </c>
      <c r="F17">
        <v>-735</v>
      </c>
      <c r="G17">
        <v>0</v>
      </c>
      <c r="H17">
        <v>0</v>
      </c>
      <c r="I17">
        <v>0</v>
      </c>
      <c r="J17">
        <v>0</v>
      </c>
      <c r="K17">
        <v>0</v>
      </c>
      <c r="L17">
        <v>4.2697524987637091E-3</v>
      </c>
      <c r="M17">
        <v>8.8433351296162109E-3</v>
      </c>
      <c r="N17">
        <v>1.0399963813572584E-2</v>
      </c>
      <c r="O17">
        <v>1.5450467749196176E-2</v>
      </c>
      <c r="P17">
        <v>2.5862421127249891E-2</v>
      </c>
      <c r="Q17">
        <v>2.7536134453920679E-2</v>
      </c>
      <c r="R17">
        <v>2.7536134453920679E-2</v>
      </c>
      <c r="S17">
        <v>2.7536134453920679E-2</v>
      </c>
      <c r="T17">
        <v>2.7536134453920679E-2</v>
      </c>
      <c r="U17">
        <v>2.7536134453920679E-2</v>
      </c>
      <c r="V17">
        <v>2.7536134453920679E-2</v>
      </c>
      <c r="W17">
        <v>2.7536134453920679E-2</v>
      </c>
      <c r="X17">
        <v>2.7536134453920679E-2</v>
      </c>
      <c r="Y17">
        <v>2.7536134453920679E-2</v>
      </c>
      <c r="Z17">
        <v>2.7536134453920679E-2</v>
      </c>
      <c r="AA17">
        <v>2.7536134453920679E-2</v>
      </c>
      <c r="AB17">
        <v>2.7536134453920679E-2</v>
      </c>
      <c r="AC17">
        <v>2.7536134453920679E-2</v>
      </c>
      <c r="AD17">
        <v>2.7536134453920679E-2</v>
      </c>
      <c r="AE17">
        <v>2.7536134453920679E-2</v>
      </c>
      <c r="AF17">
        <v>2.7536134453920679E-2</v>
      </c>
      <c r="AG17">
        <v>2.7536134453920679E-2</v>
      </c>
      <c r="AH17">
        <v>2.7536134453920679E-2</v>
      </c>
      <c r="AI17">
        <v>2.7536134453920679E-2</v>
      </c>
      <c r="AJ17">
        <v>2.7536134453920679E-2</v>
      </c>
      <c r="AK17">
        <v>2.7536134453920679E-2</v>
      </c>
      <c r="AL17">
        <v>2.7536134453920679E-2</v>
      </c>
      <c r="AM17">
        <v>2.7536134453920679E-2</v>
      </c>
      <c r="AN17">
        <v>2.7536134453920679E-2</v>
      </c>
      <c r="AO17">
        <v>2.7536134453920679E-2</v>
      </c>
      <c r="AP17">
        <v>2.7536134453920679E-2</v>
      </c>
      <c r="AQ17">
        <v>2.7536134453920679E-2</v>
      </c>
      <c r="AR17">
        <v>2.7536134453920679E-2</v>
      </c>
      <c r="AS17">
        <v>2.7536134453920679E-2</v>
      </c>
      <c r="AT17">
        <v>2.7536134453920679E-2</v>
      </c>
      <c r="AU17">
        <v>2.7536134453920679E-2</v>
      </c>
      <c r="AV17">
        <v>2.7536134453920679E-2</v>
      </c>
      <c r="AW17">
        <v>2.7536134453920679E-2</v>
      </c>
      <c r="AX17">
        <v>2.7536134453920679E-2</v>
      </c>
      <c r="AY17">
        <v>2.7536134453920679E-2</v>
      </c>
      <c r="AZ17">
        <v>2.7536134453920679E-2</v>
      </c>
      <c r="BA17">
        <v>2.7536134453920679E-2</v>
      </c>
      <c r="BB17">
        <v>2.7536134453920679E-2</v>
      </c>
      <c r="BC17">
        <v>2.7536134453920679E-2</v>
      </c>
      <c r="BD17">
        <v>2.7536134453920679E-2</v>
      </c>
      <c r="BE17">
        <v>2.7536134453920679E-2</v>
      </c>
      <c r="BF17">
        <v>2.7536134453920679E-2</v>
      </c>
      <c r="BG17">
        <v>2.7536134453920679E-2</v>
      </c>
      <c r="BH17">
        <v>2.7536134453920679E-2</v>
      </c>
      <c r="BI17">
        <v>2.7536134453920679E-2</v>
      </c>
      <c r="BJ17">
        <v>2.5862421127249891E-2</v>
      </c>
      <c r="BK17">
        <v>1.5450467749196176E-2</v>
      </c>
      <c r="BL17">
        <v>8.8889685811702982E-3</v>
      </c>
      <c r="BM17">
        <v>3.1613173716992945E-3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1.8740726088400238E-2</v>
      </c>
      <c r="BU17">
        <v>1.8451676487645091E-3</v>
      </c>
    </row>
    <row r="18" spans="1:73" x14ac:dyDescent="0.25">
      <c r="A18">
        <v>1390</v>
      </c>
      <c r="B18">
        <v>314.317233948828</v>
      </c>
      <c r="C18">
        <v>1.5440164320817038E-3</v>
      </c>
      <c r="D18">
        <v>-30</v>
      </c>
      <c r="E18">
        <v>665</v>
      </c>
      <c r="F18">
        <v>-725</v>
      </c>
      <c r="G18">
        <v>0</v>
      </c>
      <c r="H18">
        <v>0</v>
      </c>
      <c r="I18">
        <v>0</v>
      </c>
      <c r="J18">
        <v>0</v>
      </c>
      <c r="K18">
        <v>0</v>
      </c>
      <c r="L18">
        <v>5.8137689308454133E-3</v>
      </c>
      <c r="M18">
        <v>1.0387351561697915E-2</v>
      </c>
      <c r="N18">
        <v>1.1943980245654288E-2</v>
      </c>
      <c r="O18">
        <v>1.6994484181277879E-2</v>
      </c>
      <c r="P18">
        <v>2.7406437559331594E-2</v>
      </c>
      <c r="Q18">
        <v>2.9080150886002382E-2</v>
      </c>
      <c r="R18">
        <v>2.9080150886002382E-2</v>
      </c>
      <c r="S18">
        <v>2.9080150886002382E-2</v>
      </c>
      <c r="T18">
        <v>2.9080150886002382E-2</v>
      </c>
      <c r="U18">
        <v>2.9080150886002382E-2</v>
      </c>
      <c r="V18">
        <v>2.9080150886002382E-2</v>
      </c>
      <c r="W18">
        <v>2.9080150886002382E-2</v>
      </c>
      <c r="X18">
        <v>2.9080150886002382E-2</v>
      </c>
      <c r="Y18">
        <v>2.9080150886002382E-2</v>
      </c>
      <c r="Z18">
        <v>2.9080150886002382E-2</v>
      </c>
      <c r="AA18">
        <v>2.9080150886002382E-2</v>
      </c>
      <c r="AB18">
        <v>2.9080150886002382E-2</v>
      </c>
      <c r="AC18">
        <v>2.9080150886002382E-2</v>
      </c>
      <c r="AD18">
        <v>2.9080150886002382E-2</v>
      </c>
      <c r="AE18">
        <v>2.9080150886002382E-2</v>
      </c>
      <c r="AF18">
        <v>2.9080150886002382E-2</v>
      </c>
      <c r="AG18">
        <v>2.9080150886002382E-2</v>
      </c>
      <c r="AH18">
        <v>2.9080150886002382E-2</v>
      </c>
      <c r="AI18">
        <v>2.9080150886002382E-2</v>
      </c>
      <c r="AJ18">
        <v>2.9080150886002382E-2</v>
      </c>
      <c r="AK18">
        <v>2.9080150886002382E-2</v>
      </c>
      <c r="AL18">
        <v>2.9080150886002382E-2</v>
      </c>
      <c r="AM18">
        <v>2.9080150886002382E-2</v>
      </c>
      <c r="AN18">
        <v>2.9080150886002382E-2</v>
      </c>
      <c r="AO18">
        <v>2.9080150886002382E-2</v>
      </c>
      <c r="AP18">
        <v>2.9080150886002382E-2</v>
      </c>
      <c r="AQ18">
        <v>2.9080150886002382E-2</v>
      </c>
      <c r="AR18">
        <v>2.9080150886002382E-2</v>
      </c>
      <c r="AS18">
        <v>2.9080150886002382E-2</v>
      </c>
      <c r="AT18">
        <v>2.9080150886002382E-2</v>
      </c>
      <c r="AU18">
        <v>2.9080150886002382E-2</v>
      </c>
      <c r="AV18">
        <v>2.9080150886002382E-2</v>
      </c>
      <c r="AW18">
        <v>2.9080150886002382E-2</v>
      </c>
      <c r="AX18">
        <v>2.9080150886002382E-2</v>
      </c>
      <c r="AY18">
        <v>2.9080150886002382E-2</v>
      </c>
      <c r="AZ18">
        <v>2.9080150886002382E-2</v>
      </c>
      <c r="BA18">
        <v>2.9080150886002382E-2</v>
      </c>
      <c r="BB18">
        <v>2.9080150886002382E-2</v>
      </c>
      <c r="BC18">
        <v>2.9080150886002382E-2</v>
      </c>
      <c r="BD18">
        <v>2.9080150886002382E-2</v>
      </c>
      <c r="BE18">
        <v>2.9080150886002382E-2</v>
      </c>
      <c r="BF18">
        <v>2.9080150886002382E-2</v>
      </c>
      <c r="BG18">
        <v>2.9080150886002382E-2</v>
      </c>
      <c r="BH18">
        <v>2.9080150886002382E-2</v>
      </c>
      <c r="BI18">
        <v>2.9080150886002382E-2</v>
      </c>
      <c r="BJ18">
        <v>2.7406437559331594E-2</v>
      </c>
      <c r="BK18">
        <v>1.6994484181277879E-2</v>
      </c>
      <c r="BL18">
        <v>8.8889685811702982E-3</v>
      </c>
      <c r="BM18">
        <v>3.1613173716992945E-3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1.812654068627842E-2</v>
      </c>
      <c r="BU18">
        <v>5.7418567872576654E-3</v>
      </c>
    </row>
    <row r="19" spans="1:73" x14ac:dyDescent="0.25">
      <c r="A19">
        <v>1390</v>
      </c>
      <c r="B19">
        <v>311.56686633548418</v>
      </c>
      <c r="C19">
        <v>1.5305058372730223E-3</v>
      </c>
      <c r="D19">
        <v>-20</v>
      </c>
      <c r="E19">
        <v>675</v>
      </c>
      <c r="F19">
        <v>-715</v>
      </c>
      <c r="G19">
        <v>0</v>
      </c>
      <c r="H19">
        <v>0</v>
      </c>
      <c r="I19">
        <v>0</v>
      </c>
      <c r="J19">
        <v>0</v>
      </c>
      <c r="K19">
        <v>0</v>
      </c>
      <c r="L19">
        <v>5.8137689308454133E-3</v>
      </c>
      <c r="M19">
        <v>1.1917857398970937E-2</v>
      </c>
      <c r="N19">
        <v>1.3474486082927312E-2</v>
      </c>
      <c r="O19">
        <v>1.8524990018550902E-2</v>
      </c>
      <c r="P19">
        <v>2.8936943396604617E-2</v>
      </c>
      <c r="Q19">
        <v>3.0610656723275405E-2</v>
      </c>
      <c r="R19">
        <v>3.0610656723275405E-2</v>
      </c>
      <c r="S19">
        <v>3.0610656723275405E-2</v>
      </c>
      <c r="T19">
        <v>3.0610656723275405E-2</v>
      </c>
      <c r="U19">
        <v>3.0610656723275405E-2</v>
      </c>
      <c r="V19">
        <v>3.0610656723275405E-2</v>
      </c>
      <c r="W19">
        <v>3.0610656723275405E-2</v>
      </c>
      <c r="X19">
        <v>3.0610656723275405E-2</v>
      </c>
      <c r="Y19">
        <v>3.0610656723275405E-2</v>
      </c>
      <c r="Z19">
        <v>3.0610656723275405E-2</v>
      </c>
      <c r="AA19">
        <v>3.0610656723275405E-2</v>
      </c>
      <c r="AB19">
        <v>3.0610656723275405E-2</v>
      </c>
      <c r="AC19">
        <v>3.0610656723275405E-2</v>
      </c>
      <c r="AD19">
        <v>3.0610656723275405E-2</v>
      </c>
      <c r="AE19">
        <v>3.0610656723275405E-2</v>
      </c>
      <c r="AF19">
        <v>3.0610656723275405E-2</v>
      </c>
      <c r="AG19">
        <v>3.0610656723275405E-2</v>
      </c>
      <c r="AH19">
        <v>3.0610656723275405E-2</v>
      </c>
      <c r="AI19">
        <v>3.0610656723275405E-2</v>
      </c>
      <c r="AJ19">
        <v>3.0610656723275405E-2</v>
      </c>
      <c r="AK19">
        <v>3.0610656723275405E-2</v>
      </c>
      <c r="AL19">
        <v>3.0610656723275405E-2</v>
      </c>
      <c r="AM19">
        <v>3.0610656723275405E-2</v>
      </c>
      <c r="AN19">
        <v>3.0610656723275405E-2</v>
      </c>
      <c r="AO19">
        <v>3.0610656723275405E-2</v>
      </c>
      <c r="AP19">
        <v>3.0610656723275405E-2</v>
      </c>
      <c r="AQ19">
        <v>3.0610656723275405E-2</v>
      </c>
      <c r="AR19">
        <v>3.0610656723275405E-2</v>
      </c>
      <c r="AS19">
        <v>3.0610656723275405E-2</v>
      </c>
      <c r="AT19">
        <v>3.0610656723275405E-2</v>
      </c>
      <c r="AU19">
        <v>3.0610656723275405E-2</v>
      </c>
      <c r="AV19">
        <v>3.0610656723275405E-2</v>
      </c>
      <c r="AW19">
        <v>3.0610656723275405E-2</v>
      </c>
      <c r="AX19">
        <v>3.0610656723275405E-2</v>
      </c>
      <c r="AY19">
        <v>3.0610656723275405E-2</v>
      </c>
      <c r="AZ19">
        <v>3.0610656723275405E-2</v>
      </c>
      <c r="BA19">
        <v>3.0610656723275405E-2</v>
      </c>
      <c r="BB19">
        <v>3.0610656723275405E-2</v>
      </c>
      <c r="BC19">
        <v>3.0610656723275405E-2</v>
      </c>
      <c r="BD19">
        <v>3.0610656723275405E-2</v>
      </c>
      <c r="BE19">
        <v>3.0610656723275405E-2</v>
      </c>
      <c r="BF19">
        <v>3.0610656723275405E-2</v>
      </c>
      <c r="BG19">
        <v>3.0610656723275405E-2</v>
      </c>
      <c r="BH19">
        <v>3.0610656723275405E-2</v>
      </c>
      <c r="BI19">
        <v>3.0610656723275405E-2</v>
      </c>
      <c r="BJ19">
        <v>2.8936943396604617E-2</v>
      </c>
      <c r="BK19">
        <v>1.8524990018550902E-2</v>
      </c>
      <c r="BL19">
        <v>1.041947441844332E-2</v>
      </c>
      <c r="BM19">
        <v>3.1613173716992945E-3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1.7543970071025285E-2</v>
      </c>
      <c r="BU19">
        <v>9.6385459257508216E-3</v>
      </c>
    </row>
    <row r="20" spans="1:73" x14ac:dyDescent="0.25">
      <c r="A20">
        <v>1390</v>
      </c>
      <c r="B20">
        <v>333.89715738119315</v>
      </c>
      <c r="C20">
        <v>1.6401986335431585E-3</v>
      </c>
      <c r="D20">
        <v>-10</v>
      </c>
      <c r="E20">
        <v>685</v>
      </c>
      <c r="F20">
        <v>-705</v>
      </c>
      <c r="G20">
        <v>0</v>
      </c>
      <c r="H20">
        <v>0</v>
      </c>
      <c r="I20">
        <v>0</v>
      </c>
      <c r="J20">
        <v>0</v>
      </c>
      <c r="K20">
        <v>0</v>
      </c>
      <c r="L20">
        <v>5.8137689308454133E-3</v>
      </c>
      <c r="M20">
        <v>1.3558056032514094E-2</v>
      </c>
      <c r="N20">
        <v>1.511468471647047E-2</v>
      </c>
      <c r="O20">
        <v>2.016518865209406E-2</v>
      </c>
      <c r="P20">
        <v>3.0577142030147775E-2</v>
      </c>
      <c r="Q20">
        <v>3.2250855356818563E-2</v>
      </c>
      <c r="R20">
        <v>3.2250855356818563E-2</v>
      </c>
      <c r="S20">
        <v>3.2250855356818563E-2</v>
      </c>
      <c r="T20">
        <v>3.2250855356818563E-2</v>
      </c>
      <c r="U20">
        <v>3.2250855356818563E-2</v>
      </c>
      <c r="V20">
        <v>3.2250855356818563E-2</v>
      </c>
      <c r="W20">
        <v>3.2250855356818563E-2</v>
      </c>
      <c r="X20">
        <v>3.2250855356818563E-2</v>
      </c>
      <c r="Y20">
        <v>3.2250855356818563E-2</v>
      </c>
      <c r="Z20">
        <v>3.2250855356818563E-2</v>
      </c>
      <c r="AA20">
        <v>3.2250855356818563E-2</v>
      </c>
      <c r="AB20">
        <v>3.2250855356818563E-2</v>
      </c>
      <c r="AC20">
        <v>3.2250855356818563E-2</v>
      </c>
      <c r="AD20">
        <v>3.2250855356818563E-2</v>
      </c>
      <c r="AE20">
        <v>3.2250855356818563E-2</v>
      </c>
      <c r="AF20">
        <v>3.2250855356818563E-2</v>
      </c>
      <c r="AG20">
        <v>3.2250855356818563E-2</v>
      </c>
      <c r="AH20">
        <v>3.2250855356818563E-2</v>
      </c>
      <c r="AI20">
        <v>3.2250855356818563E-2</v>
      </c>
      <c r="AJ20">
        <v>3.2250855356818563E-2</v>
      </c>
      <c r="AK20">
        <v>3.2250855356818563E-2</v>
      </c>
      <c r="AL20">
        <v>3.2250855356818563E-2</v>
      </c>
      <c r="AM20">
        <v>3.2250855356818563E-2</v>
      </c>
      <c r="AN20">
        <v>3.2250855356818563E-2</v>
      </c>
      <c r="AO20">
        <v>3.2250855356818563E-2</v>
      </c>
      <c r="AP20">
        <v>3.2250855356818563E-2</v>
      </c>
      <c r="AQ20">
        <v>3.2250855356818563E-2</v>
      </c>
      <c r="AR20">
        <v>3.2250855356818563E-2</v>
      </c>
      <c r="AS20">
        <v>3.2250855356818563E-2</v>
      </c>
      <c r="AT20">
        <v>3.2250855356818563E-2</v>
      </c>
      <c r="AU20">
        <v>3.2250855356818563E-2</v>
      </c>
      <c r="AV20">
        <v>3.2250855356818563E-2</v>
      </c>
      <c r="AW20">
        <v>3.2250855356818563E-2</v>
      </c>
      <c r="AX20">
        <v>3.2250855356818563E-2</v>
      </c>
      <c r="AY20">
        <v>3.2250855356818563E-2</v>
      </c>
      <c r="AZ20">
        <v>3.2250855356818563E-2</v>
      </c>
      <c r="BA20">
        <v>3.2250855356818563E-2</v>
      </c>
      <c r="BB20">
        <v>3.2250855356818563E-2</v>
      </c>
      <c r="BC20">
        <v>3.2250855356818563E-2</v>
      </c>
      <c r="BD20">
        <v>3.2250855356818563E-2</v>
      </c>
      <c r="BE20">
        <v>3.2250855356818563E-2</v>
      </c>
      <c r="BF20">
        <v>3.2250855356818563E-2</v>
      </c>
      <c r="BG20">
        <v>3.2250855356818563E-2</v>
      </c>
      <c r="BH20">
        <v>3.2250855356818563E-2</v>
      </c>
      <c r="BI20">
        <v>3.2250855356818563E-2</v>
      </c>
      <c r="BJ20">
        <v>3.0577142030147775E-2</v>
      </c>
      <c r="BK20">
        <v>2.016518865209406E-2</v>
      </c>
      <c r="BL20">
        <v>1.2059673051986478E-2</v>
      </c>
      <c r="BM20">
        <v>3.1613173716992945E-3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1.6569123042785565E-2</v>
      </c>
      <c r="BU20">
        <v>1.3214129205937095E-2</v>
      </c>
    </row>
    <row r="21" spans="1:73" x14ac:dyDescent="0.25">
      <c r="A21">
        <v>1390</v>
      </c>
      <c r="B21">
        <v>327.76337587331653</v>
      </c>
      <c r="C21">
        <v>1.6100677389689773E-3</v>
      </c>
      <c r="D21">
        <v>0</v>
      </c>
      <c r="E21">
        <v>695</v>
      </c>
      <c r="F21">
        <v>-695</v>
      </c>
      <c r="G21">
        <v>0</v>
      </c>
      <c r="H21">
        <v>0</v>
      </c>
      <c r="I21">
        <v>0</v>
      </c>
      <c r="J21">
        <v>0</v>
      </c>
      <c r="K21">
        <v>0</v>
      </c>
      <c r="L21">
        <v>5.8137689308454133E-3</v>
      </c>
      <c r="M21">
        <v>1.5168123771483072E-2</v>
      </c>
      <c r="N21">
        <v>1.6724752455439446E-2</v>
      </c>
      <c r="O21">
        <v>2.1775256391063036E-2</v>
      </c>
      <c r="P21">
        <v>3.2187209769116751E-2</v>
      </c>
      <c r="Q21">
        <v>3.3860923095787539E-2</v>
      </c>
      <c r="R21">
        <v>3.3860923095787539E-2</v>
      </c>
      <c r="S21">
        <v>3.3860923095787539E-2</v>
      </c>
      <c r="T21">
        <v>3.3860923095787539E-2</v>
      </c>
      <c r="U21">
        <v>3.3860923095787539E-2</v>
      </c>
      <c r="V21">
        <v>3.3860923095787539E-2</v>
      </c>
      <c r="W21">
        <v>3.3860923095787539E-2</v>
      </c>
      <c r="X21">
        <v>3.3860923095787539E-2</v>
      </c>
      <c r="Y21">
        <v>3.3860923095787539E-2</v>
      </c>
      <c r="Z21">
        <v>3.3860923095787539E-2</v>
      </c>
      <c r="AA21">
        <v>3.3860923095787539E-2</v>
      </c>
      <c r="AB21">
        <v>3.3860923095787539E-2</v>
      </c>
      <c r="AC21">
        <v>3.3860923095787539E-2</v>
      </c>
      <c r="AD21">
        <v>3.3860923095787539E-2</v>
      </c>
      <c r="AE21">
        <v>3.3860923095787539E-2</v>
      </c>
      <c r="AF21">
        <v>3.3860923095787539E-2</v>
      </c>
      <c r="AG21">
        <v>3.3860923095787539E-2</v>
      </c>
      <c r="AH21">
        <v>3.3860923095787539E-2</v>
      </c>
      <c r="AI21">
        <v>3.3860923095787539E-2</v>
      </c>
      <c r="AJ21">
        <v>3.3860923095787539E-2</v>
      </c>
      <c r="AK21">
        <v>3.3860923095787539E-2</v>
      </c>
      <c r="AL21">
        <v>3.3860923095787539E-2</v>
      </c>
      <c r="AM21">
        <v>3.3860923095787539E-2</v>
      </c>
      <c r="AN21">
        <v>3.3860923095787539E-2</v>
      </c>
      <c r="AO21">
        <v>3.3860923095787539E-2</v>
      </c>
      <c r="AP21">
        <v>3.3860923095787539E-2</v>
      </c>
      <c r="AQ21">
        <v>3.3860923095787539E-2</v>
      </c>
      <c r="AR21">
        <v>3.3860923095787539E-2</v>
      </c>
      <c r="AS21">
        <v>3.3860923095787539E-2</v>
      </c>
      <c r="AT21">
        <v>3.3860923095787539E-2</v>
      </c>
      <c r="AU21">
        <v>3.3860923095787539E-2</v>
      </c>
      <c r="AV21">
        <v>3.3860923095787539E-2</v>
      </c>
      <c r="AW21">
        <v>3.3860923095787539E-2</v>
      </c>
      <c r="AX21">
        <v>3.3860923095787539E-2</v>
      </c>
      <c r="AY21">
        <v>3.3860923095787539E-2</v>
      </c>
      <c r="AZ21">
        <v>3.3860923095787539E-2</v>
      </c>
      <c r="BA21">
        <v>3.3860923095787539E-2</v>
      </c>
      <c r="BB21">
        <v>3.3860923095787539E-2</v>
      </c>
      <c r="BC21">
        <v>3.3860923095787539E-2</v>
      </c>
      <c r="BD21">
        <v>3.3860923095787539E-2</v>
      </c>
      <c r="BE21">
        <v>3.3860923095787539E-2</v>
      </c>
      <c r="BF21">
        <v>3.3860923095787539E-2</v>
      </c>
      <c r="BG21">
        <v>3.3860923095787539E-2</v>
      </c>
      <c r="BH21">
        <v>3.3860923095787539E-2</v>
      </c>
      <c r="BI21">
        <v>3.3860923095787539E-2</v>
      </c>
      <c r="BJ21">
        <v>3.2187209769116751E-2</v>
      </c>
      <c r="BK21">
        <v>2.1775256391063036E-2</v>
      </c>
      <c r="BL21">
        <v>1.3669740790955455E-2</v>
      </c>
      <c r="BM21">
        <v>4.7713851106682718E-3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1.4678964384243799E-2</v>
      </c>
      <c r="BU21">
        <v>1.6247630553282745E-2</v>
      </c>
    </row>
    <row r="22" spans="1:73" x14ac:dyDescent="0.25">
      <c r="A22">
        <v>1390</v>
      </c>
      <c r="B22">
        <v>342.97760493031814</v>
      </c>
      <c r="C22">
        <v>1.684804397122726E-3</v>
      </c>
      <c r="D22">
        <v>10</v>
      </c>
      <c r="E22">
        <v>705</v>
      </c>
      <c r="F22">
        <v>-685</v>
      </c>
      <c r="G22">
        <v>0</v>
      </c>
      <c r="H22">
        <v>0</v>
      </c>
      <c r="I22">
        <v>0</v>
      </c>
      <c r="J22">
        <v>0</v>
      </c>
      <c r="K22">
        <v>0</v>
      </c>
      <c r="L22">
        <v>5.8137689308454133E-3</v>
      </c>
      <c r="M22">
        <v>1.5168123771483072E-2</v>
      </c>
      <c r="N22">
        <v>1.8409556852562171E-2</v>
      </c>
      <c r="O22">
        <v>2.3460060788185761E-2</v>
      </c>
      <c r="P22">
        <v>3.3872014166239479E-2</v>
      </c>
      <c r="Q22">
        <v>3.5545727492910267E-2</v>
      </c>
      <c r="R22">
        <v>3.5545727492910267E-2</v>
      </c>
      <c r="S22">
        <v>3.5545727492910267E-2</v>
      </c>
      <c r="T22">
        <v>3.5545727492910267E-2</v>
      </c>
      <c r="U22">
        <v>3.5545727492910267E-2</v>
      </c>
      <c r="V22">
        <v>3.5545727492910267E-2</v>
      </c>
      <c r="W22">
        <v>3.5545727492910267E-2</v>
      </c>
      <c r="X22">
        <v>3.5545727492910267E-2</v>
      </c>
      <c r="Y22">
        <v>3.5545727492910267E-2</v>
      </c>
      <c r="Z22">
        <v>3.5545727492910267E-2</v>
      </c>
      <c r="AA22">
        <v>3.5545727492910267E-2</v>
      </c>
      <c r="AB22">
        <v>3.5545727492910267E-2</v>
      </c>
      <c r="AC22">
        <v>3.5545727492910267E-2</v>
      </c>
      <c r="AD22">
        <v>3.5545727492910267E-2</v>
      </c>
      <c r="AE22">
        <v>3.5545727492910267E-2</v>
      </c>
      <c r="AF22">
        <v>3.5545727492910267E-2</v>
      </c>
      <c r="AG22">
        <v>3.5545727492910267E-2</v>
      </c>
      <c r="AH22">
        <v>3.5545727492910267E-2</v>
      </c>
      <c r="AI22">
        <v>3.5545727492910267E-2</v>
      </c>
      <c r="AJ22">
        <v>3.5545727492910267E-2</v>
      </c>
      <c r="AK22">
        <v>3.5545727492910267E-2</v>
      </c>
      <c r="AL22">
        <v>3.5545727492910267E-2</v>
      </c>
      <c r="AM22">
        <v>3.5545727492910267E-2</v>
      </c>
      <c r="AN22">
        <v>3.5545727492910267E-2</v>
      </c>
      <c r="AO22">
        <v>3.5545727492910267E-2</v>
      </c>
      <c r="AP22">
        <v>3.5545727492910267E-2</v>
      </c>
      <c r="AQ22">
        <v>3.5545727492910267E-2</v>
      </c>
      <c r="AR22">
        <v>3.5545727492910267E-2</v>
      </c>
      <c r="AS22">
        <v>3.5545727492910267E-2</v>
      </c>
      <c r="AT22">
        <v>3.5545727492910267E-2</v>
      </c>
      <c r="AU22">
        <v>3.5545727492910267E-2</v>
      </c>
      <c r="AV22">
        <v>3.5545727492910267E-2</v>
      </c>
      <c r="AW22">
        <v>3.5545727492910267E-2</v>
      </c>
      <c r="AX22">
        <v>3.5545727492910267E-2</v>
      </c>
      <c r="AY22">
        <v>3.5545727492910267E-2</v>
      </c>
      <c r="AZ22">
        <v>3.5545727492910267E-2</v>
      </c>
      <c r="BA22">
        <v>3.5545727492910267E-2</v>
      </c>
      <c r="BB22">
        <v>3.5545727492910267E-2</v>
      </c>
      <c r="BC22">
        <v>3.5545727492910267E-2</v>
      </c>
      <c r="BD22">
        <v>3.5545727492910267E-2</v>
      </c>
      <c r="BE22">
        <v>3.5545727492910267E-2</v>
      </c>
      <c r="BF22">
        <v>3.5545727492910267E-2</v>
      </c>
      <c r="BG22">
        <v>3.5545727492910267E-2</v>
      </c>
      <c r="BH22">
        <v>3.5545727492910267E-2</v>
      </c>
      <c r="BI22">
        <v>3.5545727492910267E-2</v>
      </c>
      <c r="BJ22">
        <v>3.3872014166239479E-2</v>
      </c>
      <c r="BK22">
        <v>2.3460060788185761E-2</v>
      </c>
      <c r="BL22">
        <v>1.5354545188078182E-2</v>
      </c>
      <c r="BM22">
        <v>6.4561895077909978E-3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1.278880572570204E-2</v>
      </c>
      <c r="BU22">
        <v>1.9281131900628398E-2</v>
      </c>
    </row>
    <row r="23" spans="1:73" x14ac:dyDescent="0.25">
      <c r="A23">
        <v>1390</v>
      </c>
      <c r="B23">
        <v>333.69803234695195</v>
      </c>
      <c r="C23">
        <v>1.6392204742451631E-3</v>
      </c>
      <c r="D23">
        <v>20</v>
      </c>
      <c r="E23">
        <v>715</v>
      </c>
      <c r="F23">
        <v>-675</v>
      </c>
      <c r="G23">
        <v>0</v>
      </c>
      <c r="H23">
        <v>0</v>
      </c>
      <c r="I23">
        <v>0</v>
      </c>
      <c r="J23">
        <v>0</v>
      </c>
      <c r="K23">
        <v>0</v>
      </c>
      <c r="L23">
        <v>5.8137689308454133E-3</v>
      </c>
      <c r="M23">
        <v>1.5168123771483072E-2</v>
      </c>
      <c r="N23">
        <v>2.0048777326807335E-2</v>
      </c>
      <c r="O23">
        <v>2.5099281262430925E-2</v>
      </c>
      <c r="P23">
        <v>3.551123464048464E-2</v>
      </c>
      <c r="Q23">
        <v>3.7184947967155428E-2</v>
      </c>
      <c r="R23">
        <v>3.7184947967155428E-2</v>
      </c>
      <c r="S23">
        <v>3.7184947967155428E-2</v>
      </c>
      <c r="T23">
        <v>3.7184947967155428E-2</v>
      </c>
      <c r="U23">
        <v>3.7184947967155428E-2</v>
      </c>
      <c r="V23">
        <v>3.7184947967155428E-2</v>
      </c>
      <c r="W23">
        <v>3.7184947967155428E-2</v>
      </c>
      <c r="X23">
        <v>3.7184947967155428E-2</v>
      </c>
      <c r="Y23">
        <v>3.7184947967155428E-2</v>
      </c>
      <c r="Z23">
        <v>3.7184947967155428E-2</v>
      </c>
      <c r="AA23">
        <v>3.7184947967155428E-2</v>
      </c>
      <c r="AB23">
        <v>3.7184947967155428E-2</v>
      </c>
      <c r="AC23">
        <v>3.7184947967155428E-2</v>
      </c>
      <c r="AD23">
        <v>3.7184947967155428E-2</v>
      </c>
      <c r="AE23">
        <v>3.7184947967155428E-2</v>
      </c>
      <c r="AF23">
        <v>3.7184947967155428E-2</v>
      </c>
      <c r="AG23">
        <v>3.7184947967155428E-2</v>
      </c>
      <c r="AH23">
        <v>3.7184947967155428E-2</v>
      </c>
      <c r="AI23">
        <v>3.7184947967155428E-2</v>
      </c>
      <c r="AJ23">
        <v>3.7184947967155428E-2</v>
      </c>
      <c r="AK23">
        <v>3.7184947967155428E-2</v>
      </c>
      <c r="AL23">
        <v>3.7184947967155428E-2</v>
      </c>
      <c r="AM23">
        <v>3.7184947967155428E-2</v>
      </c>
      <c r="AN23">
        <v>3.7184947967155428E-2</v>
      </c>
      <c r="AO23">
        <v>3.7184947967155428E-2</v>
      </c>
      <c r="AP23">
        <v>3.7184947967155428E-2</v>
      </c>
      <c r="AQ23">
        <v>3.7184947967155428E-2</v>
      </c>
      <c r="AR23">
        <v>3.7184947967155428E-2</v>
      </c>
      <c r="AS23">
        <v>3.7184947967155428E-2</v>
      </c>
      <c r="AT23">
        <v>3.7184947967155428E-2</v>
      </c>
      <c r="AU23">
        <v>3.7184947967155428E-2</v>
      </c>
      <c r="AV23">
        <v>3.7184947967155428E-2</v>
      </c>
      <c r="AW23">
        <v>3.7184947967155428E-2</v>
      </c>
      <c r="AX23">
        <v>3.7184947967155428E-2</v>
      </c>
      <c r="AY23">
        <v>3.7184947967155428E-2</v>
      </c>
      <c r="AZ23">
        <v>3.7184947967155428E-2</v>
      </c>
      <c r="BA23">
        <v>3.7184947967155428E-2</v>
      </c>
      <c r="BB23">
        <v>3.7184947967155428E-2</v>
      </c>
      <c r="BC23">
        <v>3.7184947967155428E-2</v>
      </c>
      <c r="BD23">
        <v>3.7184947967155428E-2</v>
      </c>
      <c r="BE23">
        <v>3.7184947967155428E-2</v>
      </c>
      <c r="BF23">
        <v>3.7184947967155428E-2</v>
      </c>
      <c r="BG23">
        <v>3.7184947967155428E-2</v>
      </c>
      <c r="BH23">
        <v>3.7184947967155428E-2</v>
      </c>
      <c r="BI23">
        <v>3.7184947967155428E-2</v>
      </c>
      <c r="BJ23">
        <v>3.551123464048464E-2</v>
      </c>
      <c r="BK23">
        <v>2.5099281262430925E-2</v>
      </c>
      <c r="BL23">
        <v>1.6993765662323346E-2</v>
      </c>
      <c r="BM23">
        <v>8.0954099820361603E-3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9.6385459257508112E-3</v>
      </c>
      <c r="BU23">
        <v>2.2522338358799535E-2</v>
      </c>
    </row>
    <row r="24" spans="1:73" x14ac:dyDescent="0.25">
      <c r="A24">
        <v>1390</v>
      </c>
      <c r="B24">
        <v>343.18000904187829</v>
      </c>
      <c r="C24">
        <v>1.685798664189293E-3</v>
      </c>
      <c r="D24">
        <v>30</v>
      </c>
      <c r="E24">
        <v>725</v>
      </c>
      <c r="F24">
        <v>-665</v>
      </c>
      <c r="G24">
        <v>0</v>
      </c>
      <c r="H24">
        <v>0</v>
      </c>
      <c r="I24">
        <v>0</v>
      </c>
      <c r="J24">
        <v>0</v>
      </c>
      <c r="K24">
        <v>0</v>
      </c>
      <c r="L24">
        <v>5.8137689308454133E-3</v>
      </c>
      <c r="M24">
        <v>1.5168123771483072E-2</v>
      </c>
      <c r="N24">
        <v>2.0048777326807335E-2</v>
      </c>
      <c r="O24">
        <v>2.6785079926620218E-2</v>
      </c>
      <c r="P24">
        <v>3.7197033304673936E-2</v>
      </c>
      <c r="Q24">
        <v>3.8870746631344724E-2</v>
      </c>
      <c r="R24">
        <v>3.8870746631344724E-2</v>
      </c>
      <c r="S24">
        <v>3.8870746631344724E-2</v>
      </c>
      <c r="T24">
        <v>3.8870746631344724E-2</v>
      </c>
      <c r="U24">
        <v>3.8870746631344724E-2</v>
      </c>
      <c r="V24">
        <v>3.8870746631344724E-2</v>
      </c>
      <c r="W24">
        <v>3.8870746631344724E-2</v>
      </c>
      <c r="X24">
        <v>3.8870746631344724E-2</v>
      </c>
      <c r="Y24">
        <v>3.8870746631344724E-2</v>
      </c>
      <c r="Z24">
        <v>3.8870746631344724E-2</v>
      </c>
      <c r="AA24">
        <v>3.8870746631344724E-2</v>
      </c>
      <c r="AB24">
        <v>3.8870746631344724E-2</v>
      </c>
      <c r="AC24">
        <v>3.8870746631344724E-2</v>
      </c>
      <c r="AD24">
        <v>3.8870746631344724E-2</v>
      </c>
      <c r="AE24">
        <v>3.8870746631344724E-2</v>
      </c>
      <c r="AF24">
        <v>3.8870746631344724E-2</v>
      </c>
      <c r="AG24">
        <v>3.8870746631344724E-2</v>
      </c>
      <c r="AH24">
        <v>3.8870746631344724E-2</v>
      </c>
      <c r="AI24">
        <v>3.8870746631344724E-2</v>
      </c>
      <c r="AJ24">
        <v>3.8870746631344724E-2</v>
      </c>
      <c r="AK24">
        <v>3.8870746631344724E-2</v>
      </c>
      <c r="AL24">
        <v>3.8870746631344724E-2</v>
      </c>
      <c r="AM24">
        <v>3.8870746631344724E-2</v>
      </c>
      <c r="AN24">
        <v>3.8870746631344724E-2</v>
      </c>
      <c r="AO24">
        <v>3.8870746631344724E-2</v>
      </c>
      <c r="AP24">
        <v>3.8870746631344724E-2</v>
      </c>
      <c r="AQ24">
        <v>3.8870746631344724E-2</v>
      </c>
      <c r="AR24">
        <v>3.8870746631344724E-2</v>
      </c>
      <c r="AS24">
        <v>3.8870746631344724E-2</v>
      </c>
      <c r="AT24">
        <v>3.8870746631344724E-2</v>
      </c>
      <c r="AU24">
        <v>3.8870746631344724E-2</v>
      </c>
      <c r="AV24">
        <v>3.8870746631344724E-2</v>
      </c>
      <c r="AW24">
        <v>3.8870746631344724E-2</v>
      </c>
      <c r="AX24">
        <v>3.8870746631344724E-2</v>
      </c>
      <c r="AY24">
        <v>3.8870746631344724E-2</v>
      </c>
      <c r="AZ24">
        <v>3.8870746631344724E-2</v>
      </c>
      <c r="BA24">
        <v>3.8870746631344724E-2</v>
      </c>
      <c r="BB24">
        <v>3.8870746631344724E-2</v>
      </c>
      <c r="BC24">
        <v>3.8870746631344724E-2</v>
      </c>
      <c r="BD24">
        <v>3.8870746631344724E-2</v>
      </c>
      <c r="BE24">
        <v>3.8870746631344724E-2</v>
      </c>
      <c r="BF24">
        <v>3.8870746631344724E-2</v>
      </c>
      <c r="BG24">
        <v>3.8870746631344724E-2</v>
      </c>
      <c r="BH24">
        <v>3.8870746631344724E-2</v>
      </c>
      <c r="BI24">
        <v>3.8870746631344724E-2</v>
      </c>
      <c r="BJ24">
        <v>3.7197033304673936E-2</v>
      </c>
      <c r="BK24">
        <v>2.6785079926620218E-2</v>
      </c>
      <c r="BL24">
        <v>1.8679564326512639E-2</v>
      </c>
      <c r="BM24">
        <v>9.7812086462254529E-3</v>
      </c>
      <c r="BN24">
        <v>1.685798664189293E-3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5.7418567872576515E-3</v>
      </c>
      <c r="BU24">
        <v>2.5852561293038753E-2</v>
      </c>
    </row>
    <row r="25" spans="1:73" x14ac:dyDescent="0.25">
      <c r="A25">
        <v>1390</v>
      </c>
      <c r="B25">
        <v>312.50251736411661</v>
      </c>
      <c r="C25">
        <v>1.5351020235678462E-3</v>
      </c>
      <c r="D25">
        <v>40</v>
      </c>
      <c r="E25">
        <v>735</v>
      </c>
      <c r="F25">
        <v>-655</v>
      </c>
      <c r="G25">
        <v>0</v>
      </c>
      <c r="H25">
        <v>0</v>
      </c>
      <c r="I25">
        <v>0</v>
      </c>
      <c r="J25">
        <v>0</v>
      </c>
      <c r="K25">
        <v>0</v>
      </c>
      <c r="L25">
        <v>5.8137689308454133E-3</v>
      </c>
      <c r="M25">
        <v>1.5168123771483072E-2</v>
      </c>
      <c r="N25">
        <v>2.0048777326807335E-2</v>
      </c>
      <c r="O25">
        <v>2.8320181950188063E-2</v>
      </c>
      <c r="P25">
        <v>3.8732135328241782E-2</v>
      </c>
      <c r="Q25">
        <v>4.040584865491257E-2</v>
      </c>
      <c r="R25">
        <v>4.040584865491257E-2</v>
      </c>
      <c r="S25">
        <v>4.040584865491257E-2</v>
      </c>
      <c r="T25">
        <v>4.040584865491257E-2</v>
      </c>
      <c r="U25">
        <v>4.040584865491257E-2</v>
      </c>
      <c r="V25">
        <v>4.040584865491257E-2</v>
      </c>
      <c r="W25">
        <v>4.040584865491257E-2</v>
      </c>
      <c r="X25">
        <v>4.040584865491257E-2</v>
      </c>
      <c r="Y25">
        <v>4.040584865491257E-2</v>
      </c>
      <c r="Z25">
        <v>4.040584865491257E-2</v>
      </c>
      <c r="AA25">
        <v>4.040584865491257E-2</v>
      </c>
      <c r="AB25">
        <v>4.040584865491257E-2</v>
      </c>
      <c r="AC25">
        <v>4.040584865491257E-2</v>
      </c>
      <c r="AD25">
        <v>4.040584865491257E-2</v>
      </c>
      <c r="AE25">
        <v>4.040584865491257E-2</v>
      </c>
      <c r="AF25">
        <v>4.040584865491257E-2</v>
      </c>
      <c r="AG25">
        <v>4.040584865491257E-2</v>
      </c>
      <c r="AH25">
        <v>4.040584865491257E-2</v>
      </c>
      <c r="AI25">
        <v>4.040584865491257E-2</v>
      </c>
      <c r="AJ25">
        <v>4.040584865491257E-2</v>
      </c>
      <c r="AK25">
        <v>4.040584865491257E-2</v>
      </c>
      <c r="AL25">
        <v>4.040584865491257E-2</v>
      </c>
      <c r="AM25">
        <v>4.040584865491257E-2</v>
      </c>
      <c r="AN25">
        <v>4.040584865491257E-2</v>
      </c>
      <c r="AO25">
        <v>4.040584865491257E-2</v>
      </c>
      <c r="AP25">
        <v>4.040584865491257E-2</v>
      </c>
      <c r="AQ25">
        <v>4.040584865491257E-2</v>
      </c>
      <c r="AR25">
        <v>4.040584865491257E-2</v>
      </c>
      <c r="AS25">
        <v>4.040584865491257E-2</v>
      </c>
      <c r="AT25">
        <v>4.040584865491257E-2</v>
      </c>
      <c r="AU25">
        <v>4.040584865491257E-2</v>
      </c>
      <c r="AV25">
        <v>4.040584865491257E-2</v>
      </c>
      <c r="AW25">
        <v>4.040584865491257E-2</v>
      </c>
      <c r="AX25">
        <v>4.040584865491257E-2</v>
      </c>
      <c r="AY25">
        <v>4.040584865491257E-2</v>
      </c>
      <c r="AZ25">
        <v>4.040584865491257E-2</v>
      </c>
      <c r="BA25">
        <v>4.040584865491257E-2</v>
      </c>
      <c r="BB25">
        <v>4.040584865491257E-2</v>
      </c>
      <c r="BC25">
        <v>4.040584865491257E-2</v>
      </c>
      <c r="BD25">
        <v>4.040584865491257E-2</v>
      </c>
      <c r="BE25">
        <v>4.040584865491257E-2</v>
      </c>
      <c r="BF25">
        <v>4.040584865491257E-2</v>
      </c>
      <c r="BG25">
        <v>4.040584865491257E-2</v>
      </c>
      <c r="BH25">
        <v>4.040584865491257E-2</v>
      </c>
      <c r="BI25">
        <v>4.040584865491257E-2</v>
      </c>
      <c r="BJ25">
        <v>3.8732135328241782E-2</v>
      </c>
      <c r="BK25">
        <v>2.8320181950188063E-2</v>
      </c>
      <c r="BL25">
        <v>2.0214666350080485E-2</v>
      </c>
      <c r="BM25">
        <v>1.1316310669793299E-2</v>
      </c>
      <c r="BN25">
        <v>3.2209006877571391E-3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1.8451676487644952E-3</v>
      </c>
      <c r="BU25">
        <v>2.9174370125649583E-2</v>
      </c>
    </row>
    <row r="26" spans="1:73" x14ac:dyDescent="0.25">
      <c r="A26">
        <v>1390</v>
      </c>
      <c r="B26">
        <v>352.12195977187497</v>
      </c>
      <c r="C26">
        <v>1.7297240916579874E-3</v>
      </c>
      <c r="D26">
        <v>30</v>
      </c>
      <c r="E26">
        <v>725</v>
      </c>
      <c r="F26">
        <v>-665</v>
      </c>
      <c r="G26">
        <v>0</v>
      </c>
      <c r="H26">
        <v>0</v>
      </c>
      <c r="I26">
        <v>0</v>
      </c>
      <c r="J26">
        <v>0</v>
      </c>
      <c r="K26">
        <v>0</v>
      </c>
      <c r="L26">
        <v>5.8137689308454133E-3</v>
      </c>
      <c r="M26">
        <v>1.5168123771483072E-2</v>
      </c>
      <c r="N26">
        <v>2.0048777326807335E-2</v>
      </c>
      <c r="O26">
        <v>3.0049906041846052E-2</v>
      </c>
      <c r="P26">
        <v>4.0461859419899771E-2</v>
      </c>
      <c r="Q26">
        <v>4.2135572746570558E-2</v>
      </c>
      <c r="R26">
        <v>4.2135572746570558E-2</v>
      </c>
      <c r="S26">
        <v>4.2135572746570558E-2</v>
      </c>
      <c r="T26">
        <v>4.2135572746570558E-2</v>
      </c>
      <c r="U26">
        <v>4.2135572746570558E-2</v>
      </c>
      <c r="V26">
        <v>4.2135572746570558E-2</v>
      </c>
      <c r="W26">
        <v>4.2135572746570558E-2</v>
      </c>
      <c r="X26">
        <v>4.2135572746570558E-2</v>
      </c>
      <c r="Y26">
        <v>4.2135572746570558E-2</v>
      </c>
      <c r="Z26">
        <v>4.2135572746570558E-2</v>
      </c>
      <c r="AA26">
        <v>4.2135572746570558E-2</v>
      </c>
      <c r="AB26">
        <v>4.2135572746570558E-2</v>
      </c>
      <c r="AC26">
        <v>4.2135572746570558E-2</v>
      </c>
      <c r="AD26">
        <v>4.2135572746570558E-2</v>
      </c>
      <c r="AE26">
        <v>4.2135572746570558E-2</v>
      </c>
      <c r="AF26">
        <v>4.2135572746570558E-2</v>
      </c>
      <c r="AG26">
        <v>4.2135572746570558E-2</v>
      </c>
      <c r="AH26">
        <v>4.2135572746570558E-2</v>
      </c>
      <c r="AI26">
        <v>4.2135572746570558E-2</v>
      </c>
      <c r="AJ26">
        <v>4.2135572746570558E-2</v>
      </c>
      <c r="AK26">
        <v>4.2135572746570558E-2</v>
      </c>
      <c r="AL26">
        <v>4.2135572746570558E-2</v>
      </c>
      <c r="AM26">
        <v>4.2135572746570558E-2</v>
      </c>
      <c r="AN26">
        <v>4.2135572746570558E-2</v>
      </c>
      <c r="AO26">
        <v>4.2135572746570558E-2</v>
      </c>
      <c r="AP26">
        <v>4.2135572746570558E-2</v>
      </c>
      <c r="AQ26">
        <v>4.2135572746570558E-2</v>
      </c>
      <c r="AR26">
        <v>4.2135572746570558E-2</v>
      </c>
      <c r="AS26">
        <v>4.2135572746570558E-2</v>
      </c>
      <c r="AT26">
        <v>4.2135572746570558E-2</v>
      </c>
      <c r="AU26">
        <v>4.2135572746570558E-2</v>
      </c>
      <c r="AV26">
        <v>4.2135572746570558E-2</v>
      </c>
      <c r="AW26">
        <v>4.2135572746570558E-2</v>
      </c>
      <c r="AX26">
        <v>4.2135572746570558E-2</v>
      </c>
      <c r="AY26">
        <v>4.2135572746570558E-2</v>
      </c>
      <c r="AZ26">
        <v>4.2135572746570558E-2</v>
      </c>
      <c r="BA26">
        <v>4.2135572746570558E-2</v>
      </c>
      <c r="BB26">
        <v>4.2135572746570558E-2</v>
      </c>
      <c r="BC26">
        <v>4.2135572746570558E-2</v>
      </c>
      <c r="BD26">
        <v>4.2135572746570558E-2</v>
      </c>
      <c r="BE26">
        <v>4.2135572746570558E-2</v>
      </c>
      <c r="BF26">
        <v>4.2135572746570558E-2</v>
      </c>
      <c r="BG26">
        <v>4.2135572746570558E-2</v>
      </c>
      <c r="BH26">
        <v>4.2135572746570558E-2</v>
      </c>
      <c r="BI26">
        <v>4.2135572746570558E-2</v>
      </c>
      <c r="BJ26">
        <v>4.0461859419899771E-2</v>
      </c>
      <c r="BK26">
        <v>3.0049906041846052E-2</v>
      </c>
      <c r="BL26">
        <v>2.1944390441738473E-2</v>
      </c>
      <c r="BM26">
        <v>1.3046034761451285E-2</v>
      </c>
      <c r="BN26">
        <v>4.9506247794151269E-3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5.7418567872576584E-3</v>
      </c>
      <c r="BU26">
        <v>2.5852561293038756E-2</v>
      </c>
    </row>
    <row r="27" spans="1:73" x14ac:dyDescent="0.25">
      <c r="A27">
        <v>1390</v>
      </c>
      <c r="B27">
        <v>333.56499851563541</v>
      </c>
      <c r="C27">
        <v>1.6385669738977755E-3</v>
      </c>
      <c r="D27">
        <v>20</v>
      </c>
      <c r="E27">
        <v>715</v>
      </c>
      <c r="F27">
        <v>-675</v>
      </c>
      <c r="G27">
        <v>0</v>
      </c>
      <c r="H27">
        <v>0</v>
      </c>
      <c r="I27">
        <v>0</v>
      </c>
      <c r="J27">
        <v>0</v>
      </c>
      <c r="K27">
        <v>0</v>
      </c>
      <c r="L27">
        <v>5.8137689308454133E-3</v>
      </c>
      <c r="M27">
        <v>1.5168123771483072E-2</v>
      </c>
      <c r="N27">
        <v>2.1687344300705111E-2</v>
      </c>
      <c r="O27">
        <v>3.1688473015743825E-2</v>
      </c>
      <c r="P27">
        <v>4.2100426393797546E-2</v>
      </c>
      <c r="Q27">
        <v>4.3774139720468334E-2</v>
      </c>
      <c r="R27">
        <v>4.3774139720468334E-2</v>
      </c>
      <c r="S27">
        <v>4.3774139720468334E-2</v>
      </c>
      <c r="T27">
        <v>4.3774139720468334E-2</v>
      </c>
      <c r="U27">
        <v>4.3774139720468334E-2</v>
      </c>
      <c r="V27">
        <v>4.3774139720468334E-2</v>
      </c>
      <c r="W27">
        <v>4.3774139720468334E-2</v>
      </c>
      <c r="X27">
        <v>4.3774139720468334E-2</v>
      </c>
      <c r="Y27">
        <v>4.3774139720468334E-2</v>
      </c>
      <c r="Z27">
        <v>4.3774139720468334E-2</v>
      </c>
      <c r="AA27">
        <v>4.3774139720468334E-2</v>
      </c>
      <c r="AB27">
        <v>4.3774139720468334E-2</v>
      </c>
      <c r="AC27">
        <v>4.3774139720468334E-2</v>
      </c>
      <c r="AD27">
        <v>4.3774139720468334E-2</v>
      </c>
      <c r="AE27">
        <v>4.3774139720468334E-2</v>
      </c>
      <c r="AF27">
        <v>4.3774139720468334E-2</v>
      </c>
      <c r="AG27">
        <v>4.3774139720468334E-2</v>
      </c>
      <c r="AH27">
        <v>4.3774139720468334E-2</v>
      </c>
      <c r="AI27">
        <v>4.3774139720468334E-2</v>
      </c>
      <c r="AJ27">
        <v>4.3774139720468334E-2</v>
      </c>
      <c r="AK27">
        <v>4.3774139720468334E-2</v>
      </c>
      <c r="AL27">
        <v>4.3774139720468334E-2</v>
      </c>
      <c r="AM27">
        <v>4.3774139720468334E-2</v>
      </c>
      <c r="AN27">
        <v>4.3774139720468334E-2</v>
      </c>
      <c r="AO27">
        <v>4.3774139720468334E-2</v>
      </c>
      <c r="AP27">
        <v>4.3774139720468334E-2</v>
      </c>
      <c r="AQ27">
        <v>4.3774139720468334E-2</v>
      </c>
      <c r="AR27">
        <v>4.3774139720468334E-2</v>
      </c>
      <c r="AS27">
        <v>4.3774139720468334E-2</v>
      </c>
      <c r="AT27">
        <v>4.3774139720468334E-2</v>
      </c>
      <c r="AU27">
        <v>4.3774139720468334E-2</v>
      </c>
      <c r="AV27">
        <v>4.3774139720468334E-2</v>
      </c>
      <c r="AW27">
        <v>4.3774139720468334E-2</v>
      </c>
      <c r="AX27">
        <v>4.3774139720468334E-2</v>
      </c>
      <c r="AY27">
        <v>4.3774139720468334E-2</v>
      </c>
      <c r="AZ27">
        <v>4.3774139720468334E-2</v>
      </c>
      <c r="BA27">
        <v>4.3774139720468334E-2</v>
      </c>
      <c r="BB27">
        <v>4.3774139720468334E-2</v>
      </c>
      <c r="BC27">
        <v>4.3774139720468334E-2</v>
      </c>
      <c r="BD27">
        <v>4.3774139720468334E-2</v>
      </c>
      <c r="BE27">
        <v>4.3774139720468334E-2</v>
      </c>
      <c r="BF27">
        <v>4.3774139720468334E-2</v>
      </c>
      <c r="BG27">
        <v>4.3774139720468334E-2</v>
      </c>
      <c r="BH27">
        <v>4.3774139720468334E-2</v>
      </c>
      <c r="BI27">
        <v>4.3774139720468334E-2</v>
      </c>
      <c r="BJ27">
        <v>4.2100426393797546E-2</v>
      </c>
      <c r="BK27">
        <v>3.1688473015743825E-2</v>
      </c>
      <c r="BL27">
        <v>2.3582957415636249E-2</v>
      </c>
      <c r="BM27">
        <v>1.4684601735349061E-2</v>
      </c>
      <c r="BN27">
        <v>4.9506247794151269E-3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9.6385459257508146E-3</v>
      </c>
      <c r="BU27">
        <v>2.2522338358799538E-2</v>
      </c>
    </row>
    <row r="28" spans="1:73" x14ac:dyDescent="0.25">
      <c r="A28">
        <v>1358</v>
      </c>
      <c r="B28">
        <v>297.92731860618056</v>
      </c>
      <c r="C28">
        <v>1.4635044655835652E-3</v>
      </c>
      <c r="D28">
        <v>10</v>
      </c>
      <c r="E28">
        <v>689</v>
      </c>
      <c r="F28">
        <v>-669</v>
      </c>
      <c r="G28">
        <v>0</v>
      </c>
      <c r="H28">
        <v>0</v>
      </c>
      <c r="I28">
        <v>0</v>
      </c>
      <c r="J28">
        <v>0</v>
      </c>
      <c r="K28">
        <v>0</v>
      </c>
      <c r="L28">
        <v>5.8137689308454133E-3</v>
      </c>
      <c r="M28">
        <v>1.5168123771483072E-2</v>
      </c>
      <c r="N28">
        <v>2.3150848766288677E-2</v>
      </c>
      <c r="O28">
        <v>3.3151977481327387E-2</v>
      </c>
      <c r="P28">
        <v>4.3563930859381109E-2</v>
      </c>
      <c r="Q28">
        <v>4.5237644186051897E-2</v>
      </c>
      <c r="R28">
        <v>4.5237644186051897E-2</v>
      </c>
      <c r="S28">
        <v>4.5237644186051897E-2</v>
      </c>
      <c r="T28">
        <v>4.5237644186051897E-2</v>
      </c>
      <c r="U28">
        <v>4.5237644186051897E-2</v>
      </c>
      <c r="V28">
        <v>4.5237644186051897E-2</v>
      </c>
      <c r="W28">
        <v>4.5237644186051897E-2</v>
      </c>
      <c r="X28">
        <v>4.5237644186051897E-2</v>
      </c>
      <c r="Y28">
        <v>4.5237644186051897E-2</v>
      </c>
      <c r="Z28">
        <v>4.5237644186051897E-2</v>
      </c>
      <c r="AA28">
        <v>4.5237644186051897E-2</v>
      </c>
      <c r="AB28">
        <v>4.5237644186051897E-2</v>
      </c>
      <c r="AC28">
        <v>4.5237644186051897E-2</v>
      </c>
      <c r="AD28">
        <v>4.5237644186051897E-2</v>
      </c>
      <c r="AE28">
        <v>4.5237644186051897E-2</v>
      </c>
      <c r="AF28">
        <v>4.5237644186051897E-2</v>
      </c>
      <c r="AG28">
        <v>4.5237644186051897E-2</v>
      </c>
      <c r="AH28">
        <v>4.5237644186051897E-2</v>
      </c>
      <c r="AI28">
        <v>4.5237644186051897E-2</v>
      </c>
      <c r="AJ28">
        <v>4.5237644186051897E-2</v>
      </c>
      <c r="AK28">
        <v>4.5237644186051897E-2</v>
      </c>
      <c r="AL28">
        <v>4.5237644186051897E-2</v>
      </c>
      <c r="AM28">
        <v>4.5237644186051897E-2</v>
      </c>
      <c r="AN28">
        <v>4.5237644186051897E-2</v>
      </c>
      <c r="AO28">
        <v>4.5237644186051897E-2</v>
      </c>
      <c r="AP28">
        <v>4.5237644186051897E-2</v>
      </c>
      <c r="AQ28">
        <v>4.5237644186051897E-2</v>
      </c>
      <c r="AR28">
        <v>4.5237644186051897E-2</v>
      </c>
      <c r="AS28">
        <v>4.5237644186051897E-2</v>
      </c>
      <c r="AT28">
        <v>4.5237644186051897E-2</v>
      </c>
      <c r="AU28">
        <v>4.5237644186051897E-2</v>
      </c>
      <c r="AV28">
        <v>4.5237644186051897E-2</v>
      </c>
      <c r="AW28">
        <v>4.5237644186051897E-2</v>
      </c>
      <c r="AX28">
        <v>4.5237644186051897E-2</v>
      </c>
      <c r="AY28">
        <v>4.5237644186051897E-2</v>
      </c>
      <c r="AZ28">
        <v>4.5237644186051897E-2</v>
      </c>
      <c r="BA28">
        <v>4.5237644186051897E-2</v>
      </c>
      <c r="BB28">
        <v>4.5237644186051897E-2</v>
      </c>
      <c r="BC28">
        <v>4.5237644186051897E-2</v>
      </c>
      <c r="BD28">
        <v>4.5237644186051897E-2</v>
      </c>
      <c r="BE28">
        <v>4.5237644186051897E-2</v>
      </c>
      <c r="BF28">
        <v>4.5237644186051897E-2</v>
      </c>
      <c r="BG28">
        <v>4.5237644186051897E-2</v>
      </c>
      <c r="BH28">
        <v>4.5237644186051897E-2</v>
      </c>
      <c r="BI28">
        <v>4.5237644186051897E-2</v>
      </c>
      <c r="BJ28">
        <v>4.3563930859381109E-2</v>
      </c>
      <c r="BK28">
        <v>3.3151977481327387E-2</v>
      </c>
      <c r="BL28">
        <v>2.5046461881219815E-2</v>
      </c>
      <c r="BM28">
        <v>1.4684601735349061E-2</v>
      </c>
      <c r="BN28">
        <v>4.9506247794151269E-3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7.3005324426549181E-3</v>
      </c>
      <c r="BU28">
        <v>1.4427529744875357E-2</v>
      </c>
    </row>
    <row r="29" spans="1:73" x14ac:dyDescent="0.25">
      <c r="A29">
        <v>1358</v>
      </c>
      <c r="B29">
        <v>275.21677848593703</v>
      </c>
      <c r="C29">
        <v>1.3519437767642699E-3</v>
      </c>
      <c r="D29">
        <v>0</v>
      </c>
      <c r="E29">
        <v>679</v>
      </c>
      <c r="F29">
        <v>-679</v>
      </c>
      <c r="G29">
        <v>0</v>
      </c>
      <c r="H29">
        <v>0</v>
      </c>
      <c r="I29">
        <v>0</v>
      </c>
      <c r="J29">
        <v>0</v>
      </c>
      <c r="K29">
        <v>0</v>
      </c>
      <c r="L29">
        <v>5.8137689308454133E-3</v>
      </c>
      <c r="M29">
        <v>1.5168123771483072E-2</v>
      </c>
      <c r="N29">
        <v>2.4502792543052945E-2</v>
      </c>
      <c r="O29">
        <v>3.4503921258091659E-2</v>
      </c>
      <c r="P29">
        <v>4.4915874636145381E-2</v>
      </c>
      <c r="Q29">
        <v>4.6589587962816169E-2</v>
      </c>
      <c r="R29">
        <v>4.6589587962816169E-2</v>
      </c>
      <c r="S29">
        <v>4.6589587962816169E-2</v>
      </c>
      <c r="T29">
        <v>4.6589587962816169E-2</v>
      </c>
      <c r="U29">
        <v>4.6589587962816169E-2</v>
      </c>
      <c r="V29">
        <v>4.6589587962816169E-2</v>
      </c>
      <c r="W29">
        <v>4.6589587962816169E-2</v>
      </c>
      <c r="X29">
        <v>4.6589587962816169E-2</v>
      </c>
      <c r="Y29">
        <v>4.6589587962816169E-2</v>
      </c>
      <c r="Z29">
        <v>4.6589587962816169E-2</v>
      </c>
      <c r="AA29">
        <v>4.6589587962816169E-2</v>
      </c>
      <c r="AB29">
        <v>4.6589587962816169E-2</v>
      </c>
      <c r="AC29">
        <v>4.6589587962816169E-2</v>
      </c>
      <c r="AD29">
        <v>4.6589587962816169E-2</v>
      </c>
      <c r="AE29">
        <v>4.6589587962816169E-2</v>
      </c>
      <c r="AF29">
        <v>4.6589587962816169E-2</v>
      </c>
      <c r="AG29">
        <v>4.6589587962816169E-2</v>
      </c>
      <c r="AH29">
        <v>4.6589587962816169E-2</v>
      </c>
      <c r="AI29">
        <v>4.6589587962816169E-2</v>
      </c>
      <c r="AJ29">
        <v>4.6589587962816169E-2</v>
      </c>
      <c r="AK29">
        <v>4.6589587962816169E-2</v>
      </c>
      <c r="AL29">
        <v>4.6589587962816169E-2</v>
      </c>
      <c r="AM29">
        <v>4.6589587962816169E-2</v>
      </c>
      <c r="AN29">
        <v>4.6589587962816169E-2</v>
      </c>
      <c r="AO29">
        <v>4.6589587962816169E-2</v>
      </c>
      <c r="AP29">
        <v>4.6589587962816169E-2</v>
      </c>
      <c r="AQ29">
        <v>4.6589587962816169E-2</v>
      </c>
      <c r="AR29">
        <v>4.6589587962816169E-2</v>
      </c>
      <c r="AS29">
        <v>4.6589587962816169E-2</v>
      </c>
      <c r="AT29">
        <v>4.6589587962816169E-2</v>
      </c>
      <c r="AU29">
        <v>4.6589587962816169E-2</v>
      </c>
      <c r="AV29">
        <v>4.6589587962816169E-2</v>
      </c>
      <c r="AW29">
        <v>4.6589587962816169E-2</v>
      </c>
      <c r="AX29">
        <v>4.6589587962816169E-2</v>
      </c>
      <c r="AY29">
        <v>4.6589587962816169E-2</v>
      </c>
      <c r="AZ29">
        <v>4.6589587962816169E-2</v>
      </c>
      <c r="BA29">
        <v>4.6589587962816169E-2</v>
      </c>
      <c r="BB29">
        <v>4.6589587962816169E-2</v>
      </c>
      <c r="BC29">
        <v>4.6589587962816169E-2</v>
      </c>
      <c r="BD29">
        <v>4.6589587962816169E-2</v>
      </c>
      <c r="BE29">
        <v>4.6589587962816169E-2</v>
      </c>
      <c r="BF29">
        <v>4.6589587962816169E-2</v>
      </c>
      <c r="BG29">
        <v>4.6589587962816169E-2</v>
      </c>
      <c r="BH29">
        <v>4.6589587962816169E-2</v>
      </c>
      <c r="BI29">
        <v>4.6589587962816169E-2</v>
      </c>
      <c r="BJ29">
        <v>4.4915874636145381E-2</v>
      </c>
      <c r="BK29">
        <v>3.4503921258091659E-2</v>
      </c>
      <c r="BL29">
        <v>2.6398405657984084E-2</v>
      </c>
      <c r="BM29">
        <v>1.4684601735349061E-2</v>
      </c>
      <c r="BN29">
        <v>4.9506247794151269E-3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1.1197221581148081E-2</v>
      </c>
      <c r="BU29">
        <v>1.1197221581148088E-2</v>
      </c>
    </row>
    <row r="30" spans="1:73" x14ac:dyDescent="0.25">
      <c r="A30">
        <v>1358</v>
      </c>
      <c r="B30">
        <v>291.71504847709201</v>
      </c>
      <c r="C30">
        <v>1.4329880123832783E-3</v>
      </c>
      <c r="D30">
        <v>-10</v>
      </c>
      <c r="E30">
        <v>669</v>
      </c>
      <c r="F30">
        <v>-689</v>
      </c>
      <c r="G30">
        <v>0</v>
      </c>
      <c r="H30">
        <v>0</v>
      </c>
      <c r="I30">
        <v>0</v>
      </c>
      <c r="J30">
        <v>0</v>
      </c>
      <c r="K30">
        <v>0</v>
      </c>
      <c r="L30">
        <v>5.8137689308454133E-3</v>
      </c>
      <c r="M30">
        <v>1.5168123771483072E-2</v>
      </c>
      <c r="N30">
        <v>2.5935780555436223E-2</v>
      </c>
      <c r="O30">
        <v>3.5936909270474937E-2</v>
      </c>
      <c r="P30">
        <v>4.6348862648528659E-2</v>
      </c>
      <c r="Q30">
        <v>4.8022575975199447E-2</v>
      </c>
      <c r="R30">
        <v>4.8022575975199447E-2</v>
      </c>
      <c r="S30">
        <v>4.8022575975199447E-2</v>
      </c>
      <c r="T30">
        <v>4.8022575975199447E-2</v>
      </c>
      <c r="U30">
        <v>4.8022575975199447E-2</v>
      </c>
      <c r="V30">
        <v>4.8022575975199447E-2</v>
      </c>
      <c r="W30">
        <v>4.8022575975199447E-2</v>
      </c>
      <c r="X30">
        <v>4.8022575975199447E-2</v>
      </c>
      <c r="Y30">
        <v>4.8022575975199447E-2</v>
      </c>
      <c r="Z30">
        <v>4.8022575975199447E-2</v>
      </c>
      <c r="AA30">
        <v>4.8022575975199447E-2</v>
      </c>
      <c r="AB30">
        <v>4.8022575975199447E-2</v>
      </c>
      <c r="AC30">
        <v>4.8022575975199447E-2</v>
      </c>
      <c r="AD30">
        <v>4.8022575975199447E-2</v>
      </c>
      <c r="AE30">
        <v>4.8022575975199447E-2</v>
      </c>
      <c r="AF30">
        <v>4.8022575975199447E-2</v>
      </c>
      <c r="AG30">
        <v>4.8022575975199447E-2</v>
      </c>
      <c r="AH30">
        <v>4.8022575975199447E-2</v>
      </c>
      <c r="AI30">
        <v>4.8022575975199447E-2</v>
      </c>
      <c r="AJ30">
        <v>4.8022575975199447E-2</v>
      </c>
      <c r="AK30">
        <v>4.8022575975199447E-2</v>
      </c>
      <c r="AL30">
        <v>4.8022575975199447E-2</v>
      </c>
      <c r="AM30">
        <v>4.8022575975199447E-2</v>
      </c>
      <c r="AN30">
        <v>4.8022575975199447E-2</v>
      </c>
      <c r="AO30">
        <v>4.8022575975199447E-2</v>
      </c>
      <c r="AP30">
        <v>4.8022575975199447E-2</v>
      </c>
      <c r="AQ30">
        <v>4.8022575975199447E-2</v>
      </c>
      <c r="AR30">
        <v>4.8022575975199447E-2</v>
      </c>
      <c r="AS30">
        <v>4.8022575975199447E-2</v>
      </c>
      <c r="AT30">
        <v>4.8022575975199447E-2</v>
      </c>
      <c r="AU30">
        <v>4.8022575975199447E-2</v>
      </c>
      <c r="AV30">
        <v>4.8022575975199447E-2</v>
      </c>
      <c r="AW30">
        <v>4.8022575975199447E-2</v>
      </c>
      <c r="AX30">
        <v>4.8022575975199447E-2</v>
      </c>
      <c r="AY30">
        <v>4.8022575975199447E-2</v>
      </c>
      <c r="AZ30">
        <v>4.8022575975199447E-2</v>
      </c>
      <c r="BA30">
        <v>4.8022575975199447E-2</v>
      </c>
      <c r="BB30">
        <v>4.8022575975199447E-2</v>
      </c>
      <c r="BC30">
        <v>4.8022575975199447E-2</v>
      </c>
      <c r="BD30">
        <v>4.8022575975199447E-2</v>
      </c>
      <c r="BE30">
        <v>4.8022575975199447E-2</v>
      </c>
      <c r="BF30">
        <v>4.8022575975199447E-2</v>
      </c>
      <c r="BG30">
        <v>4.8022575975199447E-2</v>
      </c>
      <c r="BH30">
        <v>4.8022575975199447E-2</v>
      </c>
      <c r="BI30">
        <v>4.8022575975199447E-2</v>
      </c>
      <c r="BJ30">
        <v>4.6348862648528659E-2</v>
      </c>
      <c r="BK30">
        <v>3.5936909270474937E-2</v>
      </c>
      <c r="BL30">
        <v>2.7831393670367362E-2</v>
      </c>
      <c r="BM30">
        <v>1.4684601735349061E-2</v>
      </c>
      <c r="BN30">
        <v>4.9506247794151269E-3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1.4975214372392881E-2</v>
      </c>
      <c r="BU30">
        <v>7.300532442654932E-3</v>
      </c>
    </row>
    <row r="31" spans="1:73" x14ac:dyDescent="0.25">
      <c r="A31">
        <v>1358</v>
      </c>
      <c r="B31">
        <v>274.80983465825352</v>
      </c>
      <c r="C31">
        <v>1.3499447519288075E-3</v>
      </c>
      <c r="D31">
        <v>-20</v>
      </c>
      <c r="E31">
        <v>659</v>
      </c>
      <c r="F31">
        <v>-699</v>
      </c>
      <c r="G31">
        <v>0</v>
      </c>
      <c r="H31">
        <v>0</v>
      </c>
      <c r="I31">
        <v>0</v>
      </c>
      <c r="J31">
        <v>0</v>
      </c>
      <c r="K31">
        <v>0</v>
      </c>
      <c r="L31">
        <v>5.8137689308454133E-3</v>
      </c>
      <c r="M31">
        <v>1.651806852341188E-2</v>
      </c>
      <c r="N31">
        <v>2.728572530736503E-2</v>
      </c>
      <c r="O31">
        <v>3.7286854022403747E-2</v>
      </c>
      <c r="P31">
        <v>4.7698807400457469E-2</v>
      </c>
      <c r="Q31">
        <v>4.9372520727128257E-2</v>
      </c>
      <c r="R31">
        <v>4.9372520727128257E-2</v>
      </c>
      <c r="S31">
        <v>4.9372520727128257E-2</v>
      </c>
      <c r="T31">
        <v>4.9372520727128257E-2</v>
      </c>
      <c r="U31">
        <v>4.9372520727128257E-2</v>
      </c>
      <c r="V31">
        <v>4.9372520727128257E-2</v>
      </c>
      <c r="W31">
        <v>4.9372520727128257E-2</v>
      </c>
      <c r="X31">
        <v>4.9372520727128257E-2</v>
      </c>
      <c r="Y31">
        <v>4.9372520727128257E-2</v>
      </c>
      <c r="Z31">
        <v>4.9372520727128257E-2</v>
      </c>
      <c r="AA31">
        <v>4.9372520727128257E-2</v>
      </c>
      <c r="AB31">
        <v>4.9372520727128257E-2</v>
      </c>
      <c r="AC31">
        <v>4.9372520727128257E-2</v>
      </c>
      <c r="AD31">
        <v>4.9372520727128257E-2</v>
      </c>
      <c r="AE31">
        <v>4.9372520727128257E-2</v>
      </c>
      <c r="AF31">
        <v>4.9372520727128257E-2</v>
      </c>
      <c r="AG31">
        <v>4.9372520727128257E-2</v>
      </c>
      <c r="AH31">
        <v>4.9372520727128257E-2</v>
      </c>
      <c r="AI31">
        <v>4.9372520727128257E-2</v>
      </c>
      <c r="AJ31">
        <v>4.9372520727128257E-2</v>
      </c>
      <c r="AK31">
        <v>4.9372520727128257E-2</v>
      </c>
      <c r="AL31">
        <v>4.9372520727128257E-2</v>
      </c>
      <c r="AM31">
        <v>4.9372520727128257E-2</v>
      </c>
      <c r="AN31">
        <v>4.9372520727128257E-2</v>
      </c>
      <c r="AO31">
        <v>4.9372520727128257E-2</v>
      </c>
      <c r="AP31">
        <v>4.9372520727128257E-2</v>
      </c>
      <c r="AQ31">
        <v>4.9372520727128257E-2</v>
      </c>
      <c r="AR31">
        <v>4.9372520727128257E-2</v>
      </c>
      <c r="AS31">
        <v>4.9372520727128257E-2</v>
      </c>
      <c r="AT31">
        <v>4.9372520727128257E-2</v>
      </c>
      <c r="AU31">
        <v>4.9372520727128257E-2</v>
      </c>
      <c r="AV31">
        <v>4.9372520727128257E-2</v>
      </c>
      <c r="AW31">
        <v>4.9372520727128257E-2</v>
      </c>
      <c r="AX31">
        <v>4.9372520727128257E-2</v>
      </c>
      <c r="AY31">
        <v>4.9372520727128257E-2</v>
      </c>
      <c r="AZ31">
        <v>4.9372520727128257E-2</v>
      </c>
      <c r="BA31">
        <v>4.9372520727128257E-2</v>
      </c>
      <c r="BB31">
        <v>4.9372520727128257E-2</v>
      </c>
      <c r="BC31">
        <v>4.9372520727128257E-2</v>
      </c>
      <c r="BD31">
        <v>4.9372520727128257E-2</v>
      </c>
      <c r="BE31">
        <v>4.9372520727128257E-2</v>
      </c>
      <c r="BF31">
        <v>4.9372520727128257E-2</v>
      </c>
      <c r="BG31">
        <v>4.9372520727128257E-2</v>
      </c>
      <c r="BH31">
        <v>4.9372520727128257E-2</v>
      </c>
      <c r="BI31">
        <v>4.9372520727128257E-2</v>
      </c>
      <c r="BJ31">
        <v>4.7698807400457469E-2</v>
      </c>
      <c r="BK31">
        <v>3.7286854022403747E-2</v>
      </c>
      <c r="BL31">
        <v>2.7831393670367362E-2</v>
      </c>
      <c r="BM31">
        <v>1.4684601735349061E-2</v>
      </c>
      <c r="BN31">
        <v>4.9506247794151269E-3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1.8718151765745695E-2</v>
      </c>
      <c r="BU31">
        <v>3.4038433041617688E-3</v>
      </c>
    </row>
    <row r="32" spans="1:73" x14ac:dyDescent="0.25">
      <c r="A32">
        <v>1358</v>
      </c>
      <c r="B32">
        <v>281.11757631360979</v>
      </c>
      <c r="C32">
        <v>1.3809301886573003E-3</v>
      </c>
      <c r="D32">
        <v>-30</v>
      </c>
      <c r="E32">
        <v>649</v>
      </c>
      <c r="F32">
        <v>-709</v>
      </c>
      <c r="G32">
        <v>0</v>
      </c>
      <c r="H32">
        <v>0</v>
      </c>
      <c r="I32">
        <v>0</v>
      </c>
      <c r="J32">
        <v>0</v>
      </c>
      <c r="K32">
        <v>0</v>
      </c>
      <c r="L32">
        <v>5.8137689308454133E-3</v>
      </c>
      <c r="M32">
        <v>1.7898998712069181E-2</v>
      </c>
      <c r="N32">
        <v>2.866665549602233E-2</v>
      </c>
      <c r="O32">
        <v>3.8667784211061047E-2</v>
      </c>
      <c r="P32">
        <v>4.9079737589114769E-2</v>
      </c>
      <c r="Q32">
        <v>5.0753450915785557E-2</v>
      </c>
      <c r="R32">
        <v>5.0753450915785557E-2</v>
      </c>
      <c r="S32">
        <v>5.0753450915785557E-2</v>
      </c>
      <c r="T32">
        <v>5.0753450915785557E-2</v>
      </c>
      <c r="U32">
        <v>5.0753450915785557E-2</v>
      </c>
      <c r="V32">
        <v>5.0753450915785557E-2</v>
      </c>
      <c r="W32">
        <v>5.0753450915785557E-2</v>
      </c>
      <c r="X32">
        <v>5.0753450915785557E-2</v>
      </c>
      <c r="Y32">
        <v>5.0753450915785557E-2</v>
      </c>
      <c r="Z32">
        <v>5.0753450915785557E-2</v>
      </c>
      <c r="AA32">
        <v>5.0753450915785557E-2</v>
      </c>
      <c r="AB32">
        <v>5.0753450915785557E-2</v>
      </c>
      <c r="AC32">
        <v>5.0753450915785557E-2</v>
      </c>
      <c r="AD32">
        <v>5.0753450915785557E-2</v>
      </c>
      <c r="AE32">
        <v>5.0753450915785557E-2</v>
      </c>
      <c r="AF32">
        <v>5.0753450915785557E-2</v>
      </c>
      <c r="AG32">
        <v>5.0753450915785557E-2</v>
      </c>
      <c r="AH32">
        <v>5.0753450915785557E-2</v>
      </c>
      <c r="AI32">
        <v>5.0753450915785557E-2</v>
      </c>
      <c r="AJ32">
        <v>5.0753450915785557E-2</v>
      </c>
      <c r="AK32">
        <v>5.0753450915785557E-2</v>
      </c>
      <c r="AL32">
        <v>5.0753450915785557E-2</v>
      </c>
      <c r="AM32">
        <v>5.0753450915785557E-2</v>
      </c>
      <c r="AN32">
        <v>5.0753450915785557E-2</v>
      </c>
      <c r="AO32">
        <v>5.0753450915785557E-2</v>
      </c>
      <c r="AP32">
        <v>5.0753450915785557E-2</v>
      </c>
      <c r="AQ32">
        <v>5.0753450915785557E-2</v>
      </c>
      <c r="AR32">
        <v>5.0753450915785557E-2</v>
      </c>
      <c r="AS32">
        <v>5.0753450915785557E-2</v>
      </c>
      <c r="AT32">
        <v>5.0753450915785557E-2</v>
      </c>
      <c r="AU32">
        <v>5.0753450915785557E-2</v>
      </c>
      <c r="AV32">
        <v>5.0753450915785557E-2</v>
      </c>
      <c r="AW32">
        <v>5.0753450915785557E-2</v>
      </c>
      <c r="AX32">
        <v>5.0753450915785557E-2</v>
      </c>
      <c r="AY32">
        <v>5.0753450915785557E-2</v>
      </c>
      <c r="AZ32">
        <v>5.0753450915785557E-2</v>
      </c>
      <c r="BA32">
        <v>5.0753450915785557E-2</v>
      </c>
      <c r="BB32">
        <v>5.0753450915785557E-2</v>
      </c>
      <c r="BC32">
        <v>5.0753450915785557E-2</v>
      </c>
      <c r="BD32">
        <v>5.0753450915785557E-2</v>
      </c>
      <c r="BE32">
        <v>5.0753450915785557E-2</v>
      </c>
      <c r="BF32">
        <v>5.0753450915785557E-2</v>
      </c>
      <c r="BG32">
        <v>5.0753450915785557E-2</v>
      </c>
      <c r="BH32">
        <v>5.0753450915785557E-2</v>
      </c>
      <c r="BI32">
        <v>5.0753450915785557E-2</v>
      </c>
      <c r="BJ32">
        <v>4.9079737589114769E-2</v>
      </c>
      <c r="BK32">
        <v>3.8667784211061047E-2</v>
      </c>
      <c r="BL32">
        <v>2.7831393670367362E-2</v>
      </c>
      <c r="BM32">
        <v>1.4684601735349061E-2</v>
      </c>
      <c r="BN32">
        <v>4.9506247794151269E-3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2.2489776586827333E-2</v>
      </c>
      <c r="BU32">
        <v>1.3254406434264204E-3</v>
      </c>
    </row>
    <row r="33" spans="1:73" x14ac:dyDescent="0.25">
      <c r="A33">
        <v>1358</v>
      </c>
      <c r="B33">
        <v>276.86855744256394</v>
      </c>
      <c r="C33">
        <v>1.3600577889014915E-3</v>
      </c>
      <c r="D33">
        <v>-40</v>
      </c>
      <c r="E33">
        <v>639</v>
      </c>
      <c r="F33">
        <v>-719</v>
      </c>
      <c r="G33">
        <v>0</v>
      </c>
      <c r="H33">
        <v>0</v>
      </c>
      <c r="I33">
        <v>0</v>
      </c>
      <c r="J33">
        <v>0</v>
      </c>
      <c r="K33">
        <v>0</v>
      </c>
      <c r="L33">
        <v>5.8137689308454133E-3</v>
      </c>
      <c r="M33">
        <v>1.9259056500970671E-2</v>
      </c>
      <c r="N33">
        <v>3.0026713284923821E-2</v>
      </c>
      <c r="O33">
        <v>4.0027841999962538E-2</v>
      </c>
      <c r="P33">
        <v>5.043979537801626E-2</v>
      </c>
      <c r="Q33">
        <v>5.2113508704687048E-2</v>
      </c>
      <c r="R33">
        <v>5.2113508704687048E-2</v>
      </c>
      <c r="S33">
        <v>5.2113508704687048E-2</v>
      </c>
      <c r="T33">
        <v>5.2113508704687048E-2</v>
      </c>
      <c r="U33">
        <v>5.2113508704687048E-2</v>
      </c>
      <c r="V33">
        <v>5.2113508704687048E-2</v>
      </c>
      <c r="W33">
        <v>5.2113508704687048E-2</v>
      </c>
      <c r="X33">
        <v>5.2113508704687048E-2</v>
      </c>
      <c r="Y33">
        <v>5.2113508704687048E-2</v>
      </c>
      <c r="Z33">
        <v>5.2113508704687048E-2</v>
      </c>
      <c r="AA33">
        <v>5.2113508704687048E-2</v>
      </c>
      <c r="AB33">
        <v>5.2113508704687048E-2</v>
      </c>
      <c r="AC33">
        <v>5.2113508704687048E-2</v>
      </c>
      <c r="AD33">
        <v>5.2113508704687048E-2</v>
      </c>
      <c r="AE33">
        <v>5.2113508704687048E-2</v>
      </c>
      <c r="AF33">
        <v>5.2113508704687048E-2</v>
      </c>
      <c r="AG33">
        <v>5.2113508704687048E-2</v>
      </c>
      <c r="AH33">
        <v>5.2113508704687048E-2</v>
      </c>
      <c r="AI33">
        <v>5.2113508704687048E-2</v>
      </c>
      <c r="AJ33">
        <v>5.2113508704687048E-2</v>
      </c>
      <c r="AK33">
        <v>5.2113508704687048E-2</v>
      </c>
      <c r="AL33">
        <v>5.2113508704687048E-2</v>
      </c>
      <c r="AM33">
        <v>5.2113508704687048E-2</v>
      </c>
      <c r="AN33">
        <v>5.2113508704687048E-2</v>
      </c>
      <c r="AO33">
        <v>5.2113508704687048E-2</v>
      </c>
      <c r="AP33">
        <v>5.2113508704687048E-2</v>
      </c>
      <c r="AQ33">
        <v>5.2113508704687048E-2</v>
      </c>
      <c r="AR33">
        <v>5.2113508704687048E-2</v>
      </c>
      <c r="AS33">
        <v>5.2113508704687048E-2</v>
      </c>
      <c r="AT33">
        <v>5.2113508704687048E-2</v>
      </c>
      <c r="AU33">
        <v>5.2113508704687048E-2</v>
      </c>
      <c r="AV33">
        <v>5.2113508704687048E-2</v>
      </c>
      <c r="AW33">
        <v>5.2113508704687048E-2</v>
      </c>
      <c r="AX33">
        <v>5.2113508704687048E-2</v>
      </c>
      <c r="AY33">
        <v>5.2113508704687048E-2</v>
      </c>
      <c r="AZ33">
        <v>5.2113508704687048E-2</v>
      </c>
      <c r="BA33">
        <v>5.2113508704687048E-2</v>
      </c>
      <c r="BB33">
        <v>5.2113508704687048E-2</v>
      </c>
      <c r="BC33">
        <v>5.2113508704687048E-2</v>
      </c>
      <c r="BD33">
        <v>5.2113508704687048E-2</v>
      </c>
      <c r="BE33">
        <v>5.2113508704687048E-2</v>
      </c>
      <c r="BF33">
        <v>5.2113508704687048E-2</v>
      </c>
      <c r="BG33">
        <v>5.2113508704687048E-2</v>
      </c>
      <c r="BH33">
        <v>5.2113508704687048E-2</v>
      </c>
      <c r="BI33">
        <v>5.2113508704687048E-2</v>
      </c>
      <c r="BJ33">
        <v>5.043979537801626E-2</v>
      </c>
      <c r="BK33">
        <v>3.8667784211061047E-2</v>
      </c>
      <c r="BL33">
        <v>2.7831393670367362E-2</v>
      </c>
      <c r="BM33">
        <v>1.4684601735349061E-2</v>
      </c>
      <c r="BN33">
        <v>4.9506247794151269E-3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2.6519588257468481E-2</v>
      </c>
      <c r="BU33">
        <v>6.9905092536100971E-4</v>
      </c>
    </row>
    <row r="34" spans="1:73" x14ac:dyDescent="0.25">
      <c r="A34">
        <v>1358</v>
      </c>
      <c r="B34">
        <v>275.15721405933454</v>
      </c>
      <c r="C34">
        <v>1.351651179211516E-3</v>
      </c>
      <c r="D34">
        <v>-30</v>
      </c>
      <c r="E34">
        <v>649</v>
      </c>
      <c r="F34">
        <v>-709</v>
      </c>
      <c r="G34">
        <v>0</v>
      </c>
      <c r="H34">
        <v>0</v>
      </c>
      <c r="I34">
        <v>0</v>
      </c>
      <c r="J34">
        <v>0</v>
      </c>
      <c r="K34">
        <v>0</v>
      </c>
      <c r="L34">
        <v>5.8137689308454133E-3</v>
      </c>
      <c r="M34">
        <v>2.0610707680182187E-2</v>
      </c>
      <c r="N34">
        <v>3.1378364464135333E-2</v>
      </c>
      <c r="O34">
        <v>4.1379493179174054E-2</v>
      </c>
      <c r="P34">
        <v>5.1791446557227776E-2</v>
      </c>
      <c r="Q34">
        <v>5.3465159883898564E-2</v>
      </c>
      <c r="R34">
        <v>5.3465159883898564E-2</v>
      </c>
      <c r="S34">
        <v>5.3465159883898564E-2</v>
      </c>
      <c r="T34">
        <v>5.3465159883898564E-2</v>
      </c>
      <c r="U34">
        <v>5.3465159883898564E-2</v>
      </c>
      <c r="V34">
        <v>5.3465159883898564E-2</v>
      </c>
      <c r="W34">
        <v>5.3465159883898564E-2</v>
      </c>
      <c r="X34">
        <v>5.3465159883898564E-2</v>
      </c>
      <c r="Y34">
        <v>5.3465159883898564E-2</v>
      </c>
      <c r="Z34">
        <v>5.3465159883898564E-2</v>
      </c>
      <c r="AA34">
        <v>5.3465159883898564E-2</v>
      </c>
      <c r="AB34">
        <v>5.3465159883898564E-2</v>
      </c>
      <c r="AC34">
        <v>5.3465159883898564E-2</v>
      </c>
      <c r="AD34">
        <v>5.3465159883898564E-2</v>
      </c>
      <c r="AE34">
        <v>5.3465159883898564E-2</v>
      </c>
      <c r="AF34">
        <v>5.3465159883898564E-2</v>
      </c>
      <c r="AG34">
        <v>5.3465159883898564E-2</v>
      </c>
      <c r="AH34">
        <v>5.3465159883898564E-2</v>
      </c>
      <c r="AI34">
        <v>5.3465159883898564E-2</v>
      </c>
      <c r="AJ34">
        <v>5.3465159883898564E-2</v>
      </c>
      <c r="AK34">
        <v>5.3465159883898564E-2</v>
      </c>
      <c r="AL34">
        <v>5.3465159883898564E-2</v>
      </c>
      <c r="AM34">
        <v>5.3465159883898564E-2</v>
      </c>
      <c r="AN34">
        <v>5.3465159883898564E-2</v>
      </c>
      <c r="AO34">
        <v>5.3465159883898564E-2</v>
      </c>
      <c r="AP34">
        <v>5.3465159883898564E-2</v>
      </c>
      <c r="AQ34">
        <v>5.3465159883898564E-2</v>
      </c>
      <c r="AR34">
        <v>5.3465159883898564E-2</v>
      </c>
      <c r="AS34">
        <v>5.3465159883898564E-2</v>
      </c>
      <c r="AT34">
        <v>5.3465159883898564E-2</v>
      </c>
      <c r="AU34">
        <v>5.3465159883898564E-2</v>
      </c>
      <c r="AV34">
        <v>5.3465159883898564E-2</v>
      </c>
      <c r="AW34">
        <v>5.3465159883898564E-2</v>
      </c>
      <c r="AX34">
        <v>5.3465159883898564E-2</v>
      </c>
      <c r="AY34">
        <v>5.3465159883898564E-2</v>
      </c>
      <c r="AZ34">
        <v>5.3465159883898564E-2</v>
      </c>
      <c r="BA34">
        <v>5.3465159883898564E-2</v>
      </c>
      <c r="BB34">
        <v>5.3465159883898564E-2</v>
      </c>
      <c r="BC34">
        <v>5.3465159883898564E-2</v>
      </c>
      <c r="BD34">
        <v>5.3465159883898564E-2</v>
      </c>
      <c r="BE34">
        <v>5.3465159883898564E-2</v>
      </c>
      <c r="BF34">
        <v>5.3465159883898564E-2</v>
      </c>
      <c r="BG34">
        <v>5.3465159883898564E-2</v>
      </c>
      <c r="BH34">
        <v>5.3465159883898564E-2</v>
      </c>
      <c r="BI34">
        <v>5.3465159883898564E-2</v>
      </c>
      <c r="BJ34">
        <v>5.1791446557227776E-2</v>
      </c>
      <c r="BK34">
        <v>4.0019435390272563E-2</v>
      </c>
      <c r="BL34">
        <v>2.7831393670367362E-2</v>
      </c>
      <c r="BM34">
        <v>1.4684601735349061E-2</v>
      </c>
      <c r="BN34">
        <v>4.9506247794151269E-3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2.2489776586827333E-2</v>
      </c>
      <c r="BU34">
        <v>1.3254406434264204E-3</v>
      </c>
    </row>
    <row r="35" spans="1:73" x14ac:dyDescent="0.25">
      <c r="A35">
        <v>1358</v>
      </c>
      <c r="B35">
        <v>271.57709922713258</v>
      </c>
      <c r="C35">
        <v>1.3340646280058663E-3</v>
      </c>
      <c r="D35">
        <v>-20</v>
      </c>
      <c r="E35">
        <v>659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5.8137689308454133E-3</v>
      </c>
      <c r="M35">
        <v>2.1944772308188053E-2</v>
      </c>
      <c r="N35">
        <v>3.2712429092141199E-2</v>
      </c>
      <c r="O35">
        <v>4.2713557807179919E-2</v>
      </c>
      <c r="P35">
        <v>5.3125511185233641E-2</v>
      </c>
      <c r="Q35">
        <v>5.4799224511904429E-2</v>
      </c>
      <c r="R35">
        <v>5.4799224511904429E-2</v>
      </c>
      <c r="S35">
        <v>5.4799224511904429E-2</v>
      </c>
      <c r="T35">
        <v>5.4799224511904429E-2</v>
      </c>
      <c r="U35">
        <v>5.4799224511904429E-2</v>
      </c>
      <c r="V35">
        <v>5.4799224511904429E-2</v>
      </c>
      <c r="W35">
        <v>5.4799224511904429E-2</v>
      </c>
      <c r="X35">
        <v>5.4799224511904429E-2</v>
      </c>
      <c r="Y35">
        <v>5.4799224511904429E-2</v>
      </c>
      <c r="Z35">
        <v>5.4799224511904429E-2</v>
      </c>
      <c r="AA35">
        <v>5.4799224511904429E-2</v>
      </c>
      <c r="AB35">
        <v>5.4799224511904429E-2</v>
      </c>
      <c r="AC35">
        <v>5.4799224511904429E-2</v>
      </c>
      <c r="AD35">
        <v>5.4799224511904429E-2</v>
      </c>
      <c r="AE35">
        <v>5.4799224511904429E-2</v>
      </c>
      <c r="AF35">
        <v>5.4799224511904429E-2</v>
      </c>
      <c r="AG35">
        <v>5.4799224511904429E-2</v>
      </c>
      <c r="AH35">
        <v>5.4799224511904429E-2</v>
      </c>
      <c r="AI35">
        <v>5.4799224511904429E-2</v>
      </c>
      <c r="AJ35">
        <v>5.4799224511904429E-2</v>
      </c>
      <c r="AK35">
        <v>5.4799224511904429E-2</v>
      </c>
      <c r="AL35">
        <v>5.4799224511904429E-2</v>
      </c>
      <c r="AM35">
        <v>5.4799224511904429E-2</v>
      </c>
      <c r="AN35">
        <v>5.4799224511904429E-2</v>
      </c>
      <c r="AO35">
        <v>5.4799224511904429E-2</v>
      </c>
      <c r="AP35">
        <v>5.4799224511904429E-2</v>
      </c>
      <c r="AQ35">
        <v>5.4799224511904429E-2</v>
      </c>
      <c r="AR35">
        <v>5.4799224511904429E-2</v>
      </c>
      <c r="AS35">
        <v>5.4799224511904429E-2</v>
      </c>
      <c r="AT35">
        <v>5.4799224511904429E-2</v>
      </c>
      <c r="AU35">
        <v>5.4799224511904429E-2</v>
      </c>
      <c r="AV35">
        <v>5.4799224511904429E-2</v>
      </c>
      <c r="AW35">
        <v>5.4799224511904429E-2</v>
      </c>
      <c r="AX35">
        <v>5.4799224511904429E-2</v>
      </c>
      <c r="AY35">
        <v>5.4799224511904429E-2</v>
      </c>
      <c r="AZ35">
        <v>5.4799224511904429E-2</v>
      </c>
      <c r="BA35">
        <v>5.4799224511904429E-2</v>
      </c>
      <c r="BB35">
        <v>5.4799224511904429E-2</v>
      </c>
      <c r="BC35">
        <v>5.4799224511904429E-2</v>
      </c>
      <c r="BD35">
        <v>5.4799224511904429E-2</v>
      </c>
      <c r="BE35">
        <v>5.4799224511904429E-2</v>
      </c>
      <c r="BF35">
        <v>5.4799224511904429E-2</v>
      </c>
      <c r="BG35">
        <v>5.4799224511904429E-2</v>
      </c>
      <c r="BH35">
        <v>5.4799224511904429E-2</v>
      </c>
      <c r="BI35">
        <v>5.4799224511904429E-2</v>
      </c>
      <c r="BJ35">
        <v>5.3125511185233641E-2</v>
      </c>
      <c r="BK35">
        <v>4.1353500018278429E-2</v>
      </c>
      <c r="BL35">
        <v>2.7831393670367362E-2</v>
      </c>
      <c r="BM35">
        <v>1.4684601735349061E-2</v>
      </c>
      <c r="BN35">
        <v>4.9506247794151269E-3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1.8718151765745698E-2</v>
      </c>
      <c r="BU35">
        <v>3.6298409307606722E-3</v>
      </c>
    </row>
    <row r="36" spans="1:73" x14ac:dyDescent="0.25">
      <c r="A36">
        <v>1358</v>
      </c>
      <c r="B36">
        <v>288.44641344842785</v>
      </c>
      <c r="C36">
        <v>1.4169315393374605E-3</v>
      </c>
      <c r="D36">
        <v>-10</v>
      </c>
      <c r="E36">
        <v>669</v>
      </c>
      <c r="F36">
        <v>-689</v>
      </c>
      <c r="G36">
        <v>0</v>
      </c>
      <c r="H36">
        <v>0</v>
      </c>
      <c r="I36">
        <v>0</v>
      </c>
      <c r="J36">
        <v>0</v>
      </c>
      <c r="K36">
        <v>0</v>
      </c>
      <c r="L36">
        <v>5.8137689308454133E-3</v>
      </c>
      <c r="M36">
        <v>2.1944772308188053E-2</v>
      </c>
      <c r="N36">
        <v>3.4129360631478659E-2</v>
      </c>
      <c r="O36">
        <v>4.4130489346517379E-2</v>
      </c>
      <c r="P36">
        <v>5.4542442724571101E-2</v>
      </c>
      <c r="Q36">
        <v>5.6216156051241889E-2</v>
      </c>
      <c r="R36">
        <v>5.6216156051241889E-2</v>
      </c>
      <c r="S36">
        <v>5.6216156051241889E-2</v>
      </c>
      <c r="T36">
        <v>5.6216156051241889E-2</v>
      </c>
      <c r="U36">
        <v>5.6216156051241889E-2</v>
      </c>
      <c r="V36">
        <v>5.6216156051241889E-2</v>
      </c>
      <c r="W36">
        <v>5.6216156051241889E-2</v>
      </c>
      <c r="X36">
        <v>5.6216156051241889E-2</v>
      </c>
      <c r="Y36">
        <v>5.6216156051241889E-2</v>
      </c>
      <c r="Z36">
        <v>5.6216156051241889E-2</v>
      </c>
      <c r="AA36">
        <v>5.6216156051241889E-2</v>
      </c>
      <c r="AB36">
        <v>5.6216156051241889E-2</v>
      </c>
      <c r="AC36">
        <v>5.6216156051241889E-2</v>
      </c>
      <c r="AD36">
        <v>5.6216156051241889E-2</v>
      </c>
      <c r="AE36">
        <v>5.6216156051241889E-2</v>
      </c>
      <c r="AF36">
        <v>5.6216156051241889E-2</v>
      </c>
      <c r="AG36">
        <v>5.6216156051241889E-2</v>
      </c>
      <c r="AH36">
        <v>5.6216156051241889E-2</v>
      </c>
      <c r="AI36">
        <v>5.6216156051241889E-2</v>
      </c>
      <c r="AJ36">
        <v>5.6216156051241889E-2</v>
      </c>
      <c r="AK36">
        <v>5.6216156051241889E-2</v>
      </c>
      <c r="AL36">
        <v>5.6216156051241889E-2</v>
      </c>
      <c r="AM36">
        <v>5.6216156051241889E-2</v>
      </c>
      <c r="AN36">
        <v>5.6216156051241889E-2</v>
      </c>
      <c r="AO36">
        <v>5.6216156051241889E-2</v>
      </c>
      <c r="AP36">
        <v>5.6216156051241889E-2</v>
      </c>
      <c r="AQ36">
        <v>5.6216156051241889E-2</v>
      </c>
      <c r="AR36">
        <v>5.6216156051241889E-2</v>
      </c>
      <c r="AS36">
        <v>5.6216156051241889E-2</v>
      </c>
      <c r="AT36">
        <v>5.6216156051241889E-2</v>
      </c>
      <c r="AU36">
        <v>5.6216156051241889E-2</v>
      </c>
      <c r="AV36">
        <v>5.6216156051241889E-2</v>
      </c>
      <c r="AW36">
        <v>5.6216156051241889E-2</v>
      </c>
      <c r="AX36">
        <v>5.6216156051241889E-2</v>
      </c>
      <c r="AY36">
        <v>5.6216156051241889E-2</v>
      </c>
      <c r="AZ36">
        <v>5.6216156051241889E-2</v>
      </c>
      <c r="BA36">
        <v>5.6216156051241889E-2</v>
      </c>
      <c r="BB36">
        <v>5.6216156051241889E-2</v>
      </c>
      <c r="BC36">
        <v>5.6216156051241889E-2</v>
      </c>
      <c r="BD36">
        <v>5.6216156051241889E-2</v>
      </c>
      <c r="BE36">
        <v>5.6216156051241889E-2</v>
      </c>
      <c r="BF36">
        <v>5.6216156051241889E-2</v>
      </c>
      <c r="BG36">
        <v>5.6216156051241889E-2</v>
      </c>
      <c r="BH36">
        <v>5.6216156051241889E-2</v>
      </c>
      <c r="BI36">
        <v>5.6216156051241889E-2</v>
      </c>
      <c r="BJ36">
        <v>5.4542442724571101E-2</v>
      </c>
      <c r="BK36">
        <v>4.2770431557615889E-2</v>
      </c>
      <c r="BL36">
        <v>2.9248325209704822E-2</v>
      </c>
      <c r="BM36">
        <v>1.4684601735349061E-2</v>
      </c>
      <c r="BN36">
        <v>4.9506247794151269E-3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1.4975214372392881E-2</v>
      </c>
      <c r="BU36">
        <v>8.035533732764874E-3</v>
      </c>
    </row>
    <row r="37" spans="1:73" x14ac:dyDescent="0.25">
      <c r="A37">
        <v>1358</v>
      </c>
      <c r="B37">
        <v>276.23377928312135</v>
      </c>
      <c r="C37">
        <v>1.3569395764618088E-3</v>
      </c>
      <c r="D37">
        <v>0</v>
      </c>
      <c r="E37">
        <v>679</v>
      </c>
      <c r="F37">
        <v>-679</v>
      </c>
      <c r="G37">
        <v>0</v>
      </c>
      <c r="H37">
        <v>0</v>
      </c>
      <c r="I37">
        <v>0</v>
      </c>
      <c r="J37">
        <v>0</v>
      </c>
      <c r="K37">
        <v>0</v>
      </c>
      <c r="L37">
        <v>5.8137689308454133E-3</v>
      </c>
      <c r="M37">
        <v>2.1944772308188053E-2</v>
      </c>
      <c r="N37">
        <v>3.5486300207940469E-2</v>
      </c>
      <c r="O37">
        <v>4.5487428922979189E-2</v>
      </c>
      <c r="P37">
        <v>5.5899382301032911E-2</v>
      </c>
      <c r="Q37">
        <v>5.7573095627703699E-2</v>
      </c>
      <c r="R37">
        <v>5.7573095627703699E-2</v>
      </c>
      <c r="S37">
        <v>5.7573095627703699E-2</v>
      </c>
      <c r="T37">
        <v>5.7573095627703699E-2</v>
      </c>
      <c r="U37">
        <v>5.7573095627703699E-2</v>
      </c>
      <c r="V37">
        <v>5.7573095627703699E-2</v>
      </c>
      <c r="W37">
        <v>5.7573095627703699E-2</v>
      </c>
      <c r="X37">
        <v>5.7573095627703699E-2</v>
      </c>
      <c r="Y37">
        <v>5.7573095627703699E-2</v>
      </c>
      <c r="Z37">
        <v>5.7573095627703699E-2</v>
      </c>
      <c r="AA37">
        <v>5.7573095627703699E-2</v>
      </c>
      <c r="AB37">
        <v>5.7573095627703699E-2</v>
      </c>
      <c r="AC37">
        <v>5.7573095627703699E-2</v>
      </c>
      <c r="AD37">
        <v>5.7573095627703699E-2</v>
      </c>
      <c r="AE37">
        <v>5.7573095627703699E-2</v>
      </c>
      <c r="AF37">
        <v>5.7573095627703699E-2</v>
      </c>
      <c r="AG37">
        <v>5.7573095627703699E-2</v>
      </c>
      <c r="AH37">
        <v>5.7573095627703699E-2</v>
      </c>
      <c r="AI37">
        <v>5.7573095627703699E-2</v>
      </c>
      <c r="AJ37">
        <v>5.7573095627703699E-2</v>
      </c>
      <c r="AK37">
        <v>5.7573095627703699E-2</v>
      </c>
      <c r="AL37">
        <v>5.7573095627703699E-2</v>
      </c>
      <c r="AM37">
        <v>5.7573095627703699E-2</v>
      </c>
      <c r="AN37">
        <v>5.7573095627703699E-2</v>
      </c>
      <c r="AO37">
        <v>5.7573095627703699E-2</v>
      </c>
      <c r="AP37">
        <v>5.7573095627703699E-2</v>
      </c>
      <c r="AQ37">
        <v>5.7573095627703699E-2</v>
      </c>
      <c r="AR37">
        <v>5.7573095627703699E-2</v>
      </c>
      <c r="AS37">
        <v>5.7573095627703699E-2</v>
      </c>
      <c r="AT37">
        <v>5.7573095627703699E-2</v>
      </c>
      <c r="AU37">
        <v>5.7573095627703699E-2</v>
      </c>
      <c r="AV37">
        <v>5.7573095627703699E-2</v>
      </c>
      <c r="AW37">
        <v>5.7573095627703699E-2</v>
      </c>
      <c r="AX37">
        <v>5.7573095627703699E-2</v>
      </c>
      <c r="AY37">
        <v>5.7573095627703699E-2</v>
      </c>
      <c r="AZ37">
        <v>5.7573095627703699E-2</v>
      </c>
      <c r="BA37">
        <v>5.7573095627703699E-2</v>
      </c>
      <c r="BB37">
        <v>5.7573095627703699E-2</v>
      </c>
      <c r="BC37">
        <v>5.7573095627703699E-2</v>
      </c>
      <c r="BD37">
        <v>5.7573095627703699E-2</v>
      </c>
      <c r="BE37">
        <v>5.7573095627703699E-2</v>
      </c>
      <c r="BF37">
        <v>5.7573095627703699E-2</v>
      </c>
      <c r="BG37">
        <v>5.7573095627703699E-2</v>
      </c>
      <c r="BH37">
        <v>5.7573095627703699E-2</v>
      </c>
      <c r="BI37">
        <v>5.7573095627703699E-2</v>
      </c>
      <c r="BJ37">
        <v>5.5899382301032911E-2</v>
      </c>
      <c r="BK37">
        <v>4.4127371134077699E-2</v>
      </c>
      <c r="BL37">
        <v>3.0605264786166632E-2</v>
      </c>
      <c r="BM37">
        <v>1.4684601735349061E-2</v>
      </c>
      <c r="BN37">
        <v>4.9506247794151269E-3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1.1197221581148081E-2</v>
      </c>
      <c r="BU37">
        <v>1.2441226534769069E-2</v>
      </c>
    </row>
    <row r="38" spans="1:73" x14ac:dyDescent="0.25">
      <c r="A38">
        <v>1358</v>
      </c>
      <c r="B38">
        <v>286.73839048816677</v>
      </c>
      <c r="C38">
        <v>1.4085412405177486E-3</v>
      </c>
      <c r="D38">
        <v>10</v>
      </c>
      <c r="E38">
        <v>689</v>
      </c>
      <c r="F38">
        <v>-669</v>
      </c>
      <c r="G38">
        <v>0</v>
      </c>
      <c r="H38">
        <v>0</v>
      </c>
      <c r="I38">
        <v>0</v>
      </c>
      <c r="J38">
        <v>0</v>
      </c>
      <c r="K38">
        <v>0</v>
      </c>
      <c r="L38">
        <v>5.8137689308454133E-3</v>
      </c>
      <c r="M38">
        <v>2.1944772308188053E-2</v>
      </c>
      <c r="N38">
        <v>3.689484144845822E-2</v>
      </c>
      <c r="O38">
        <v>4.689597016349694E-2</v>
      </c>
      <c r="P38">
        <v>5.7307923541550662E-2</v>
      </c>
      <c r="Q38">
        <v>5.898163686822145E-2</v>
      </c>
      <c r="R38">
        <v>5.898163686822145E-2</v>
      </c>
      <c r="S38">
        <v>5.898163686822145E-2</v>
      </c>
      <c r="T38">
        <v>5.898163686822145E-2</v>
      </c>
      <c r="U38">
        <v>5.898163686822145E-2</v>
      </c>
      <c r="V38">
        <v>5.898163686822145E-2</v>
      </c>
      <c r="W38">
        <v>5.898163686822145E-2</v>
      </c>
      <c r="X38">
        <v>5.898163686822145E-2</v>
      </c>
      <c r="Y38">
        <v>5.898163686822145E-2</v>
      </c>
      <c r="Z38">
        <v>5.898163686822145E-2</v>
      </c>
      <c r="AA38">
        <v>5.898163686822145E-2</v>
      </c>
      <c r="AB38">
        <v>5.898163686822145E-2</v>
      </c>
      <c r="AC38">
        <v>5.898163686822145E-2</v>
      </c>
      <c r="AD38">
        <v>5.898163686822145E-2</v>
      </c>
      <c r="AE38">
        <v>5.898163686822145E-2</v>
      </c>
      <c r="AF38">
        <v>5.898163686822145E-2</v>
      </c>
      <c r="AG38">
        <v>5.898163686822145E-2</v>
      </c>
      <c r="AH38">
        <v>5.898163686822145E-2</v>
      </c>
      <c r="AI38">
        <v>5.898163686822145E-2</v>
      </c>
      <c r="AJ38">
        <v>5.898163686822145E-2</v>
      </c>
      <c r="AK38">
        <v>5.898163686822145E-2</v>
      </c>
      <c r="AL38">
        <v>5.898163686822145E-2</v>
      </c>
      <c r="AM38">
        <v>5.898163686822145E-2</v>
      </c>
      <c r="AN38">
        <v>5.898163686822145E-2</v>
      </c>
      <c r="AO38">
        <v>5.898163686822145E-2</v>
      </c>
      <c r="AP38">
        <v>5.898163686822145E-2</v>
      </c>
      <c r="AQ38">
        <v>5.898163686822145E-2</v>
      </c>
      <c r="AR38">
        <v>5.898163686822145E-2</v>
      </c>
      <c r="AS38">
        <v>5.898163686822145E-2</v>
      </c>
      <c r="AT38">
        <v>5.898163686822145E-2</v>
      </c>
      <c r="AU38">
        <v>5.898163686822145E-2</v>
      </c>
      <c r="AV38">
        <v>5.898163686822145E-2</v>
      </c>
      <c r="AW38">
        <v>5.898163686822145E-2</v>
      </c>
      <c r="AX38">
        <v>5.898163686822145E-2</v>
      </c>
      <c r="AY38">
        <v>5.898163686822145E-2</v>
      </c>
      <c r="AZ38">
        <v>5.898163686822145E-2</v>
      </c>
      <c r="BA38">
        <v>5.898163686822145E-2</v>
      </c>
      <c r="BB38">
        <v>5.898163686822145E-2</v>
      </c>
      <c r="BC38">
        <v>5.898163686822145E-2</v>
      </c>
      <c r="BD38">
        <v>5.898163686822145E-2</v>
      </c>
      <c r="BE38">
        <v>5.898163686822145E-2</v>
      </c>
      <c r="BF38">
        <v>5.898163686822145E-2</v>
      </c>
      <c r="BG38">
        <v>5.898163686822145E-2</v>
      </c>
      <c r="BH38">
        <v>5.898163686822145E-2</v>
      </c>
      <c r="BI38">
        <v>5.898163686822145E-2</v>
      </c>
      <c r="BJ38">
        <v>5.7307923541550662E-2</v>
      </c>
      <c r="BK38">
        <v>4.553591237459545E-2</v>
      </c>
      <c r="BL38">
        <v>3.2013806026684383E-2</v>
      </c>
      <c r="BM38">
        <v>1.4684601735349061E-2</v>
      </c>
      <c r="BN38">
        <v>4.9506247794151269E-3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7.3005324426549181E-3</v>
      </c>
      <c r="BU38">
        <v>1.7352560609115289E-2</v>
      </c>
    </row>
    <row r="39" spans="1:73" x14ac:dyDescent="0.25">
      <c r="A39">
        <v>1358</v>
      </c>
      <c r="B39">
        <v>269.74049800219598</v>
      </c>
      <c r="C39">
        <v>1.325042715860428E-3</v>
      </c>
      <c r="D39">
        <v>20</v>
      </c>
      <c r="E39">
        <v>699</v>
      </c>
      <c r="F39">
        <v>-659</v>
      </c>
      <c r="G39">
        <v>0</v>
      </c>
      <c r="H39">
        <v>0</v>
      </c>
      <c r="I39">
        <v>0</v>
      </c>
      <c r="J39">
        <v>0</v>
      </c>
      <c r="K39">
        <v>0</v>
      </c>
      <c r="L39">
        <v>5.8137689308454133E-3</v>
      </c>
      <c r="M39">
        <v>2.1944772308188053E-2</v>
      </c>
      <c r="N39">
        <v>3.689484144845822E-2</v>
      </c>
      <c r="O39">
        <v>4.8221012879357365E-2</v>
      </c>
      <c r="P39">
        <v>5.8632966257411087E-2</v>
      </c>
      <c r="Q39">
        <v>6.0306679584081875E-2</v>
      </c>
      <c r="R39">
        <v>6.0306679584081875E-2</v>
      </c>
      <c r="S39">
        <v>6.0306679584081875E-2</v>
      </c>
      <c r="T39">
        <v>6.0306679584081875E-2</v>
      </c>
      <c r="U39">
        <v>6.0306679584081875E-2</v>
      </c>
      <c r="V39">
        <v>6.0306679584081875E-2</v>
      </c>
      <c r="W39">
        <v>6.0306679584081875E-2</v>
      </c>
      <c r="X39">
        <v>6.0306679584081875E-2</v>
      </c>
      <c r="Y39">
        <v>6.0306679584081875E-2</v>
      </c>
      <c r="Z39">
        <v>6.0306679584081875E-2</v>
      </c>
      <c r="AA39">
        <v>6.0306679584081875E-2</v>
      </c>
      <c r="AB39">
        <v>6.0306679584081875E-2</v>
      </c>
      <c r="AC39">
        <v>6.0306679584081875E-2</v>
      </c>
      <c r="AD39">
        <v>6.0306679584081875E-2</v>
      </c>
      <c r="AE39">
        <v>6.0306679584081875E-2</v>
      </c>
      <c r="AF39">
        <v>6.0306679584081875E-2</v>
      </c>
      <c r="AG39">
        <v>6.0306679584081875E-2</v>
      </c>
      <c r="AH39">
        <v>6.0306679584081875E-2</v>
      </c>
      <c r="AI39">
        <v>6.0306679584081875E-2</v>
      </c>
      <c r="AJ39">
        <v>6.0306679584081875E-2</v>
      </c>
      <c r="AK39">
        <v>6.0306679584081875E-2</v>
      </c>
      <c r="AL39">
        <v>6.0306679584081875E-2</v>
      </c>
      <c r="AM39">
        <v>6.0306679584081875E-2</v>
      </c>
      <c r="AN39">
        <v>6.0306679584081875E-2</v>
      </c>
      <c r="AO39">
        <v>6.0306679584081875E-2</v>
      </c>
      <c r="AP39">
        <v>6.0306679584081875E-2</v>
      </c>
      <c r="AQ39">
        <v>6.0306679584081875E-2</v>
      </c>
      <c r="AR39">
        <v>6.0306679584081875E-2</v>
      </c>
      <c r="AS39">
        <v>6.0306679584081875E-2</v>
      </c>
      <c r="AT39">
        <v>6.0306679584081875E-2</v>
      </c>
      <c r="AU39">
        <v>6.0306679584081875E-2</v>
      </c>
      <c r="AV39">
        <v>6.0306679584081875E-2</v>
      </c>
      <c r="AW39">
        <v>6.0306679584081875E-2</v>
      </c>
      <c r="AX39">
        <v>6.0306679584081875E-2</v>
      </c>
      <c r="AY39">
        <v>6.0306679584081875E-2</v>
      </c>
      <c r="AZ39">
        <v>6.0306679584081875E-2</v>
      </c>
      <c r="BA39">
        <v>6.0306679584081875E-2</v>
      </c>
      <c r="BB39">
        <v>6.0306679584081875E-2</v>
      </c>
      <c r="BC39">
        <v>6.0306679584081875E-2</v>
      </c>
      <c r="BD39">
        <v>6.0306679584081875E-2</v>
      </c>
      <c r="BE39">
        <v>6.0306679584081875E-2</v>
      </c>
      <c r="BF39">
        <v>6.0306679584081875E-2</v>
      </c>
      <c r="BG39">
        <v>6.0306679584081875E-2</v>
      </c>
      <c r="BH39">
        <v>6.0306679584081875E-2</v>
      </c>
      <c r="BI39">
        <v>6.0306679584081875E-2</v>
      </c>
      <c r="BJ39">
        <v>5.8632966257411087E-2</v>
      </c>
      <c r="BK39">
        <v>4.6860955090455875E-2</v>
      </c>
      <c r="BL39">
        <v>3.3338848742544808E-2</v>
      </c>
      <c r="BM39">
        <v>1.600964445120949E-2</v>
      </c>
      <c r="BN39">
        <v>4.9506247794151269E-3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3.4038433041617619E-3</v>
      </c>
      <c r="BU39">
        <v>2.2413229152495183E-2</v>
      </c>
    </row>
    <row r="40" spans="1:73" x14ac:dyDescent="0.25">
      <c r="A40">
        <v>1337</v>
      </c>
      <c r="B40">
        <v>286.2038248834653</v>
      </c>
      <c r="C40">
        <v>1.405915300898354E-3</v>
      </c>
      <c r="D40">
        <v>30</v>
      </c>
      <c r="E40">
        <v>698.5</v>
      </c>
      <c r="F40">
        <v>-638.5</v>
      </c>
      <c r="G40">
        <v>0</v>
      </c>
      <c r="H40">
        <v>0</v>
      </c>
      <c r="I40">
        <v>0</v>
      </c>
      <c r="J40">
        <v>0</v>
      </c>
      <c r="K40">
        <v>0</v>
      </c>
      <c r="L40">
        <v>5.8137689308454133E-3</v>
      </c>
      <c r="M40">
        <v>2.1944772308188053E-2</v>
      </c>
      <c r="N40">
        <v>3.689484144845822E-2</v>
      </c>
      <c r="O40">
        <v>4.8221012879357365E-2</v>
      </c>
      <c r="P40">
        <v>6.0038881558309443E-2</v>
      </c>
      <c r="Q40">
        <v>6.1712594884980231E-2</v>
      </c>
      <c r="R40">
        <v>6.1712594884980231E-2</v>
      </c>
      <c r="S40">
        <v>6.1712594884980231E-2</v>
      </c>
      <c r="T40">
        <v>6.1712594884980231E-2</v>
      </c>
      <c r="U40">
        <v>6.1712594884980231E-2</v>
      </c>
      <c r="V40">
        <v>6.1712594884980231E-2</v>
      </c>
      <c r="W40">
        <v>6.1712594884980231E-2</v>
      </c>
      <c r="X40">
        <v>6.1712594884980231E-2</v>
      </c>
      <c r="Y40">
        <v>6.1712594884980231E-2</v>
      </c>
      <c r="Z40">
        <v>6.1712594884980231E-2</v>
      </c>
      <c r="AA40">
        <v>6.1712594884980231E-2</v>
      </c>
      <c r="AB40">
        <v>6.1712594884980231E-2</v>
      </c>
      <c r="AC40">
        <v>6.1712594884980231E-2</v>
      </c>
      <c r="AD40">
        <v>6.1712594884980231E-2</v>
      </c>
      <c r="AE40">
        <v>6.1712594884980231E-2</v>
      </c>
      <c r="AF40">
        <v>6.1712594884980231E-2</v>
      </c>
      <c r="AG40">
        <v>6.1712594884980231E-2</v>
      </c>
      <c r="AH40">
        <v>6.1712594884980231E-2</v>
      </c>
      <c r="AI40">
        <v>6.1712594884980231E-2</v>
      </c>
      <c r="AJ40">
        <v>6.1712594884980231E-2</v>
      </c>
      <c r="AK40">
        <v>6.1712594884980231E-2</v>
      </c>
      <c r="AL40">
        <v>6.1712594884980231E-2</v>
      </c>
      <c r="AM40">
        <v>6.1712594884980231E-2</v>
      </c>
      <c r="AN40">
        <v>6.1712594884980231E-2</v>
      </c>
      <c r="AO40">
        <v>6.1712594884980231E-2</v>
      </c>
      <c r="AP40">
        <v>6.1712594884980231E-2</v>
      </c>
      <c r="AQ40">
        <v>6.1712594884980231E-2</v>
      </c>
      <c r="AR40">
        <v>6.1712594884980231E-2</v>
      </c>
      <c r="AS40">
        <v>6.1712594884980231E-2</v>
      </c>
      <c r="AT40">
        <v>6.1712594884980231E-2</v>
      </c>
      <c r="AU40">
        <v>6.1712594884980231E-2</v>
      </c>
      <c r="AV40">
        <v>6.1712594884980231E-2</v>
      </c>
      <c r="AW40">
        <v>6.1712594884980231E-2</v>
      </c>
      <c r="AX40">
        <v>6.1712594884980231E-2</v>
      </c>
      <c r="AY40">
        <v>6.1712594884980231E-2</v>
      </c>
      <c r="AZ40">
        <v>6.1712594884980231E-2</v>
      </c>
      <c r="BA40">
        <v>6.1712594884980231E-2</v>
      </c>
      <c r="BB40">
        <v>6.1712594884980231E-2</v>
      </c>
      <c r="BC40">
        <v>6.1712594884980231E-2</v>
      </c>
      <c r="BD40">
        <v>6.1712594884980231E-2</v>
      </c>
      <c r="BE40">
        <v>6.1712594884980231E-2</v>
      </c>
      <c r="BF40">
        <v>6.1712594884980231E-2</v>
      </c>
      <c r="BG40">
        <v>6.1712594884980231E-2</v>
      </c>
      <c r="BH40">
        <v>6.1712594884980231E-2</v>
      </c>
      <c r="BI40">
        <v>6.1712594884980231E-2</v>
      </c>
      <c r="BJ40">
        <v>6.0038881558309443E-2</v>
      </c>
      <c r="BK40">
        <v>4.826687039135423E-2</v>
      </c>
      <c r="BL40">
        <v>3.4744764043443163E-2</v>
      </c>
      <c r="BM40">
        <v>1.7415559752107845E-2</v>
      </c>
      <c r="BN40">
        <v>4.9506247794151269E-3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6.6773143945773189E-4</v>
      </c>
      <c r="BU40">
        <v>2.2160195725326189E-2</v>
      </c>
    </row>
    <row r="41" spans="1:73" x14ac:dyDescent="0.25">
      <c r="A41">
        <v>1337</v>
      </c>
      <c r="B41">
        <v>292.00982587289406</v>
      </c>
      <c r="C41">
        <v>1.4344360435243218E-3</v>
      </c>
      <c r="D41">
        <v>40</v>
      </c>
      <c r="E41">
        <v>708.5</v>
      </c>
      <c r="F41">
        <v>-628.5</v>
      </c>
      <c r="G41">
        <v>0</v>
      </c>
      <c r="H41">
        <v>0</v>
      </c>
      <c r="I41">
        <v>0</v>
      </c>
      <c r="J41">
        <v>0</v>
      </c>
      <c r="K41">
        <v>0</v>
      </c>
      <c r="L41">
        <v>5.8137689308454133E-3</v>
      </c>
      <c r="M41">
        <v>2.1944772308188053E-2</v>
      </c>
      <c r="N41">
        <v>3.689484144845822E-2</v>
      </c>
      <c r="O41">
        <v>4.8221012879357365E-2</v>
      </c>
      <c r="P41">
        <v>6.1473317601833763E-2</v>
      </c>
      <c r="Q41">
        <v>6.3147030928504558E-2</v>
      </c>
      <c r="R41">
        <v>6.3147030928504558E-2</v>
      </c>
      <c r="S41">
        <v>6.3147030928504558E-2</v>
      </c>
      <c r="T41">
        <v>6.3147030928504558E-2</v>
      </c>
      <c r="U41">
        <v>6.3147030928504558E-2</v>
      </c>
      <c r="V41">
        <v>6.3147030928504558E-2</v>
      </c>
      <c r="W41">
        <v>6.3147030928504558E-2</v>
      </c>
      <c r="X41">
        <v>6.3147030928504558E-2</v>
      </c>
      <c r="Y41">
        <v>6.3147030928504558E-2</v>
      </c>
      <c r="Z41">
        <v>6.3147030928504558E-2</v>
      </c>
      <c r="AA41">
        <v>6.3147030928504558E-2</v>
      </c>
      <c r="AB41">
        <v>6.3147030928504558E-2</v>
      </c>
      <c r="AC41">
        <v>6.3147030928504558E-2</v>
      </c>
      <c r="AD41">
        <v>6.3147030928504558E-2</v>
      </c>
      <c r="AE41">
        <v>6.3147030928504558E-2</v>
      </c>
      <c r="AF41">
        <v>6.3147030928504558E-2</v>
      </c>
      <c r="AG41">
        <v>6.3147030928504558E-2</v>
      </c>
      <c r="AH41">
        <v>6.3147030928504558E-2</v>
      </c>
      <c r="AI41">
        <v>6.3147030928504558E-2</v>
      </c>
      <c r="AJ41">
        <v>6.3147030928504558E-2</v>
      </c>
      <c r="AK41">
        <v>6.3147030928504558E-2</v>
      </c>
      <c r="AL41">
        <v>6.3147030928504558E-2</v>
      </c>
      <c r="AM41">
        <v>6.3147030928504558E-2</v>
      </c>
      <c r="AN41">
        <v>6.3147030928504558E-2</v>
      </c>
      <c r="AO41">
        <v>6.3147030928504558E-2</v>
      </c>
      <c r="AP41">
        <v>6.3147030928504558E-2</v>
      </c>
      <c r="AQ41">
        <v>6.3147030928504558E-2</v>
      </c>
      <c r="AR41">
        <v>6.3147030928504558E-2</v>
      </c>
      <c r="AS41">
        <v>6.3147030928504558E-2</v>
      </c>
      <c r="AT41">
        <v>6.3147030928504558E-2</v>
      </c>
      <c r="AU41">
        <v>6.3147030928504558E-2</v>
      </c>
      <c r="AV41">
        <v>6.3147030928504558E-2</v>
      </c>
      <c r="AW41">
        <v>6.3147030928504558E-2</v>
      </c>
      <c r="AX41">
        <v>6.3147030928504558E-2</v>
      </c>
      <c r="AY41">
        <v>6.3147030928504558E-2</v>
      </c>
      <c r="AZ41">
        <v>6.3147030928504558E-2</v>
      </c>
      <c r="BA41">
        <v>6.3147030928504558E-2</v>
      </c>
      <c r="BB41">
        <v>6.3147030928504558E-2</v>
      </c>
      <c r="BC41">
        <v>6.3147030928504558E-2</v>
      </c>
      <c r="BD41">
        <v>6.3147030928504558E-2</v>
      </c>
      <c r="BE41">
        <v>6.3147030928504558E-2</v>
      </c>
      <c r="BF41">
        <v>6.3147030928504558E-2</v>
      </c>
      <c r="BG41">
        <v>6.3147030928504558E-2</v>
      </c>
      <c r="BH41">
        <v>6.3147030928504558E-2</v>
      </c>
      <c r="BI41">
        <v>6.3147030928504558E-2</v>
      </c>
      <c r="BJ41">
        <v>6.1473317601833763E-2</v>
      </c>
      <c r="BK41">
        <v>4.970130643487855E-2</v>
      </c>
      <c r="BL41">
        <v>3.6179200086967483E-2</v>
      </c>
      <c r="BM41">
        <v>1.8849995795632166E-2</v>
      </c>
      <c r="BN41">
        <v>4.9506247794151269E-3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4.1341721392321173E-5</v>
      </c>
      <c r="BU41">
        <v>2.7292104873934818E-2</v>
      </c>
    </row>
    <row r="42" spans="1:73" x14ac:dyDescent="0.25">
      <c r="A42">
        <v>1337</v>
      </c>
      <c r="B42">
        <v>295.54822100722731</v>
      </c>
      <c r="C42">
        <v>1.4518176556044852E-3</v>
      </c>
      <c r="D42">
        <v>30</v>
      </c>
      <c r="E42">
        <v>698.5</v>
      </c>
      <c r="F42">
        <v>-638.5</v>
      </c>
      <c r="G42">
        <v>0</v>
      </c>
      <c r="H42">
        <v>0</v>
      </c>
      <c r="I42">
        <v>0</v>
      </c>
      <c r="J42">
        <v>0</v>
      </c>
      <c r="K42">
        <v>0</v>
      </c>
      <c r="L42">
        <v>5.8137689308454133E-3</v>
      </c>
      <c r="M42">
        <v>2.1944772308188053E-2</v>
      </c>
      <c r="N42">
        <v>3.689484144845822E-2</v>
      </c>
      <c r="O42">
        <v>4.8221012879357365E-2</v>
      </c>
      <c r="P42">
        <v>6.2925135257438244E-2</v>
      </c>
      <c r="Q42">
        <v>6.4598848584109039E-2</v>
      </c>
      <c r="R42">
        <v>6.4598848584109039E-2</v>
      </c>
      <c r="S42">
        <v>6.4598848584109039E-2</v>
      </c>
      <c r="T42">
        <v>6.4598848584109039E-2</v>
      </c>
      <c r="U42">
        <v>6.4598848584109039E-2</v>
      </c>
      <c r="V42">
        <v>6.4598848584109039E-2</v>
      </c>
      <c r="W42">
        <v>6.4598848584109039E-2</v>
      </c>
      <c r="X42">
        <v>6.4598848584109039E-2</v>
      </c>
      <c r="Y42">
        <v>6.4598848584109039E-2</v>
      </c>
      <c r="Z42">
        <v>6.4598848584109039E-2</v>
      </c>
      <c r="AA42">
        <v>6.4598848584109039E-2</v>
      </c>
      <c r="AB42">
        <v>6.4598848584109039E-2</v>
      </c>
      <c r="AC42">
        <v>6.4598848584109039E-2</v>
      </c>
      <c r="AD42">
        <v>6.4598848584109039E-2</v>
      </c>
      <c r="AE42">
        <v>6.4598848584109039E-2</v>
      </c>
      <c r="AF42">
        <v>6.4598848584109039E-2</v>
      </c>
      <c r="AG42">
        <v>6.4598848584109039E-2</v>
      </c>
      <c r="AH42">
        <v>6.4598848584109039E-2</v>
      </c>
      <c r="AI42">
        <v>6.4598848584109039E-2</v>
      </c>
      <c r="AJ42">
        <v>6.4598848584109039E-2</v>
      </c>
      <c r="AK42">
        <v>6.4598848584109039E-2</v>
      </c>
      <c r="AL42">
        <v>6.4598848584109039E-2</v>
      </c>
      <c r="AM42">
        <v>6.4598848584109039E-2</v>
      </c>
      <c r="AN42">
        <v>6.4598848584109039E-2</v>
      </c>
      <c r="AO42">
        <v>6.4598848584109039E-2</v>
      </c>
      <c r="AP42">
        <v>6.4598848584109039E-2</v>
      </c>
      <c r="AQ42">
        <v>6.4598848584109039E-2</v>
      </c>
      <c r="AR42">
        <v>6.4598848584109039E-2</v>
      </c>
      <c r="AS42">
        <v>6.4598848584109039E-2</v>
      </c>
      <c r="AT42">
        <v>6.4598848584109039E-2</v>
      </c>
      <c r="AU42">
        <v>6.4598848584109039E-2</v>
      </c>
      <c r="AV42">
        <v>6.4598848584109039E-2</v>
      </c>
      <c r="AW42">
        <v>6.4598848584109039E-2</v>
      </c>
      <c r="AX42">
        <v>6.4598848584109039E-2</v>
      </c>
      <c r="AY42">
        <v>6.4598848584109039E-2</v>
      </c>
      <c r="AZ42">
        <v>6.4598848584109039E-2</v>
      </c>
      <c r="BA42">
        <v>6.4598848584109039E-2</v>
      </c>
      <c r="BB42">
        <v>6.4598848584109039E-2</v>
      </c>
      <c r="BC42">
        <v>6.4598848584109039E-2</v>
      </c>
      <c r="BD42">
        <v>6.4598848584109039E-2</v>
      </c>
      <c r="BE42">
        <v>6.4598848584109039E-2</v>
      </c>
      <c r="BF42">
        <v>6.4598848584109039E-2</v>
      </c>
      <c r="BG42">
        <v>6.4598848584109039E-2</v>
      </c>
      <c r="BH42">
        <v>6.4598848584109039E-2</v>
      </c>
      <c r="BI42">
        <v>6.4598848584109039E-2</v>
      </c>
      <c r="BJ42">
        <v>6.2925135257438244E-2</v>
      </c>
      <c r="BK42">
        <v>5.1153124090483039E-2</v>
      </c>
      <c r="BL42">
        <v>3.7631017742571972E-2</v>
      </c>
      <c r="BM42">
        <v>2.0301813451236651E-2</v>
      </c>
      <c r="BN42">
        <v>4.9506247794151269E-3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6.6773143945773883E-4</v>
      </c>
      <c r="BU42">
        <v>2.2160195725326189E-2</v>
      </c>
    </row>
    <row r="43" spans="1:73" x14ac:dyDescent="0.25">
      <c r="A43">
        <v>1289</v>
      </c>
      <c r="B43">
        <v>244.23433386735326</v>
      </c>
      <c r="C43">
        <v>1.1997491198052347E-3</v>
      </c>
      <c r="D43">
        <v>20</v>
      </c>
      <c r="E43">
        <v>664.5</v>
      </c>
      <c r="F43">
        <v>-624.5</v>
      </c>
      <c r="G43">
        <v>0</v>
      </c>
      <c r="H43">
        <v>0</v>
      </c>
      <c r="I43">
        <v>0</v>
      </c>
      <c r="J43">
        <v>0</v>
      </c>
      <c r="K43">
        <v>0</v>
      </c>
      <c r="L43">
        <v>5.8137689308454133E-3</v>
      </c>
      <c r="M43">
        <v>2.1944772308188053E-2</v>
      </c>
      <c r="N43">
        <v>3.689484144845822E-2</v>
      </c>
      <c r="O43">
        <v>4.8221012879357365E-2</v>
      </c>
      <c r="P43">
        <v>6.412488437724348E-2</v>
      </c>
      <c r="Q43">
        <v>6.5798597703914274E-2</v>
      </c>
      <c r="R43">
        <v>6.5798597703914274E-2</v>
      </c>
      <c r="S43">
        <v>6.5798597703914274E-2</v>
      </c>
      <c r="T43">
        <v>6.5798597703914274E-2</v>
      </c>
      <c r="U43">
        <v>6.5798597703914274E-2</v>
      </c>
      <c r="V43">
        <v>6.5798597703914274E-2</v>
      </c>
      <c r="W43">
        <v>6.5798597703914274E-2</v>
      </c>
      <c r="X43">
        <v>6.5798597703914274E-2</v>
      </c>
      <c r="Y43">
        <v>6.5798597703914274E-2</v>
      </c>
      <c r="Z43">
        <v>6.5798597703914274E-2</v>
      </c>
      <c r="AA43">
        <v>6.5798597703914274E-2</v>
      </c>
      <c r="AB43">
        <v>6.5798597703914274E-2</v>
      </c>
      <c r="AC43">
        <v>6.5798597703914274E-2</v>
      </c>
      <c r="AD43">
        <v>6.5798597703914274E-2</v>
      </c>
      <c r="AE43">
        <v>6.5798597703914274E-2</v>
      </c>
      <c r="AF43">
        <v>6.5798597703914274E-2</v>
      </c>
      <c r="AG43">
        <v>6.5798597703914274E-2</v>
      </c>
      <c r="AH43">
        <v>6.5798597703914274E-2</v>
      </c>
      <c r="AI43">
        <v>6.5798597703914274E-2</v>
      </c>
      <c r="AJ43">
        <v>6.5798597703914274E-2</v>
      </c>
      <c r="AK43">
        <v>6.5798597703914274E-2</v>
      </c>
      <c r="AL43">
        <v>6.5798597703914274E-2</v>
      </c>
      <c r="AM43">
        <v>6.5798597703914274E-2</v>
      </c>
      <c r="AN43">
        <v>6.5798597703914274E-2</v>
      </c>
      <c r="AO43">
        <v>6.5798597703914274E-2</v>
      </c>
      <c r="AP43">
        <v>6.5798597703914274E-2</v>
      </c>
      <c r="AQ43">
        <v>6.5798597703914274E-2</v>
      </c>
      <c r="AR43">
        <v>6.5798597703914274E-2</v>
      </c>
      <c r="AS43">
        <v>6.5798597703914274E-2</v>
      </c>
      <c r="AT43">
        <v>6.5798597703914274E-2</v>
      </c>
      <c r="AU43">
        <v>6.5798597703914274E-2</v>
      </c>
      <c r="AV43">
        <v>6.5798597703914274E-2</v>
      </c>
      <c r="AW43">
        <v>6.5798597703914274E-2</v>
      </c>
      <c r="AX43">
        <v>6.5798597703914274E-2</v>
      </c>
      <c r="AY43">
        <v>6.5798597703914274E-2</v>
      </c>
      <c r="AZ43">
        <v>6.5798597703914274E-2</v>
      </c>
      <c r="BA43">
        <v>6.5798597703914274E-2</v>
      </c>
      <c r="BB43">
        <v>6.5798597703914274E-2</v>
      </c>
      <c r="BC43">
        <v>6.5798597703914274E-2</v>
      </c>
      <c r="BD43">
        <v>6.5798597703914274E-2</v>
      </c>
      <c r="BE43">
        <v>6.5798597703914274E-2</v>
      </c>
      <c r="BF43">
        <v>6.5798597703914274E-2</v>
      </c>
      <c r="BG43">
        <v>6.5798597703914274E-2</v>
      </c>
      <c r="BH43">
        <v>6.5798597703914274E-2</v>
      </c>
      <c r="BI43">
        <v>6.5798597703914274E-2</v>
      </c>
      <c r="BJ43">
        <v>6.412488437724348E-2</v>
      </c>
      <c r="BK43">
        <v>5.2352873210288274E-2</v>
      </c>
      <c r="BL43">
        <v>3.7631017742571972E-2</v>
      </c>
      <c r="BM43">
        <v>2.0301813451236651E-2</v>
      </c>
      <c r="BN43">
        <v>4.9506247794151269E-3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6.0529719718629901E-3</v>
      </c>
    </row>
    <row r="44" spans="1:73" x14ac:dyDescent="0.25">
      <c r="A44">
        <v>1259</v>
      </c>
      <c r="B44">
        <v>177.820681077329</v>
      </c>
      <c r="C44">
        <v>8.7350620294671826E-4</v>
      </c>
      <c r="D44">
        <v>10</v>
      </c>
      <c r="E44">
        <v>639.5</v>
      </c>
      <c r="F44">
        <v>-619.5</v>
      </c>
      <c r="G44">
        <v>0</v>
      </c>
      <c r="H44">
        <v>0</v>
      </c>
      <c r="I44">
        <v>0</v>
      </c>
      <c r="J44">
        <v>0</v>
      </c>
      <c r="K44">
        <v>0</v>
      </c>
      <c r="L44">
        <v>5.8137689308454133E-3</v>
      </c>
      <c r="M44">
        <v>2.1944772308188053E-2</v>
      </c>
      <c r="N44">
        <v>3.689484144845822E-2</v>
      </c>
      <c r="O44">
        <v>4.8221012879357365E-2</v>
      </c>
      <c r="P44">
        <v>6.4998390580190205E-2</v>
      </c>
      <c r="Q44">
        <v>6.6672103906860999E-2</v>
      </c>
      <c r="R44">
        <v>6.6672103906860999E-2</v>
      </c>
      <c r="S44">
        <v>6.6672103906860999E-2</v>
      </c>
      <c r="T44">
        <v>6.6672103906860999E-2</v>
      </c>
      <c r="U44">
        <v>6.6672103906860999E-2</v>
      </c>
      <c r="V44">
        <v>6.6672103906860999E-2</v>
      </c>
      <c r="W44">
        <v>6.6672103906860999E-2</v>
      </c>
      <c r="X44">
        <v>6.6672103906860999E-2</v>
      </c>
      <c r="Y44">
        <v>6.6672103906860999E-2</v>
      </c>
      <c r="Z44">
        <v>6.6672103906860999E-2</v>
      </c>
      <c r="AA44">
        <v>6.6672103906860999E-2</v>
      </c>
      <c r="AB44">
        <v>6.6672103906860999E-2</v>
      </c>
      <c r="AC44">
        <v>6.6672103906860999E-2</v>
      </c>
      <c r="AD44">
        <v>6.6672103906860999E-2</v>
      </c>
      <c r="AE44">
        <v>6.6672103906860999E-2</v>
      </c>
      <c r="AF44">
        <v>6.6672103906860999E-2</v>
      </c>
      <c r="AG44">
        <v>6.6672103906860999E-2</v>
      </c>
      <c r="AH44">
        <v>6.6672103906860999E-2</v>
      </c>
      <c r="AI44">
        <v>6.6672103906860999E-2</v>
      </c>
      <c r="AJ44">
        <v>6.6672103906860999E-2</v>
      </c>
      <c r="AK44">
        <v>6.6672103906860999E-2</v>
      </c>
      <c r="AL44">
        <v>6.6672103906860999E-2</v>
      </c>
      <c r="AM44">
        <v>6.6672103906860999E-2</v>
      </c>
      <c r="AN44">
        <v>6.6672103906860999E-2</v>
      </c>
      <c r="AO44">
        <v>6.6672103906860999E-2</v>
      </c>
      <c r="AP44">
        <v>6.6672103906860999E-2</v>
      </c>
      <c r="AQ44">
        <v>6.6672103906860999E-2</v>
      </c>
      <c r="AR44">
        <v>6.6672103906860999E-2</v>
      </c>
      <c r="AS44">
        <v>6.6672103906860999E-2</v>
      </c>
      <c r="AT44">
        <v>6.6672103906860999E-2</v>
      </c>
      <c r="AU44">
        <v>6.6672103906860999E-2</v>
      </c>
      <c r="AV44">
        <v>6.6672103906860999E-2</v>
      </c>
      <c r="AW44">
        <v>6.6672103906860999E-2</v>
      </c>
      <c r="AX44">
        <v>6.6672103906860999E-2</v>
      </c>
      <c r="AY44">
        <v>6.6672103906860999E-2</v>
      </c>
      <c r="AZ44">
        <v>6.6672103906860999E-2</v>
      </c>
      <c r="BA44">
        <v>6.6672103906860999E-2</v>
      </c>
      <c r="BB44">
        <v>6.6672103906860999E-2</v>
      </c>
      <c r="BC44">
        <v>6.6672103906860999E-2</v>
      </c>
      <c r="BD44">
        <v>6.6672103906860999E-2</v>
      </c>
      <c r="BE44">
        <v>6.6672103906860999E-2</v>
      </c>
      <c r="BF44">
        <v>6.6672103906860999E-2</v>
      </c>
      <c r="BG44">
        <v>6.6672103906860999E-2</v>
      </c>
      <c r="BH44">
        <v>6.6672103906860999E-2</v>
      </c>
      <c r="BI44">
        <v>6.6672103906860999E-2</v>
      </c>
      <c r="BJ44">
        <v>6.4998390580190205E-2</v>
      </c>
      <c r="BK44">
        <v>5.2352873210288274E-2</v>
      </c>
      <c r="BL44">
        <v>3.7631017742571972E-2</v>
      </c>
      <c r="BM44">
        <v>2.0301813451236651E-2</v>
      </c>
      <c r="BN44">
        <v>4.9506247794151269E-3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7.3037041126428059E-4</v>
      </c>
    </row>
    <row r="45" spans="1:73" x14ac:dyDescent="0.25">
      <c r="A45">
        <v>1259</v>
      </c>
      <c r="B45">
        <v>128.23607182175058</v>
      </c>
      <c r="C45">
        <v>6.2993237625216358E-4</v>
      </c>
      <c r="D45">
        <v>0</v>
      </c>
      <c r="E45">
        <v>629.5</v>
      </c>
      <c r="F45">
        <v>-629.5</v>
      </c>
      <c r="G45">
        <v>0</v>
      </c>
      <c r="H45">
        <v>0</v>
      </c>
      <c r="I45">
        <v>0</v>
      </c>
      <c r="J45">
        <v>0</v>
      </c>
      <c r="K45">
        <v>0</v>
      </c>
      <c r="L45">
        <v>5.8137689308454133E-3</v>
      </c>
      <c r="M45">
        <v>2.1944772308188053E-2</v>
      </c>
      <c r="N45">
        <v>3.689484144845822E-2</v>
      </c>
      <c r="O45">
        <v>4.8221012879357365E-2</v>
      </c>
      <c r="P45">
        <v>6.5628322956442373E-2</v>
      </c>
      <c r="Q45">
        <v>6.7302036283113167E-2</v>
      </c>
      <c r="R45">
        <v>6.7302036283113167E-2</v>
      </c>
      <c r="S45">
        <v>6.7302036283113167E-2</v>
      </c>
      <c r="T45">
        <v>6.7302036283113167E-2</v>
      </c>
      <c r="U45">
        <v>6.7302036283113167E-2</v>
      </c>
      <c r="V45">
        <v>6.7302036283113167E-2</v>
      </c>
      <c r="W45">
        <v>6.7302036283113167E-2</v>
      </c>
      <c r="X45">
        <v>6.7302036283113167E-2</v>
      </c>
      <c r="Y45">
        <v>6.7302036283113167E-2</v>
      </c>
      <c r="Z45">
        <v>6.7302036283113167E-2</v>
      </c>
      <c r="AA45">
        <v>6.7302036283113167E-2</v>
      </c>
      <c r="AB45">
        <v>6.7302036283113167E-2</v>
      </c>
      <c r="AC45">
        <v>6.7302036283113167E-2</v>
      </c>
      <c r="AD45">
        <v>6.7302036283113167E-2</v>
      </c>
      <c r="AE45">
        <v>6.7302036283113167E-2</v>
      </c>
      <c r="AF45">
        <v>6.7302036283113167E-2</v>
      </c>
      <c r="AG45">
        <v>6.7302036283113167E-2</v>
      </c>
      <c r="AH45">
        <v>6.7302036283113167E-2</v>
      </c>
      <c r="AI45">
        <v>6.7302036283113167E-2</v>
      </c>
      <c r="AJ45">
        <v>6.7302036283113167E-2</v>
      </c>
      <c r="AK45">
        <v>6.7302036283113167E-2</v>
      </c>
      <c r="AL45">
        <v>6.7302036283113167E-2</v>
      </c>
      <c r="AM45">
        <v>6.7302036283113167E-2</v>
      </c>
      <c r="AN45">
        <v>6.7302036283113167E-2</v>
      </c>
      <c r="AO45">
        <v>6.7302036283113167E-2</v>
      </c>
      <c r="AP45">
        <v>6.7302036283113167E-2</v>
      </c>
      <c r="AQ45">
        <v>6.7302036283113167E-2</v>
      </c>
      <c r="AR45">
        <v>6.7302036283113167E-2</v>
      </c>
      <c r="AS45">
        <v>6.7302036283113167E-2</v>
      </c>
      <c r="AT45">
        <v>6.7302036283113167E-2</v>
      </c>
      <c r="AU45">
        <v>6.7302036283113167E-2</v>
      </c>
      <c r="AV45">
        <v>6.7302036283113167E-2</v>
      </c>
      <c r="AW45">
        <v>6.7302036283113167E-2</v>
      </c>
      <c r="AX45">
        <v>6.7302036283113167E-2</v>
      </c>
      <c r="AY45">
        <v>6.7302036283113167E-2</v>
      </c>
      <c r="AZ45">
        <v>6.7302036283113167E-2</v>
      </c>
      <c r="BA45">
        <v>6.7302036283113167E-2</v>
      </c>
      <c r="BB45">
        <v>6.7302036283113167E-2</v>
      </c>
      <c r="BC45">
        <v>6.7302036283113167E-2</v>
      </c>
      <c r="BD45">
        <v>6.7302036283113167E-2</v>
      </c>
      <c r="BE45">
        <v>6.7302036283113167E-2</v>
      </c>
      <c r="BF45">
        <v>6.7302036283113167E-2</v>
      </c>
      <c r="BG45">
        <v>6.7302036283113167E-2</v>
      </c>
      <c r="BH45">
        <v>6.7302036283113167E-2</v>
      </c>
      <c r="BI45">
        <v>6.7302036283113167E-2</v>
      </c>
      <c r="BJ45">
        <v>6.5628322956442373E-2</v>
      </c>
      <c r="BK45">
        <v>5.2352873210288274E-2</v>
      </c>
      <c r="BL45">
        <v>3.7631017742571972E-2</v>
      </c>
      <c r="BM45">
        <v>2.0301813451236651E-2</v>
      </c>
      <c r="BN45">
        <v>4.9506247794151269E-3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1.0398069319886294E-4</v>
      </c>
      <c r="BU45">
        <v>1.0398069319886294E-4</v>
      </c>
    </row>
    <row r="46" spans="1:73" x14ac:dyDescent="0.25">
      <c r="A46">
        <v>1301</v>
      </c>
      <c r="B46">
        <v>155.77190898223142</v>
      </c>
      <c r="C46">
        <v>7.651963085309458E-4</v>
      </c>
      <c r="D46">
        <v>-10</v>
      </c>
      <c r="E46">
        <v>640.5</v>
      </c>
      <c r="F46">
        <v>-660.5</v>
      </c>
      <c r="G46">
        <v>0</v>
      </c>
      <c r="H46">
        <v>0</v>
      </c>
      <c r="I46">
        <v>0</v>
      </c>
      <c r="J46">
        <v>0</v>
      </c>
      <c r="K46">
        <v>0</v>
      </c>
      <c r="L46">
        <v>5.8137689308454133E-3</v>
      </c>
      <c r="M46">
        <v>2.1944772308188053E-2</v>
      </c>
      <c r="N46">
        <v>3.689484144845822E-2</v>
      </c>
      <c r="O46">
        <v>4.8986209187888312E-2</v>
      </c>
      <c r="P46">
        <v>6.6393519264973319E-2</v>
      </c>
      <c r="Q46">
        <v>6.8067232591644114E-2</v>
      </c>
      <c r="R46">
        <v>6.8067232591644114E-2</v>
      </c>
      <c r="S46">
        <v>6.8067232591644114E-2</v>
      </c>
      <c r="T46">
        <v>6.8067232591644114E-2</v>
      </c>
      <c r="U46">
        <v>6.8067232591644114E-2</v>
      </c>
      <c r="V46">
        <v>6.8067232591644114E-2</v>
      </c>
      <c r="W46">
        <v>6.8067232591644114E-2</v>
      </c>
      <c r="X46">
        <v>6.8067232591644114E-2</v>
      </c>
      <c r="Y46">
        <v>6.8067232591644114E-2</v>
      </c>
      <c r="Z46">
        <v>6.8067232591644114E-2</v>
      </c>
      <c r="AA46">
        <v>6.8067232591644114E-2</v>
      </c>
      <c r="AB46">
        <v>6.8067232591644114E-2</v>
      </c>
      <c r="AC46">
        <v>6.8067232591644114E-2</v>
      </c>
      <c r="AD46">
        <v>6.8067232591644114E-2</v>
      </c>
      <c r="AE46">
        <v>6.8067232591644114E-2</v>
      </c>
      <c r="AF46">
        <v>6.8067232591644114E-2</v>
      </c>
      <c r="AG46">
        <v>6.8067232591644114E-2</v>
      </c>
      <c r="AH46">
        <v>6.8067232591644114E-2</v>
      </c>
      <c r="AI46">
        <v>6.8067232591644114E-2</v>
      </c>
      <c r="AJ46">
        <v>6.8067232591644114E-2</v>
      </c>
      <c r="AK46">
        <v>6.8067232591644114E-2</v>
      </c>
      <c r="AL46">
        <v>6.8067232591644114E-2</v>
      </c>
      <c r="AM46">
        <v>6.8067232591644114E-2</v>
      </c>
      <c r="AN46">
        <v>6.8067232591644114E-2</v>
      </c>
      <c r="AO46">
        <v>6.8067232591644114E-2</v>
      </c>
      <c r="AP46">
        <v>6.8067232591644114E-2</v>
      </c>
      <c r="AQ46">
        <v>6.8067232591644114E-2</v>
      </c>
      <c r="AR46">
        <v>6.8067232591644114E-2</v>
      </c>
      <c r="AS46">
        <v>6.8067232591644114E-2</v>
      </c>
      <c r="AT46">
        <v>6.8067232591644114E-2</v>
      </c>
      <c r="AU46">
        <v>6.8067232591644114E-2</v>
      </c>
      <c r="AV46">
        <v>6.8067232591644114E-2</v>
      </c>
      <c r="AW46">
        <v>6.8067232591644114E-2</v>
      </c>
      <c r="AX46">
        <v>6.8067232591644114E-2</v>
      </c>
      <c r="AY46">
        <v>6.8067232591644114E-2</v>
      </c>
      <c r="AZ46">
        <v>6.8067232591644114E-2</v>
      </c>
      <c r="BA46">
        <v>6.8067232591644114E-2</v>
      </c>
      <c r="BB46">
        <v>6.8067232591644114E-2</v>
      </c>
      <c r="BC46">
        <v>6.8067232591644114E-2</v>
      </c>
      <c r="BD46">
        <v>6.8067232591644114E-2</v>
      </c>
      <c r="BE46">
        <v>6.8067232591644114E-2</v>
      </c>
      <c r="BF46">
        <v>6.8067232591644114E-2</v>
      </c>
      <c r="BG46">
        <v>6.8067232591644114E-2</v>
      </c>
      <c r="BH46">
        <v>6.8067232591644114E-2</v>
      </c>
      <c r="BI46">
        <v>6.8067232591644114E-2</v>
      </c>
      <c r="BJ46">
        <v>6.6393519264973319E-2</v>
      </c>
      <c r="BK46">
        <v>5.2352873210288274E-2</v>
      </c>
      <c r="BL46">
        <v>3.7631017742571972E-2</v>
      </c>
      <c r="BM46">
        <v>2.0301813451236651E-2</v>
      </c>
      <c r="BN46">
        <v>4.9506247794151269E-3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5.5434521686575228E-3</v>
      </c>
      <c r="BU46">
        <v>7.9300938307082236E-4</v>
      </c>
    </row>
    <row r="47" spans="1:73" x14ac:dyDescent="0.25">
      <c r="A47">
        <v>1301</v>
      </c>
      <c r="B47">
        <v>162.24156464241992</v>
      </c>
      <c r="C47">
        <v>7.9697711330497785E-4</v>
      </c>
      <c r="D47">
        <v>-20</v>
      </c>
      <c r="E47">
        <v>630.5</v>
      </c>
      <c r="F47">
        <v>-670.5</v>
      </c>
      <c r="G47">
        <v>0</v>
      </c>
      <c r="H47">
        <v>0</v>
      </c>
      <c r="I47">
        <v>0</v>
      </c>
      <c r="J47">
        <v>0</v>
      </c>
      <c r="K47">
        <v>0</v>
      </c>
      <c r="L47">
        <v>5.8137689308454133E-3</v>
      </c>
      <c r="M47">
        <v>2.1944772308188053E-2</v>
      </c>
      <c r="N47">
        <v>3.76918185617632E-2</v>
      </c>
      <c r="O47">
        <v>4.9783186301193293E-2</v>
      </c>
      <c r="P47">
        <v>6.71904963782783E-2</v>
      </c>
      <c r="Q47">
        <v>6.8864209704949095E-2</v>
      </c>
      <c r="R47">
        <v>6.8864209704949095E-2</v>
      </c>
      <c r="S47">
        <v>6.8864209704949095E-2</v>
      </c>
      <c r="T47">
        <v>6.8864209704949095E-2</v>
      </c>
      <c r="U47">
        <v>6.8864209704949095E-2</v>
      </c>
      <c r="V47">
        <v>6.8864209704949095E-2</v>
      </c>
      <c r="W47">
        <v>6.8864209704949095E-2</v>
      </c>
      <c r="X47">
        <v>6.8864209704949095E-2</v>
      </c>
      <c r="Y47">
        <v>6.8864209704949095E-2</v>
      </c>
      <c r="Z47">
        <v>6.8864209704949095E-2</v>
      </c>
      <c r="AA47">
        <v>6.8864209704949095E-2</v>
      </c>
      <c r="AB47">
        <v>6.8864209704949095E-2</v>
      </c>
      <c r="AC47">
        <v>6.8864209704949095E-2</v>
      </c>
      <c r="AD47">
        <v>6.8864209704949095E-2</v>
      </c>
      <c r="AE47">
        <v>6.8864209704949095E-2</v>
      </c>
      <c r="AF47">
        <v>6.8864209704949095E-2</v>
      </c>
      <c r="AG47">
        <v>6.8864209704949095E-2</v>
      </c>
      <c r="AH47">
        <v>6.8864209704949095E-2</v>
      </c>
      <c r="AI47">
        <v>6.8864209704949095E-2</v>
      </c>
      <c r="AJ47">
        <v>6.8864209704949095E-2</v>
      </c>
      <c r="AK47">
        <v>6.8864209704949095E-2</v>
      </c>
      <c r="AL47">
        <v>6.8864209704949095E-2</v>
      </c>
      <c r="AM47">
        <v>6.8864209704949095E-2</v>
      </c>
      <c r="AN47">
        <v>6.8864209704949095E-2</v>
      </c>
      <c r="AO47">
        <v>6.8864209704949095E-2</v>
      </c>
      <c r="AP47">
        <v>6.8864209704949095E-2</v>
      </c>
      <c r="AQ47">
        <v>6.8864209704949095E-2</v>
      </c>
      <c r="AR47">
        <v>6.8864209704949095E-2</v>
      </c>
      <c r="AS47">
        <v>6.8864209704949095E-2</v>
      </c>
      <c r="AT47">
        <v>6.8864209704949095E-2</v>
      </c>
      <c r="AU47">
        <v>6.8864209704949095E-2</v>
      </c>
      <c r="AV47">
        <v>6.8864209704949095E-2</v>
      </c>
      <c r="AW47">
        <v>6.8864209704949095E-2</v>
      </c>
      <c r="AX47">
        <v>6.8864209704949095E-2</v>
      </c>
      <c r="AY47">
        <v>6.8864209704949095E-2</v>
      </c>
      <c r="AZ47">
        <v>6.8864209704949095E-2</v>
      </c>
      <c r="BA47">
        <v>6.8864209704949095E-2</v>
      </c>
      <c r="BB47">
        <v>6.8864209704949095E-2</v>
      </c>
      <c r="BC47">
        <v>6.8864209704949095E-2</v>
      </c>
      <c r="BD47">
        <v>6.8864209704949095E-2</v>
      </c>
      <c r="BE47">
        <v>6.8864209704949095E-2</v>
      </c>
      <c r="BF47">
        <v>6.8864209704949095E-2</v>
      </c>
      <c r="BG47">
        <v>6.8864209704949095E-2</v>
      </c>
      <c r="BH47">
        <v>6.8864209704949095E-2</v>
      </c>
      <c r="BI47">
        <v>6.8864209704949095E-2</v>
      </c>
      <c r="BJ47">
        <v>6.71904963782783E-2</v>
      </c>
      <c r="BK47">
        <v>5.2352873210288274E-2</v>
      </c>
      <c r="BL47">
        <v>3.7631017742571972E-2</v>
      </c>
      <c r="BM47">
        <v>2.0301813451236651E-2</v>
      </c>
      <c r="BN47">
        <v>4.9506247794151269E-3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1.2058164023854012E-2</v>
      </c>
      <c r="BU47">
        <v>1.666196650054047E-4</v>
      </c>
    </row>
    <row r="48" spans="1:73" x14ac:dyDescent="0.25">
      <c r="A48">
        <v>1301</v>
      </c>
      <c r="B48">
        <v>160.28485793743775</v>
      </c>
      <c r="C48">
        <v>7.8736520858279269E-4</v>
      </c>
      <c r="D48">
        <v>-30</v>
      </c>
      <c r="E48">
        <v>620.5</v>
      </c>
      <c r="F48">
        <v>-680.5</v>
      </c>
      <c r="G48">
        <v>0</v>
      </c>
      <c r="H48">
        <v>0</v>
      </c>
      <c r="I48">
        <v>0</v>
      </c>
      <c r="J48">
        <v>0</v>
      </c>
      <c r="K48">
        <v>0</v>
      </c>
      <c r="L48">
        <v>5.8137689308454133E-3</v>
      </c>
      <c r="M48">
        <v>2.1944772308188053E-2</v>
      </c>
      <c r="N48">
        <v>3.8479183770345995E-2</v>
      </c>
      <c r="O48">
        <v>5.0570551509776088E-2</v>
      </c>
      <c r="P48">
        <v>6.7977861586861088E-2</v>
      </c>
      <c r="Q48">
        <v>6.9651574913531883E-2</v>
      </c>
      <c r="R48">
        <v>6.9651574913531883E-2</v>
      </c>
      <c r="S48">
        <v>6.9651574913531883E-2</v>
      </c>
      <c r="T48">
        <v>6.9651574913531883E-2</v>
      </c>
      <c r="U48">
        <v>6.9651574913531883E-2</v>
      </c>
      <c r="V48">
        <v>6.9651574913531883E-2</v>
      </c>
      <c r="W48">
        <v>6.9651574913531883E-2</v>
      </c>
      <c r="X48">
        <v>6.9651574913531883E-2</v>
      </c>
      <c r="Y48">
        <v>6.9651574913531883E-2</v>
      </c>
      <c r="Z48">
        <v>6.9651574913531883E-2</v>
      </c>
      <c r="AA48">
        <v>6.9651574913531883E-2</v>
      </c>
      <c r="AB48">
        <v>6.9651574913531883E-2</v>
      </c>
      <c r="AC48">
        <v>6.9651574913531883E-2</v>
      </c>
      <c r="AD48">
        <v>6.9651574913531883E-2</v>
      </c>
      <c r="AE48">
        <v>6.9651574913531883E-2</v>
      </c>
      <c r="AF48">
        <v>6.9651574913531883E-2</v>
      </c>
      <c r="AG48">
        <v>6.9651574913531883E-2</v>
      </c>
      <c r="AH48">
        <v>6.9651574913531883E-2</v>
      </c>
      <c r="AI48">
        <v>6.9651574913531883E-2</v>
      </c>
      <c r="AJ48">
        <v>6.9651574913531883E-2</v>
      </c>
      <c r="AK48">
        <v>6.9651574913531883E-2</v>
      </c>
      <c r="AL48">
        <v>6.9651574913531883E-2</v>
      </c>
      <c r="AM48">
        <v>6.9651574913531883E-2</v>
      </c>
      <c r="AN48">
        <v>6.9651574913531883E-2</v>
      </c>
      <c r="AO48">
        <v>6.9651574913531883E-2</v>
      </c>
      <c r="AP48">
        <v>6.9651574913531883E-2</v>
      </c>
      <c r="AQ48">
        <v>6.9651574913531883E-2</v>
      </c>
      <c r="AR48">
        <v>6.9651574913531883E-2</v>
      </c>
      <c r="AS48">
        <v>6.9651574913531883E-2</v>
      </c>
      <c r="AT48">
        <v>6.9651574913531883E-2</v>
      </c>
      <c r="AU48">
        <v>6.9651574913531883E-2</v>
      </c>
      <c r="AV48">
        <v>6.9651574913531883E-2</v>
      </c>
      <c r="AW48">
        <v>6.9651574913531883E-2</v>
      </c>
      <c r="AX48">
        <v>6.9651574913531883E-2</v>
      </c>
      <c r="AY48">
        <v>6.9651574913531883E-2</v>
      </c>
      <c r="AZ48">
        <v>6.9651574913531883E-2</v>
      </c>
      <c r="BA48">
        <v>6.9651574913531883E-2</v>
      </c>
      <c r="BB48">
        <v>6.9651574913531883E-2</v>
      </c>
      <c r="BC48">
        <v>6.9651574913531883E-2</v>
      </c>
      <c r="BD48">
        <v>6.9651574913531883E-2</v>
      </c>
      <c r="BE48">
        <v>6.9651574913531883E-2</v>
      </c>
      <c r="BF48">
        <v>6.9651574913531883E-2</v>
      </c>
      <c r="BG48">
        <v>6.9651574913531883E-2</v>
      </c>
      <c r="BH48">
        <v>6.9651574913531883E-2</v>
      </c>
      <c r="BI48">
        <v>6.9651574913531883E-2</v>
      </c>
      <c r="BJ48">
        <v>6.7977861586861088E-2</v>
      </c>
      <c r="BK48">
        <v>5.2352873210288274E-2</v>
      </c>
      <c r="BL48">
        <v>3.7631017742571972E-2</v>
      </c>
      <c r="BM48">
        <v>2.0301813451236651E-2</v>
      </c>
      <c r="BN48">
        <v>4.9506247794151269E-3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1.8572875879050488E-2</v>
      </c>
      <c r="BU48">
        <v>0</v>
      </c>
    </row>
    <row r="49" spans="1:73" x14ac:dyDescent="0.25">
      <c r="A49">
        <v>1301</v>
      </c>
      <c r="B49">
        <v>163.36666732440531</v>
      </c>
      <c r="C49">
        <v>8.0250394047554096E-4</v>
      </c>
      <c r="D49">
        <v>-40</v>
      </c>
      <c r="E49">
        <v>610.5</v>
      </c>
      <c r="F49">
        <v>-690.5</v>
      </c>
      <c r="G49">
        <v>0</v>
      </c>
      <c r="H49">
        <v>0</v>
      </c>
      <c r="I49">
        <v>0</v>
      </c>
      <c r="J49">
        <v>0</v>
      </c>
      <c r="K49">
        <v>0</v>
      </c>
      <c r="L49">
        <v>5.8137689308454133E-3</v>
      </c>
      <c r="M49">
        <v>2.1944772308188053E-2</v>
      </c>
      <c r="N49">
        <v>3.9281687710821536E-2</v>
      </c>
      <c r="O49">
        <v>5.1373055450251628E-2</v>
      </c>
      <c r="P49">
        <v>6.8780365527336629E-2</v>
      </c>
      <c r="Q49">
        <v>7.0454078854007424E-2</v>
      </c>
      <c r="R49">
        <v>7.0454078854007424E-2</v>
      </c>
      <c r="S49">
        <v>7.0454078854007424E-2</v>
      </c>
      <c r="T49">
        <v>7.0454078854007424E-2</v>
      </c>
      <c r="U49">
        <v>7.0454078854007424E-2</v>
      </c>
      <c r="V49">
        <v>7.0454078854007424E-2</v>
      </c>
      <c r="W49">
        <v>7.0454078854007424E-2</v>
      </c>
      <c r="X49">
        <v>7.0454078854007424E-2</v>
      </c>
      <c r="Y49">
        <v>7.0454078854007424E-2</v>
      </c>
      <c r="Z49">
        <v>7.0454078854007424E-2</v>
      </c>
      <c r="AA49">
        <v>7.0454078854007424E-2</v>
      </c>
      <c r="AB49">
        <v>7.0454078854007424E-2</v>
      </c>
      <c r="AC49">
        <v>7.0454078854007424E-2</v>
      </c>
      <c r="AD49">
        <v>7.0454078854007424E-2</v>
      </c>
      <c r="AE49">
        <v>7.0454078854007424E-2</v>
      </c>
      <c r="AF49">
        <v>7.0454078854007424E-2</v>
      </c>
      <c r="AG49">
        <v>7.0454078854007424E-2</v>
      </c>
      <c r="AH49">
        <v>7.0454078854007424E-2</v>
      </c>
      <c r="AI49">
        <v>7.0454078854007424E-2</v>
      </c>
      <c r="AJ49">
        <v>7.0454078854007424E-2</v>
      </c>
      <c r="AK49">
        <v>7.0454078854007424E-2</v>
      </c>
      <c r="AL49">
        <v>7.0454078854007424E-2</v>
      </c>
      <c r="AM49">
        <v>7.0454078854007424E-2</v>
      </c>
      <c r="AN49">
        <v>7.0454078854007424E-2</v>
      </c>
      <c r="AO49">
        <v>7.0454078854007424E-2</v>
      </c>
      <c r="AP49">
        <v>7.0454078854007424E-2</v>
      </c>
      <c r="AQ49">
        <v>7.0454078854007424E-2</v>
      </c>
      <c r="AR49">
        <v>7.0454078854007424E-2</v>
      </c>
      <c r="AS49">
        <v>7.0454078854007424E-2</v>
      </c>
      <c r="AT49">
        <v>7.0454078854007424E-2</v>
      </c>
      <c r="AU49">
        <v>7.0454078854007424E-2</v>
      </c>
      <c r="AV49">
        <v>7.0454078854007424E-2</v>
      </c>
      <c r="AW49">
        <v>7.0454078854007424E-2</v>
      </c>
      <c r="AX49">
        <v>7.0454078854007424E-2</v>
      </c>
      <c r="AY49">
        <v>7.0454078854007424E-2</v>
      </c>
      <c r="AZ49">
        <v>7.0454078854007424E-2</v>
      </c>
      <c r="BA49">
        <v>7.0454078854007424E-2</v>
      </c>
      <c r="BB49">
        <v>7.0454078854007424E-2</v>
      </c>
      <c r="BC49">
        <v>7.0454078854007424E-2</v>
      </c>
      <c r="BD49">
        <v>7.0454078854007424E-2</v>
      </c>
      <c r="BE49">
        <v>7.0454078854007424E-2</v>
      </c>
      <c r="BF49">
        <v>7.0454078854007424E-2</v>
      </c>
      <c r="BG49">
        <v>7.0454078854007424E-2</v>
      </c>
      <c r="BH49">
        <v>7.0454078854007424E-2</v>
      </c>
      <c r="BI49">
        <v>7.0454078854007424E-2</v>
      </c>
      <c r="BJ49">
        <v>6.7977861586861088E-2</v>
      </c>
      <c r="BK49">
        <v>5.2352873210288274E-2</v>
      </c>
      <c r="BL49">
        <v>3.7631017742571972E-2</v>
      </c>
      <c r="BM49">
        <v>2.0301813451236651E-2</v>
      </c>
      <c r="BN49">
        <v>4.9506247794151269E-3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2.3253269307855554E-2</v>
      </c>
      <c r="BU49">
        <v>0</v>
      </c>
    </row>
    <row r="50" spans="1:73" x14ac:dyDescent="0.25">
      <c r="A50">
        <v>1301</v>
      </c>
      <c r="B50">
        <v>166.03836061758116</v>
      </c>
      <c r="C50">
        <v>8.1562806445156701E-4</v>
      </c>
      <c r="D50">
        <v>-30</v>
      </c>
      <c r="E50">
        <v>620.5</v>
      </c>
      <c r="F50">
        <v>-680.5</v>
      </c>
      <c r="G50">
        <v>0</v>
      </c>
      <c r="H50">
        <v>0</v>
      </c>
      <c r="I50">
        <v>0</v>
      </c>
      <c r="J50">
        <v>0</v>
      </c>
      <c r="K50">
        <v>0</v>
      </c>
      <c r="L50">
        <v>5.8137689308454133E-3</v>
      </c>
      <c r="M50">
        <v>2.1944772308188053E-2</v>
      </c>
      <c r="N50">
        <v>4.0097315775273104E-2</v>
      </c>
      <c r="O50">
        <v>5.2188683514703196E-2</v>
      </c>
      <c r="P50">
        <v>6.9595993591788197E-2</v>
      </c>
      <c r="Q50">
        <v>7.1269706918458992E-2</v>
      </c>
      <c r="R50">
        <v>7.1269706918458992E-2</v>
      </c>
      <c r="S50">
        <v>7.1269706918458992E-2</v>
      </c>
      <c r="T50">
        <v>7.1269706918458992E-2</v>
      </c>
      <c r="U50">
        <v>7.1269706918458992E-2</v>
      </c>
      <c r="V50">
        <v>7.1269706918458992E-2</v>
      </c>
      <c r="W50">
        <v>7.1269706918458992E-2</v>
      </c>
      <c r="X50">
        <v>7.1269706918458992E-2</v>
      </c>
      <c r="Y50">
        <v>7.1269706918458992E-2</v>
      </c>
      <c r="Z50">
        <v>7.1269706918458992E-2</v>
      </c>
      <c r="AA50">
        <v>7.1269706918458992E-2</v>
      </c>
      <c r="AB50">
        <v>7.1269706918458992E-2</v>
      </c>
      <c r="AC50">
        <v>7.1269706918458992E-2</v>
      </c>
      <c r="AD50">
        <v>7.1269706918458992E-2</v>
      </c>
      <c r="AE50">
        <v>7.1269706918458992E-2</v>
      </c>
      <c r="AF50">
        <v>7.1269706918458992E-2</v>
      </c>
      <c r="AG50">
        <v>7.1269706918458992E-2</v>
      </c>
      <c r="AH50">
        <v>7.1269706918458992E-2</v>
      </c>
      <c r="AI50">
        <v>7.1269706918458992E-2</v>
      </c>
      <c r="AJ50">
        <v>7.1269706918458992E-2</v>
      </c>
      <c r="AK50">
        <v>7.1269706918458992E-2</v>
      </c>
      <c r="AL50">
        <v>7.1269706918458992E-2</v>
      </c>
      <c r="AM50">
        <v>7.1269706918458992E-2</v>
      </c>
      <c r="AN50">
        <v>7.1269706918458992E-2</v>
      </c>
      <c r="AO50">
        <v>7.1269706918458992E-2</v>
      </c>
      <c r="AP50">
        <v>7.1269706918458992E-2</v>
      </c>
      <c r="AQ50">
        <v>7.1269706918458992E-2</v>
      </c>
      <c r="AR50">
        <v>7.1269706918458992E-2</v>
      </c>
      <c r="AS50">
        <v>7.1269706918458992E-2</v>
      </c>
      <c r="AT50">
        <v>7.1269706918458992E-2</v>
      </c>
      <c r="AU50">
        <v>7.1269706918458992E-2</v>
      </c>
      <c r="AV50">
        <v>7.1269706918458992E-2</v>
      </c>
      <c r="AW50">
        <v>7.1269706918458992E-2</v>
      </c>
      <c r="AX50">
        <v>7.1269706918458992E-2</v>
      </c>
      <c r="AY50">
        <v>7.1269706918458992E-2</v>
      </c>
      <c r="AZ50">
        <v>7.1269706918458992E-2</v>
      </c>
      <c r="BA50">
        <v>7.1269706918458992E-2</v>
      </c>
      <c r="BB50">
        <v>7.1269706918458992E-2</v>
      </c>
      <c r="BC50">
        <v>7.1269706918458992E-2</v>
      </c>
      <c r="BD50">
        <v>7.1269706918458992E-2</v>
      </c>
      <c r="BE50">
        <v>7.1269706918458992E-2</v>
      </c>
      <c r="BF50">
        <v>7.1269706918458992E-2</v>
      </c>
      <c r="BG50">
        <v>7.1269706918458992E-2</v>
      </c>
      <c r="BH50">
        <v>7.1269706918458992E-2</v>
      </c>
      <c r="BI50">
        <v>7.1269706918458992E-2</v>
      </c>
      <c r="BJ50">
        <v>6.8793489651312656E-2</v>
      </c>
      <c r="BK50">
        <v>5.2352873210288274E-2</v>
      </c>
      <c r="BL50">
        <v>3.7631017742571972E-2</v>
      </c>
      <c r="BM50">
        <v>2.0301813451236651E-2</v>
      </c>
      <c r="BN50">
        <v>4.9506247794151269E-3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1.8572875879050488E-2</v>
      </c>
      <c r="BU50">
        <v>0</v>
      </c>
    </row>
    <row r="51" spans="1:73" x14ac:dyDescent="0.25">
      <c r="A51">
        <v>1301</v>
      </c>
      <c r="B51">
        <v>167.72311619952268</v>
      </c>
      <c r="C51">
        <v>8.239040672334653E-4</v>
      </c>
      <c r="D51">
        <v>-20</v>
      </c>
      <c r="E51">
        <v>630.5</v>
      </c>
      <c r="F51">
        <v>-670.5</v>
      </c>
      <c r="G51">
        <v>0</v>
      </c>
      <c r="H51">
        <v>0</v>
      </c>
      <c r="I51">
        <v>0</v>
      </c>
      <c r="J51">
        <v>0</v>
      </c>
      <c r="K51">
        <v>0</v>
      </c>
      <c r="L51">
        <v>5.8137689308454133E-3</v>
      </c>
      <c r="M51">
        <v>2.1944772308188053E-2</v>
      </c>
      <c r="N51">
        <v>4.0921219842506566E-2</v>
      </c>
      <c r="O51">
        <v>5.3012587581936658E-2</v>
      </c>
      <c r="P51">
        <v>7.0419897659021666E-2</v>
      </c>
      <c r="Q51">
        <v>7.2093610985692461E-2</v>
      </c>
      <c r="R51">
        <v>7.2093610985692461E-2</v>
      </c>
      <c r="S51">
        <v>7.2093610985692461E-2</v>
      </c>
      <c r="T51">
        <v>7.2093610985692461E-2</v>
      </c>
      <c r="U51">
        <v>7.2093610985692461E-2</v>
      </c>
      <c r="V51">
        <v>7.2093610985692461E-2</v>
      </c>
      <c r="W51">
        <v>7.2093610985692461E-2</v>
      </c>
      <c r="X51">
        <v>7.2093610985692461E-2</v>
      </c>
      <c r="Y51">
        <v>7.2093610985692461E-2</v>
      </c>
      <c r="Z51">
        <v>7.2093610985692461E-2</v>
      </c>
      <c r="AA51">
        <v>7.2093610985692461E-2</v>
      </c>
      <c r="AB51">
        <v>7.2093610985692461E-2</v>
      </c>
      <c r="AC51">
        <v>7.2093610985692461E-2</v>
      </c>
      <c r="AD51">
        <v>7.2093610985692461E-2</v>
      </c>
      <c r="AE51">
        <v>7.2093610985692461E-2</v>
      </c>
      <c r="AF51">
        <v>7.2093610985692461E-2</v>
      </c>
      <c r="AG51">
        <v>7.2093610985692461E-2</v>
      </c>
      <c r="AH51">
        <v>7.2093610985692461E-2</v>
      </c>
      <c r="AI51">
        <v>7.2093610985692461E-2</v>
      </c>
      <c r="AJ51">
        <v>7.2093610985692461E-2</v>
      </c>
      <c r="AK51">
        <v>7.2093610985692461E-2</v>
      </c>
      <c r="AL51">
        <v>7.2093610985692461E-2</v>
      </c>
      <c r="AM51">
        <v>7.2093610985692461E-2</v>
      </c>
      <c r="AN51">
        <v>7.2093610985692461E-2</v>
      </c>
      <c r="AO51">
        <v>7.2093610985692461E-2</v>
      </c>
      <c r="AP51">
        <v>7.2093610985692461E-2</v>
      </c>
      <c r="AQ51">
        <v>7.2093610985692461E-2</v>
      </c>
      <c r="AR51">
        <v>7.2093610985692461E-2</v>
      </c>
      <c r="AS51">
        <v>7.2093610985692461E-2</v>
      </c>
      <c r="AT51">
        <v>7.2093610985692461E-2</v>
      </c>
      <c r="AU51">
        <v>7.2093610985692461E-2</v>
      </c>
      <c r="AV51">
        <v>7.2093610985692461E-2</v>
      </c>
      <c r="AW51">
        <v>7.2093610985692461E-2</v>
      </c>
      <c r="AX51">
        <v>7.2093610985692461E-2</v>
      </c>
      <c r="AY51">
        <v>7.2093610985692461E-2</v>
      </c>
      <c r="AZ51">
        <v>7.2093610985692461E-2</v>
      </c>
      <c r="BA51">
        <v>7.2093610985692461E-2</v>
      </c>
      <c r="BB51">
        <v>7.2093610985692461E-2</v>
      </c>
      <c r="BC51">
        <v>7.2093610985692461E-2</v>
      </c>
      <c r="BD51">
        <v>7.2093610985692461E-2</v>
      </c>
      <c r="BE51">
        <v>7.2093610985692461E-2</v>
      </c>
      <c r="BF51">
        <v>7.2093610985692461E-2</v>
      </c>
      <c r="BG51">
        <v>7.2093610985692461E-2</v>
      </c>
      <c r="BH51">
        <v>7.2093610985692461E-2</v>
      </c>
      <c r="BI51">
        <v>7.2093610985692461E-2</v>
      </c>
      <c r="BJ51">
        <v>6.9617393718546125E-2</v>
      </c>
      <c r="BK51">
        <v>5.2352873210288274E-2</v>
      </c>
      <c r="BL51">
        <v>3.7631017742571972E-2</v>
      </c>
      <c r="BM51">
        <v>2.0301813451236651E-2</v>
      </c>
      <c r="BN51">
        <v>4.9506247794151269E-3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1.2058164023854012E-2</v>
      </c>
      <c r="BU51">
        <v>2.4650965309166994E-4</v>
      </c>
    </row>
    <row r="52" spans="1:73" x14ac:dyDescent="0.25">
      <c r="A52">
        <v>1301</v>
      </c>
      <c r="B52">
        <v>160.9297900105642</v>
      </c>
      <c r="C52">
        <v>7.9053329995969082E-4</v>
      </c>
      <c r="D52">
        <v>-10</v>
      </c>
      <c r="E52">
        <v>640.5</v>
      </c>
      <c r="F52">
        <v>-660.5</v>
      </c>
      <c r="G52">
        <v>0</v>
      </c>
      <c r="H52">
        <v>0</v>
      </c>
      <c r="I52">
        <v>0</v>
      </c>
      <c r="J52">
        <v>0</v>
      </c>
      <c r="K52">
        <v>0</v>
      </c>
      <c r="L52">
        <v>5.8137689308454133E-3</v>
      </c>
      <c r="M52">
        <v>2.1944772308188053E-2</v>
      </c>
      <c r="N52">
        <v>4.0921219842506566E-2</v>
      </c>
      <c r="O52">
        <v>5.3803120881896351E-2</v>
      </c>
      <c r="P52">
        <v>7.1210430958981358E-2</v>
      </c>
      <c r="Q52">
        <v>7.2884144285652153E-2</v>
      </c>
      <c r="R52">
        <v>7.2884144285652153E-2</v>
      </c>
      <c r="S52">
        <v>7.2884144285652153E-2</v>
      </c>
      <c r="T52">
        <v>7.2884144285652153E-2</v>
      </c>
      <c r="U52">
        <v>7.2884144285652153E-2</v>
      </c>
      <c r="V52">
        <v>7.2884144285652153E-2</v>
      </c>
      <c r="W52">
        <v>7.2884144285652153E-2</v>
      </c>
      <c r="X52">
        <v>7.2884144285652153E-2</v>
      </c>
      <c r="Y52">
        <v>7.2884144285652153E-2</v>
      </c>
      <c r="Z52">
        <v>7.2884144285652153E-2</v>
      </c>
      <c r="AA52">
        <v>7.2884144285652153E-2</v>
      </c>
      <c r="AB52">
        <v>7.2884144285652153E-2</v>
      </c>
      <c r="AC52">
        <v>7.2884144285652153E-2</v>
      </c>
      <c r="AD52">
        <v>7.2884144285652153E-2</v>
      </c>
      <c r="AE52">
        <v>7.2884144285652153E-2</v>
      </c>
      <c r="AF52">
        <v>7.2884144285652153E-2</v>
      </c>
      <c r="AG52">
        <v>7.2884144285652153E-2</v>
      </c>
      <c r="AH52">
        <v>7.2884144285652153E-2</v>
      </c>
      <c r="AI52">
        <v>7.2884144285652153E-2</v>
      </c>
      <c r="AJ52">
        <v>7.2884144285652153E-2</v>
      </c>
      <c r="AK52">
        <v>7.2884144285652153E-2</v>
      </c>
      <c r="AL52">
        <v>7.2884144285652153E-2</v>
      </c>
      <c r="AM52">
        <v>7.2884144285652153E-2</v>
      </c>
      <c r="AN52">
        <v>7.2884144285652153E-2</v>
      </c>
      <c r="AO52">
        <v>7.2884144285652153E-2</v>
      </c>
      <c r="AP52">
        <v>7.2884144285652153E-2</v>
      </c>
      <c r="AQ52">
        <v>7.2884144285652153E-2</v>
      </c>
      <c r="AR52">
        <v>7.2884144285652153E-2</v>
      </c>
      <c r="AS52">
        <v>7.2884144285652153E-2</v>
      </c>
      <c r="AT52">
        <v>7.2884144285652153E-2</v>
      </c>
      <c r="AU52">
        <v>7.2884144285652153E-2</v>
      </c>
      <c r="AV52">
        <v>7.2884144285652153E-2</v>
      </c>
      <c r="AW52">
        <v>7.2884144285652153E-2</v>
      </c>
      <c r="AX52">
        <v>7.2884144285652153E-2</v>
      </c>
      <c r="AY52">
        <v>7.2884144285652153E-2</v>
      </c>
      <c r="AZ52">
        <v>7.2884144285652153E-2</v>
      </c>
      <c r="BA52">
        <v>7.2884144285652153E-2</v>
      </c>
      <c r="BB52">
        <v>7.2884144285652153E-2</v>
      </c>
      <c r="BC52">
        <v>7.2884144285652153E-2</v>
      </c>
      <c r="BD52">
        <v>7.2884144285652153E-2</v>
      </c>
      <c r="BE52">
        <v>7.2884144285652153E-2</v>
      </c>
      <c r="BF52">
        <v>7.2884144285652153E-2</v>
      </c>
      <c r="BG52">
        <v>7.2884144285652153E-2</v>
      </c>
      <c r="BH52">
        <v>7.2884144285652153E-2</v>
      </c>
      <c r="BI52">
        <v>7.2884144285652153E-2</v>
      </c>
      <c r="BJ52">
        <v>7.0407927018505817E-2</v>
      </c>
      <c r="BK52">
        <v>5.2352873210288274E-2</v>
      </c>
      <c r="BL52">
        <v>3.7631017742571972E-2</v>
      </c>
      <c r="BM52">
        <v>2.0301813451236651E-2</v>
      </c>
      <c r="BN52">
        <v>4.9506247794151269E-3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5.5434521686575228E-3</v>
      </c>
      <c r="BU52">
        <v>1.1732376722332627E-3</v>
      </c>
    </row>
    <row r="53" spans="1:73" x14ac:dyDescent="0.25">
      <c r="A53">
        <v>1301</v>
      </c>
      <c r="B53">
        <v>161.97103973672654</v>
      </c>
      <c r="C53">
        <v>7.9564821735348843E-4</v>
      </c>
      <c r="D53">
        <v>0</v>
      </c>
      <c r="E53">
        <v>650.5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5.8137689308454133E-3</v>
      </c>
      <c r="M53">
        <v>2.1944772308188053E-2</v>
      </c>
      <c r="N53">
        <v>4.0921219842506566E-2</v>
      </c>
      <c r="O53">
        <v>5.4598769099249836E-2</v>
      </c>
      <c r="P53">
        <v>7.200607917633485E-2</v>
      </c>
      <c r="Q53">
        <v>7.3679792503005645E-2</v>
      </c>
      <c r="R53">
        <v>7.3679792503005645E-2</v>
      </c>
      <c r="S53">
        <v>7.3679792503005645E-2</v>
      </c>
      <c r="T53">
        <v>7.3679792503005645E-2</v>
      </c>
      <c r="U53">
        <v>7.3679792503005645E-2</v>
      </c>
      <c r="V53">
        <v>7.3679792503005645E-2</v>
      </c>
      <c r="W53">
        <v>7.3679792503005645E-2</v>
      </c>
      <c r="X53">
        <v>7.3679792503005645E-2</v>
      </c>
      <c r="Y53">
        <v>7.3679792503005645E-2</v>
      </c>
      <c r="Z53">
        <v>7.3679792503005645E-2</v>
      </c>
      <c r="AA53">
        <v>7.3679792503005645E-2</v>
      </c>
      <c r="AB53">
        <v>7.3679792503005645E-2</v>
      </c>
      <c r="AC53">
        <v>7.3679792503005645E-2</v>
      </c>
      <c r="AD53">
        <v>7.3679792503005645E-2</v>
      </c>
      <c r="AE53">
        <v>7.3679792503005645E-2</v>
      </c>
      <c r="AF53">
        <v>7.3679792503005645E-2</v>
      </c>
      <c r="AG53">
        <v>7.3679792503005645E-2</v>
      </c>
      <c r="AH53">
        <v>7.3679792503005645E-2</v>
      </c>
      <c r="AI53">
        <v>7.3679792503005645E-2</v>
      </c>
      <c r="AJ53">
        <v>7.3679792503005645E-2</v>
      </c>
      <c r="AK53">
        <v>7.3679792503005645E-2</v>
      </c>
      <c r="AL53">
        <v>7.3679792503005645E-2</v>
      </c>
      <c r="AM53">
        <v>7.3679792503005645E-2</v>
      </c>
      <c r="AN53">
        <v>7.3679792503005645E-2</v>
      </c>
      <c r="AO53">
        <v>7.3679792503005645E-2</v>
      </c>
      <c r="AP53">
        <v>7.3679792503005645E-2</v>
      </c>
      <c r="AQ53">
        <v>7.3679792503005645E-2</v>
      </c>
      <c r="AR53">
        <v>7.3679792503005645E-2</v>
      </c>
      <c r="AS53">
        <v>7.3679792503005645E-2</v>
      </c>
      <c r="AT53">
        <v>7.3679792503005645E-2</v>
      </c>
      <c r="AU53">
        <v>7.3679792503005645E-2</v>
      </c>
      <c r="AV53">
        <v>7.3679792503005645E-2</v>
      </c>
      <c r="AW53">
        <v>7.3679792503005645E-2</v>
      </c>
      <c r="AX53">
        <v>7.3679792503005645E-2</v>
      </c>
      <c r="AY53">
        <v>7.3679792503005645E-2</v>
      </c>
      <c r="AZ53">
        <v>7.3679792503005645E-2</v>
      </c>
      <c r="BA53">
        <v>7.3679792503005645E-2</v>
      </c>
      <c r="BB53">
        <v>7.3679792503005645E-2</v>
      </c>
      <c r="BC53">
        <v>7.3679792503005645E-2</v>
      </c>
      <c r="BD53">
        <v>7.3679792503005645E-2</v>
      </c>
      <c r="BE53">
        <v>7.3679792503005645E-2</v>
      </c>
      <c r="BF53">
        <v>7.3679792503005645E-2</v>
      </c>
      <c r="BG53">
        <v>7.3679792503005645E-2</v>
      </c>
      <c r="BH53">
        <v>7.3679792503005645E-2</v>
      </c>
      <c r="BI53">
        <v>7.3679792503005645E-2</v>
      </c>
      <c r="BJ53">
        <v>7.1203575235859309E-2</v>
      </c>
      <c r="BK53">
        <v>5.3148521427641759E-2</v>
      </c>
      <c r="BL53">
        <v>3.7631017742571972E-2</v>
      </c>
      <c r="BM53">
        <v>2.0301813451236651E-2</v>
      </c>
      <c r="BN53">
        <v>4.9506247794151269E-3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1.41939910113624E-3</v>
      </c>
      <c r="BU53">
        <v>2.0999656913748554E-3</v>
      </c>
    </row>
    <row r="54" spans="1:73" x14ac:dyDescent="0.25">
      <c r="A54">
        <v>1301</v>
      </c>
      <c r="B54">
        <v>165.09603551849676</v>
      </c>
      <c r="C54">
        <v>8.1099909320786424E-4</v>
      </c>
      <c r="D54">
        <v>10</v>
      </c>
      <c r="E54">
        <v>660.5</v>
      </c>
      <c r="F54">
        <v>-640.5</v>
      </c>
      <c r="G54">
        <v>0</v>
      </c>
      <c r="H54">
        <v>0</v>
      </c>
      <c r="I54">
        <v>0</v>
      </c>
      <c r="J54">
        <v>0</v>
      </c>
      <c r="K54">
        <v>0</v>
      </c>
      <c r="L54">
        <v>5.8137689308454133E-3</v>
      </c>
      <c r="M54">
        <v>2.1944772308188053E-2</v>
      </c>
      <c r="N54">
        <v>4.0921219842506566E-2</v>
      </c>
      <c r="O54">
        <v>5.4598769099249836E-2</v>
      </c>
      <c r="P54">
        <v>7.2817078269542715E-2</v>
      </c>
      <c r="Q54">
        <v>7.449079159621351E-2</v>
      </c>
      <c r="R54">
        <v>7.449079159621351E-2</v>
      </c>
      <c r="S54">
        <v>7.449079159621351E-2</v>
      </c>
      <c r="T54">
        <v>7.449079159621351E-2</v>
      </c>
      <c r="U54">
        <v>7.449079159621351E-2</v>
      </c>
      <c r="V54">
        <v>7.449079159621351E-2</v>
      </c>
      <c r="W54">
        <v>7.449079159621351E-2</v>
      </c>
      <c r="X54">
        <v>7.449079159621351E-2</v>
      </c>
      <c r="Y54">
        <v>7.449079159621351E-2</v>
      </c>
      <c r="Z54">
        <v>7.449079159621351E-2</v>
      </c>
      <c r="AA54">
        <v>7.449079159621351E-2</v>
      </c>
      <c r="AB54">
        <v>7.449079159621351E-2</v>
      </c>
      <c r="AC54">
        <v>7.449079159621351E-2</v>
      </c>
      <c r="AD54">
        <v>7.449079159621351E-2</v>
      </c>
      <c r="AE54">
        <v>7.449079159621351E-2</v>
      </c>
      <c r="AF54">
        <v>7.449079159621351E-2</v>
      </c>
      <c r="AG54">
        <v>7.449079159621351E-2</v>
      </c>
      <c r="AH54">
        <v>7.449079159621351E-2</v>
      </c>
      <c r="AI54">
        <v>7.449079159621351E-2</v>
      </c>
      <c r="AJ54">
        <v>7.449079159621351E-2</v>
      </c>
      <c r="AK54">
        <v>7.449079159621351E-2</v>
      </c>
      <c r="AL54">
        <v>7.449079159621351E-2</v>
      </c>
      <c r="AM54">
        <v>7.449079159621351E-2</v>
      </c>
      <c r="AN54">
        <v>7.449079159621351E-2</v>
      </c>
      <c r="AO54">
        <v>7.449079159621351E-2</v>
      </c>
      <c r="AP54">
        <v>7.449079159621351E-2</v>
      </c>
      <c r="AQ54">
        <v>7.449079159621351E-2</v>
      </c>
      <c r="AR54">
        <v>7.449079159621351E-2</v>
      </c>
      <c r="AS54">
        <v>7.449079159621351E-2</v>
      </c>
      <c r="AT54">
        <v>7.449079159621351E-2</v>
      </c>
      <c r="AU54">
        <v>7.449079159621351E-2</v>
      </c>
      <c r="AV54">
        <v>7.449079159621351E-2</v>
      </c>
      <c r="AW54">
        <v>7.449079159621351E-2</v>
      </c>
      <c r="AX54">
        <v>7.449079159621351E-2</v>
      </c>
      <c r="AY54">
        <v>7.449079159621351E-2</v>
      </c>
      <c r="AZ54">
        <v>7.449079159621351E-2</v>
      </c>
      <c r="BA54">
        <v>7.449079159621351E-2</v>
      </c>
      <c r="BB54">
        <v>7.449079159621351E-2</v>
      </c>
      <c r="BC54">
        <v>7.449079159621351E-2</v>
      </c>
      <c r="BD54">
        <v>7.449079159621351E-2</v>
      </c>
      <c r="BE54">
        <v>7.449079159621351E-2</v>
      </c>
      <c r="BF54">
        <v>7.449079159621351E-2</v>
      </c>
      <c r="BG54">
        <v>7.449079159621351E-2</v>
      </c>
      <c r="BH54">
        <v>7.449079159621351E-2</v>
      </c>
      <c r="BI54">
        <v>7.449079159621351E-2</v>
      </c>
      <c r="BJ54">
        <v>7.2014574329067174E-2</v>
      </c>
      <c r="BK54">
        <v>5.3959520520849624E-2</v>
      </c>
      <c r="BL54">
        <v>3.7631017742571972E-2</v>
      </c>
      <c r="BM54">
        <v>2.0301813451236651E-2</v>
      </c>
      <c r="BN54">
        <v>4.9506247794151269E-3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7.9300938307082236E-4</v>
      </c>
      <c r="BU54">
        <v>6.489953031398335E-3</v>
      </c>
    </row>
    <row r="55" spans="1:73" x14ac:dyDescent="0.25">
      <c r="A55">
        <v>1301</v>
      </c>
      <c r="B55">
        <v>164.28855697019799</v>
      </c>
      <c r="C55">
        <v>8.0703252690965811E-4</v>
      </c>
      <c r="D55">
        <v>20</v>
      </c>
      <c r="E55">
        <v>670.5</v>
      </c>
      <c r="F55">
        <v>-630.5</v>
      </c>
      <c r="G55">
        <v>0</v>
      </c>
      <c r="H55">
        <v>0</v>
      </c>
      <c r="I55">
        <v>0</v>
      </c>
      <c r="J55">
        <v>0</v>
      </c>
      <c r="K55">
        <v>0</v>
      </c>
      <c r="L55">
        <v>5.8137689308454133E-3</v>
      </c>
      <c r="M55">
        <v>2.1944772308188053E-2</v>
      </c>
      <c r="N55">
        <v>4.0921219842506566E-2</v>
      </c>
      <c r="O55">
        <v>5.4598769099249836E-2</v>
      </c>
      <c r="P55">
        <v>7.3624110796452369E-2</v>
      </c>
      <c r="Q55">
        <v>7.5297824123123164E-2</v>
      </c>
      <c r="R55">
        <v>7.5297824123123164E-2</v>
      </c>
      <c r="S55">
        <v>7.5297824123123164E-2</v>
      </c>
      <c r="T55">
        <v>7.5297824123123164E-2</v>
      </c>
      <c r="U55">
        <v>7.5297824123123164E-2</v>
      </c>
      <c r="V55">
        <v>7.5297824123123164E-2</v>
      </c>
      <c r="W55">
        <v>7.5297824123123164E-2</v>
      </c>
      <c r="X55">
        <v>7.5297824123123164E-2</v>
      </c>
      <c r="Y55">
        <v>7.5297824123123164E-2</v>
      </c>
      <c r="Z55">
        <v>7.5297824123123164E-2</v>
      </c>
      <c r="AA55">
        <v>7.5297824123123164E-2</v>
      </c>
      <c r="AB55">
        <v>7.5297824123123164E-2</v>
      </c>
      <c r="AC55">
        <v>7.5297824123123164E-2</v>
      </c>
      <c r="AD55">
        <v>7.5297824123123164E-2</v>
      </c>
      <c r="AE55">
        <v>7.5297824123123164E-2</v>
      </c>
      <c r="AF55">
        <v>7.5297824123123164E-2</v>
      </c>
      <c r="AG55">
        <v>7.5297824123123164E-2</v>
      </c>
      <c r="AH55">
        <v>7.5297824123123164E-2</v>
      </c>
      <c r="AI55">
        <v>7.5297824123123164E-2</v>
      </c>
      <c r="AJ55">
        <v>7.5297824123123164E-2</v>
      </c>
      <c r="AK55">
        <v>7.5297824123123164E-2</v>
      </c>
      <c r="AL55">
        <v>7.5297824123123164E-2</v>
      </c>
      <c r="AM55">
        <v>7.5297824123123164E-2</v>
      </c>
      <c r="AN55">
        <v>7.5297824123123164E-2</v>
      </c>
      <c r="AO55">
        <v>7.5297824123123164E-2</v>
      </c>
      <c r="AP55">
        <v>7.5297824123123164E-2</v>
      </c>
      <c r="AQ55">
        <v>7.5297824123123164E-2</v>
      </c>
      <c r="AR55">
        <v>7.5297824123123164E-2</v>
      </c>
      <c r="AS55">
        <v>7.5297824123123164E-2</v>
      </c>
      <c r="AT55">
        <v>7.5297824123123164E-2</v>
      </c>
      <c r="AU55">
        <v>7.5297824123123164E-2</v>
      </c>
      <c r="AV55">
        <v>7.5297824123123164E-2</v>
      </c>
      <c r="AW55">
        <v>7.5297824123123164E-2</v>
      </c>
      <c r="AX55">
        <v>7.5297824123123164E-2</v>
      </c>
      <c r="AY55">
        <v>7.5297824123123164E-2</v>
      </c>
      <c r="AZ55">
        <v>7.5297824123123164E-2</v>
      </c>
      <c r="BA55">
        <v>7.5297824123123164E-2</v>
      </c>
      <c r="BB55">
        <v>7.5297824123123164E-2</v>
      </c>
      <c r="BC55">
        <v>7.5297824123123164E-2</v>
      </c>
      <c r="BD55">
        <v>7.5297824123123164E-2</v>
      </c>
      <c r="BE55">
        <v>7.5297824123123164E-2</v>
      </c>
      <c r="BF55">
        <v>7.5297824123123164E-2</v>
      </c>
      <c r="BG55">
        <v>7.5297824123123164E-2</v>
      </c>
      <c r="BH55">
        <v>7.5297824123123164E-2</v>
      </c>
      <c r="BI55">
        <v>7.5297824123123164E-2</v>
      </c>
      <c r="BJ55">
        <v>7.2821606855976828E-2</v>
      </c>
      <c r="BK55">
        <v>5.4766553047759285E-2</v>
      </c>
      <c r="BL55">
        <v>3.8438050269481633E-2</v>
      </c>
      <c r="BM55">
        <v>2.0301813451236651E-2</v>
      </c>
      <c r="BN55">
        <v>4.9506247794151269E-3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1.666196650054047E-4</v>
      </c>
      <c r="BU55">
        <v>1.3247083947647405E-2</v>
      </c>
    </row>
    <row r="56" spans="1:73" x14ac:dyDescent="0.25">
      <c r="A56">
        <v>1301</v>
      </c>
      <c r="B56">
        <v>171.41243406251712</v>
      </c>
      <c r="C56">
        <v>8.4202705505717265E-4</v>
      </c>
      <c r="D56">
        <v>30</v>
      </c>
      <c r="E56">
        <v>680.5</v>
      </c>
      <c r="F56">
        <v>-620.5</v>
      </c>
      <c r="G56">
        <v>0</v>
      </c>
      <c r="H56">
        <v>0</v>
      </c>
      <c r="I56">
        <v>0</v>
      </c>
      <c r="J56">
        <v>0</v>
      </c>
      <c r="K56">
        <v>0</v>
      </c>
      <c r="L56">
        <v>5.8137689308454133E-3</v>
      </c>
      <c r="M56">
        <v>2.1944772308188053E-2</v>
      </c>
      <c r="N56">
        <v>4.0921219842506566E-2</v>
      </c>
      <c r="O56">
        <v>5.4598769099249836E-2</v>
      </c>
      <c r="P56">
        <v>7.4466137851509545E-2</v>
      </c>
      <c r="Q56">
        <v>7.613985117818034E-2</v>
      </c>
      <c r="R56">
        <v>7.613985117818034E-2</v>
      </c>
      <c r="S56">
        <v>7.613985117818034E-2</v>
      </c>
      <c r="T56">
        <v>7.613985117818034E-2</v>
      </c>
      <c r="U56">
        <v>7.613985117818034E-2</v>
      </c>
      <c r="V56">
        <v>7.613985117818034E-2</v>
      </c>
      <c r="W56">
        <v>7.613985117818034E-2</v>
      </c>
      <c r="X56">
        <v>7.613985117818034E-2</v>
      </c>
      <c r="Y56">
        <v>7.613985117818034E-2</v>
      </c>
      <c r="Z56">
        <v>7.613985117818034E-2</v>
      </c>
      <c r="AA56">
        <v>7.613985117818034E-2</v>
      </c>
      <c r="AB56">
        <v>7.613985117818034E-2</v>
      </c>
      <c r="AC56">
        <v>7.613985117818034E-2</v>
      </c>
      <c r="AD56">
        <v>7.613985117818034E-2</v>
      </c>
      <c r="AE56">
        <v>7.613985117818034E-2</v>
      </c>
      <c r="AF56">
        <v>7.613985117818034E-2</v>
      </c>
      <c r="AG56">
        <v>7.613985117818034E-2</v>
      </c>
      <c r="AH56">
        <v>7.613985117818034E-2</v>
      </c>
      <c r="AI56">
        <v>7.613985117818034E-2</v>
      </c>
      <c r="AJ56">
        <v>7.613985117818034E-2</v>
      </c>
      <c r="AK56">
        <v>7.613985117818034E-2</v>
      </c>
      <c r="AL56">
        <v>7.613985117818034E-2</v>
      </c>
      <c r="AM56">
        <v>7.613985117818034E-2</v>
      </c>
      <c r="AN56">
        <v>7.613985117818034E-2</v>
      </c>
      <c r="AO56">
        <v>7.613985117818034E-2</v>
      </c>
      <c r="AP56">
        <v>7.613985117818034E-2</v>
      </c>
      <c r="AQ56">
        <v>7.613985117818034E-2</v>
      </c>
      <c r="AR56">
        <v>7.613985117818034E-2</v>
      </c>
      <c r="AS56">
        <v>7.613985117818034E-2</v>
      </c>
      <c r="AT56">
        <v>7.613985117818034E-2</v>
      </c>
      <c r="AU56">
        <v>7.613985117818034E-2</v>
      </c>
      <c r="AV56">
        <v>7.613985117818034E-2</v>
      </c>
      <c r="AW56">
        <v>7.613985117818034E-2</v>
      </c>
      <c r="AX56">
        <v>7.613985117818034E-2</v>
      </c>
      <c r="AY56">
        <v>7.613985117818034E-2</v>
      </c>
      <c r="AZ56">
        <v>7.613985117818034E-2</v>
      </c>
      <c r="BA56">
        <v>7.613985117818034E-2</v>
      </c>
      <c r="BB56">
        <v>7.613985117818034E-2</v>
      </c>
      <c r="BC56">
        <v>7.613985117818034E-2</v>
      </c>
      <c r="BD56">
        <v>7.613985117818034E-2</v>
      </c>
      <c r="BE56">
        <v>7.613985117818034E-2</v>
      </c>
      <c r="BF56">
        <v>7.613985117818034E-2</v>
      </c>
      <c r="BG56">
        <v>7.613985117818034E-2</v>
      </c>
      <c r="BH56">
        <v>7.613985117818034E-2</v>
      </c>
      <c r="BI56">
        <v>7.613985117818034E-2</v>
      </c>
      <c r="BJ56">
        <v>7.3663633911034004E-2</v>
      </c>
      <c r="BK56">
        <v>5.5608580102816454E-2</v>
      </c>
      <c r="BL56">
        <v>3.9280077324538802E-2</v>
      </c>
      <c r="BM56">
        <v>2.0301813451236651E-2</v>
      </c>
      <c r="BN56">
        <v>4.9506247794151269E-3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2.0004214863896495E-2</v>
      </c>
    </row>
    <row r="57" spans="1:73" x14ac:dyDescent="0.25">
      <c r="A57">
        <v>1301</v>
      </c>
      <c r="B57">
        <v>164.24422749725323</v>
      </c>
      <c r="C57">
        <v>8.0681476782024282E-4</v>
      </c>
      <c r="D57">
        <v>40</v>
      </c>
      <c r="E57">
        <v>690.5</v>
      </c>
      <c r="F57">
        <v>-610.5</v>
      </c>
      <c r="G57">
        <v>0</v>
      </c>
      <c r="H57">
        <v>0</v>
      </c>
      <c r="I57">
        <v>0</v>
      </c>
      <c r="J57">
        <v>0</v>
      </c>
      <c r="K57">
        <v>0</v>
      </c>
      <c r="L57">
        <v>5.8137689308454133E-3</v>
      </c>
      <c r="M57">
        <v>2.1944772308188053E-2</v>
      </c>
      <c r="N57">
        <v>4.0921219842506566E-2</v>
      </c>
      <c r="O57">
        <v>5.4598769099249836E-2</v>
      </c>
      <c r="P57">
        <v>7.4466137851509545E-2</v>
      </c>
      <c r="Q57">
        <v>7.6946665946000581E-2</v>
      </c>
      <c r="R57">
        <v>7.6946665946000581E-2</v>
      </c>
      <c r="S57">
        <v>7.6946665946000581E-2</v>
      </c>
      <c r="T57">
        <v>7.6946665946000581E-2</v>
      </c>
      <c r="U57">
        <v>7.6946665946000581E-2</v>
      </c>
      <c r="V57">
        <v>7.6946665946000581E-2</v>
      </c>
      <c r="W57">
        <v>7.6946665946000581E-2</v>
      </c>
      <c r="X57">
        <v>7.6946665946000581E-2</v>
      </c>
      <c r="Y57">
        <v>7.6946665946000581E-2</v>
      </c>
      <c r="Z57">
        <v>7.6946665946000581E-2</v>
      </c>
      <c r="AA57">
        <v>7.6946665946000581E-2</v>
      </c>
      <c r="AB57">
        <v>7.6946665946000581E-2</v>
      </c>
      <c r="AC57">
        <v>7.6946665946000581E-2</v>
      </c>
      <c r="AD57">
        <v>7.6946665946000581E-2</v>
      </c>
      <c r="AE57">
        <v>7.6946665946000581E-2</v>
      </c>
      <c r="AF57">
        <v>7.6946665946000581E-2</v>
      </c>
      <c r="AG57">
        <v>7.6946665946000581E-2</v>
      </c>
      <c r="AH57">
        <v>7.6946665946000581E-2</v>
      </c>
      <c r="AI57">
        <v>7.6946665946000581E-2</v>
      </c>
      <c r="AJ57">
        <v>7.6946665946000581E-2</v>
      </c>
      <c r="AK57">
        <v>7.6946665946000581E-2</v>
      </c>
      <c r="AL57">
        <v>7.6946665946000581E-2</v>
      </c>
      <c r="AM57">
        <v>7.6946665946000581E-2</v>
      </c>
      <c r="AN57">
        <v>7.6946665946000581E-2</v>
      </c>
      <c r="AO57">
        <v>7.6946665946000581E-2</v>
      </c>
      <c r="AP57">
        <v>7.6946665946000581E-2</v>
      </c>
      <c r="AQ57">
        <v>7.6946665946000581E-2</v>
      </c>
      <c r="AR57">
        <v>7.6946665946000581E-2</v>
      </c>
      <c r="AS57">
        <v>7.6946665946000581E-2</v>
      </c>
      <c r="AT57">
        <v>7.6946665946000581E-2</v>
      </c>
      <c r="AU57">
        <v>7.6946665946000581E-2</v>
      </c>
      <c r="AV57">
        <v>7.6946665946000581E-2</v>
      </c>
      <c r="AW57">
        <v>7.6946665946000581E-2</v>
      </c>
      <c r="AX57">
        <v>7.6946665946000581E-2</v>
      </c>
      <c r="AY57">
        <v>7.6946665946000581E-2</v>
      </c>
      <c r="AZ57">
        <v>7.6946665946000581E-2</v>
      </c>
      <c r="BA57">
        <v>7.6946665946000581E-2</v>
      </c>
      <c r="BB57">
        <v>7.6946665946000581E-2</v>
      </c>
      <c r="BC57">
        <v>7.6946665946000581E-2</v>
      </c>
      <c r="BD57">
        <v>7.6946665946000581E-2</v>
      </c>
      <c r="BE57">
        <v>7.6946665946000581E-2</v>
      </c>
      <c r="BF57">
        <v>7.6946665946000581E-2</v>
      </c>
      <c r="BG57">
        <v>7.6946665946000581E-2</v>
      </c>
      <c r="BH57">
        <v>7.6946665946000581E-2</v>
      </c>
      <c r="BI57">
        <v>7.6946665946000581E-2</v>
      </c>
      <c r="BJ57">
        <v>7.4470448678854245E-2</v>
      </c>
      <c r="BK57">
        <v>5.6415394870636695E-2</v>
      </c>
      <c r="BL57">
        <v>4.0086892092359043E-2</v>
      </c>
      <c r="BM57">
        <v>2.0301813451236651E-2</v>
      </c>
      <c r="BN57">
        <v>4.9506247794151269E-3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2.6165582288527077E-2</v>
      </c>
    </row>
    <row r="58" spans="1:73" x14ac:dyDescent="0.25">
      <c r="A58">
        <v>1301</v>
      </c>
      <c r="B58">
        <v>169.02108081212444</v>
      </c>
      <c r="C58">
        <v>8.3028004180202481E-4</v>
      </c>
      <c r="D58">
        <v>30</v>
      </c>
      <c r="E58">
        <v>680.5</v>
      </c>
      <c r="F58">
        <v>-620.5</v>
      </c>
      <c r="G58">
        <v>0</v>
      </c>
      <c r="H58">
        <v>0</v>
      </c>
      <c r="I58">
        <v>0</v>
      </c>
      <c r="J58">
        <v>0</v>
      </c>
      <c r="K58">
        <v>0</v>
      </c>
      <c r="L58">
        <v>5.8137689308454133E-3</v>
      </c>
      <c r="M58">
        <v>2.1944772308188053E-2</v>
      </c>
      <c r="N58">
        <v>4.0921219842506566E-2</v>
      </c>
      <c r="O58">
        <v>5.4598769099249836E-2</v>
      </c>
      <c r="P58">
        <v>7.5296417893311568E-2</v>
      </c>
      <c r="Q58">
        <v>7.7776945987802604E-2</v>
      </c>
      <c r="R58">
        <v>7.7776945987802604E-2</v>
      </c>
      <c r="S58">
        <v>7.7776945987802604E-2</v>
      </c>
      <c r="T58">
        <v>7.7776945987802604E-2</v>
      </c>
      <c r="U58">
        <v>7.7776945987802604E-2</v>
      </c>
      <c r="V58">
        <v>7.7776945987802604E-2</v>
      </c>
      <c r="W58">
        <v>7.7776945987802604E-2</v>
      </c>
      <c r="X58">
        <v>7.7776945987802604E-2</v>
      </c>
      <c r="Y58">
        <v>7.7776945987802604E-2</v>
      </c>
      <c r="Z58">
        <v>7.7776945987802604E-2</v>
      </c>
      <c r="AA58">
        <v>7.7776945987802604E-2</v>
      </c>
      <c r="AB58">
        <v>7.7776945987802604E-2</v>
      </c>
      <c r="AC58">
        <v>7.7776945987802604E-2</v>
      </c>
      <c r="AD58">
        <v>7.7776945987802604E-2</v>
      </c>
      <c r="AE58">
        <v>7.7776945987802604E-2</v>
      </c>
      <c r="AF58">
        <v>7.7776945987802604E-2</v>
      </c>
      <c r="AG58">
        <v>7.7776945987802604E-2</v>
      </c>
      <c r="AH58">
        <v>7.7776945987802604E-2</v>
      </c>
      <c r="AI58">
        <v>7.7776945987802604E-2</v>
      </c>
      <c r="AJ58">
        <v>7.7776945987802604E-2</v>
      </c>
      <c r="AK58">
        <v>7.7776945987802604E-2</v>
      </c>
      <c r="AL58">
        <v>7.7776945987802604E-2</v>
      </c>
      <c r="AM58">
        <v>7.7776945987802604E-2</v>
      </c>
      <c r="AN58">
        <v>7.7776945987802604E-2</v>
      </c>
      <c r="AO58">
        <v>7.7776945987802604E-2</v>
      </c>
      <c r="AP58">
        <v>7.7776945987802604E-2</v>
      </c>
      <c r="AQ58">
        <v>7.7776945987802604E-2</v>
      </c>
      <c r="AR58">
        <v>7.7776945987802604E-2</v>
      </c>
      <c r="AS58">
        <v>7.7776945987802604E-2</v>
      </c>
      <c r="AT58">
        <v>7.7776945987802604E-2</v>
      </c>
      <c r="AU58">
        <v>7.7776945987802604E-2</v>
      </c>
      <c r="AV58">
        <v>7.7776945987802604E-2</v>
      </c>
      <c r="AW58">
        <v>7.7776945987802604E-2</v>
      </c>
      <c r="AX58">
        <v>7.7776945987802604E-2</v>
      </c>
      <c r="AY58">
        <v>7.7776945987802604E-2</v>
      </c>
      <c r="AZ58">
        <v>7.7776945987802604E-2</v>
      </c>
      <c r="BA58">
        <v>7.7776945987802604E-2</v>
      </c>
      <c r="BB58">
        <v>7.7776945987802604E-2</v>
      </c>
      <c r="BC58">
        <v>7.7776945987802604E-2</v>
      </c>
      <c r="BD58">
        <v>7.7776945987802604E-2</v>
      </c>
      <c r="BE58">
        <v>7.7776945987802604E-2</v>
      </c>
      <c r="BF58">
        <v>7.7776945987802604E-2</v>
      </c>
      <c r="BG58">
        <v>7.7776945987802604E-2</v>
      </c>
      <c r="BH58">
        <v>7.7776945987802604E-2</v>
      </c>
      <c r="BI58">
        <v>7.7776945987802604E-2</v>
      </c>
      <c r="BJ58">
        <v>7.5300728720656268E-2</v>
      </c>
      <c r="BK58">
        <v>5.7245674912438718E-2</v>
      </c>
      <c r="BL58">
        <v>4.0917172134161066E-2</v>
      </c>
      <c r="BM58">
        <v>2.0301813451236651E-2</v>
      </c>
      <c r="BN58">
        <v>4.9506247794151269E-3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2.0004214863896495E-2</v>
      </c>
    </row>
    <row r="59" spans="1:73" x14ac:dyDescent="0.25">
      <c r="A59">
        <v>1301</v>
      </c>
      <c r="B59">
        <v>163.12215619837832</v>
      </c>
      <c r="C59">
        <v>8.0130283167323478E-4</v>
      </c>
      <c r="D59">
        <v>20</v>
      </c>
      <c r="E59">
        <v>670.5</v>
      </c>
      <c r="F59">
        <v>-630.5</v>
      </c>
      <c r="G59">
        <v>0</v>
      </c>
      <c r="H59">
        <v>0</v>
      </c>
      <c r="I59">
        <v>0</v>
      </c>
      <c r="J59">
        <v>0</v>
      </c>
      <c r="K59">
        <v>0</v>
      </c>
      <c r="L59">
        <v>5.8137689308454133E-3</v>
      </c>
      <c r="M59">
        <v>2.1944772308188053E-2</v>
      </c>
      <c r="N59">
        <v>4.0921219842506566E-2</v>
      </c>
      <c r="O59">
        <v>5.4598769099249836E-2</v>
      </c>
      <c r="P59">
        <v>7.6097720724984802E-2</v>
      </c>
      <c r="Q59">
        <v>7.8578248819475838E-2</v>
      </c>
      <c r="R59">
        <v>7.8578248819475838E-2</v>
      </c>
      <c r="S59">
        <v>7.8578248819475838E-2</v>
      </c>
      <c r="T59">
        <v>7.8578248819475838E-2</v>
      </c>
      <c r="U59">
        <v>7.8578248819475838E-2</v>
      </c>
      <c r="V59">
        <v>7.8578248819475838E-2</v>
      </c>
      <c r="W59">
        <v>7.8578248819475838E-2</v>
      </c>
      <c r="X59">
        <v>7.8578248819475838E-2</v>
      </c>
      <c r="Y59">
        <v>7.8578248819475838E-2</v>
      </c>
      <c r="Z59">
        <v>7.8578248819475838E-2</v>
      </c>
      <c r="AA59">
        <v>7.8578248819475838E-2</v>
      </c>
      <c r="AB59">
        <v>7.8578248819475838E-2</v>
      </c>
      <c r="AC59">
        <v>7.8578248819475838E-2</v>
      </c>
      <c r="AD59">
        <v>7.8578248819475838E-2</v>
      </c>
      <c r="AE59">
        <v>7.8578248819475838E-2</v>
      </c>
      <c r="AF59">
        <v>7.8578248819475838E-2</v>
      </c>
      <c r="AG59">
        <v>7.8578248819475838E-2</v>
      </c>
      <c r="AH59">
        <v>7.8578248819475838E-2</v>
      </c>
      <c r="AI59">
        <v>7.8578248819475838E-2</v>
      </c>
      <c r="AJ59">
        <v>7.8578248819475838E-2</v>
      </c>
      <c r="AK59">
        <v>7.8578248819475838E-2</v>
      </c>
      <c r="AL59">
        <v>7.8578248819475838E-2</v>
      </c>
      <c r="AM59">
        <v>7.8578248819475838E-2</v>
      </c>
      <c r="AN59">
        <v>7.8578248819475838E-2</v>
      </c>
      <c r="AO59">
        <v>7.8578248819475838E-2</v>
      </c>
      <c r="AP59">
        <v>7.8578248819475838E-2</v>
      </c>
      <c r="AQ59">
        <v>7.8578248819475838E-2</v>
      </c>
      <c r="AR59">
        <v>7.8578248819475838E-2</v>
      </c>
      <c r="AS59">
        <v>7.8578248819475838E-2</v>
      </c>
      <c r="AT59">
        <v>7.8578248819475838E-2</v>
      </c>
      <c r="AU59">
        <v>7.8578248819475838E-2</v>
      </c>
      <c r="AV59">
        <v>7.8578248819475838E-2</v>
      </c>
      <c r="AW59">
        <v>7.8578248819475838E-2</v>
      </c>
      <c r="AX59">
        <v>7.8578248819475838E-2</v>
      </c>
      <c r="AY59">
        <v>7.8578248819475838E-2</v>
      </c>
      <c r="AZ59">
        <v>7.8578248819475838E-2</v>
      </c>
      <c r="BA59">
        <v>7.8578248819475838E-2</v>
      </c>
      <c r="BB59">
        <v>7.8578248819475838E-2</v>
      </c>
      <c r="BC59">
        <v>7.8578248819475838E-2</v>
      </c>
      <c r="BD59">
        <v>7.8578248819475838E-2</v>
      </c>
      <c r="BE59">
        <v>7.8578248819475838E-2</v>
      </c>
      <c r="BF59">
        <v>7.8578248819475838E-2</v>
      </c>
      <c r="BG59">
        <v>7.8578248819475838E-2</v>
      </c>
      <c r="BH59">
        <v>7.8578248819475838E-2</v>
      </c>
      <c r="BI59">
        <v>7.8578248819475838E-2</v>
      </c>
      <c r="BJ59">
        <v>7.6102031552329502E-2</v>
      </c>
      <c r="BK59">
        <v>5.8046977744111952E-2</v>
      </c>
      <c r="BL59">
        <v>4.17184749658343E-2</v>
      </c>
      <c r="BM59">
        <v>2.0301813451236651E-2</v>
      </c>
      <c r="BN59">
        <v>4.9506247794151269E-3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2.4693879982583267E-4</v>
      </c>
      <c r="BU59">
        <v>1.3247083947647412E-2</v>
      </c>
    </row>
    <row r="60" spans="1:73" x14ac:dyDescent="0.25">
      <c r="A60">
        <v>1301</v>
      </c>
      <c r="B60">
        <v>175.30861314777496</v>
      </c>
      <c r="C60">
        <v>8.6116620455398498E-4</v>
      </c>
      <c r="D60">
        <v>10</v>
      </c>
      <c r="E60">
        <v>660.5</v>
      </c>
      <c r="F60">
        <v>-640.5</v>
      </c>
      <c r="G60">
        <v>0</v>
      </c>
      <c r="H60">
        <v>0</v>
      </c>
      <c r="I60">
        <v>0</v>
      </c>
      <c r="J60">
        <v>0</v>
      </c>
      <c r="K60">
        <v>0</v>
      </c>
      <c r="L60">
        <v>5.8137689308454133E-3</v>
      </c>
      <c r="M60">
        <v>2.1944772308188053E-2</v>
      </c>
      <c r="N60">
        <v>4.0921219842506566E-2</v>
      </c>
      <c r="O60">
        <v>5.4598769099249836E-2</v>
      </c>
      <c r="P60">
        <v>7.6958886929538783E-2</v>
      </c>
      <c r="Q60">
        <v>7.9439415024029819E-2</v>
      </c>
      <c r="R60">
        <v>7.9439415024029819E-2</v>
      </c>
      <c r="S60">
        <v>7.9439415024029819E-2</v>
      </c>
      <c r="T60">
        <v>7.9439415024029819E-2</v>
      </c>
      <c r="U60">
        <v>7.9439415024029819E-2</v>
      </c>
      <c r="V60">
        <v>7.9439415024029819E-2</v>
      </c>
      <c r="W60">
        <v>7.9439415024029819E-2</v>
      </c>
      <c r="X60">
        <v>7.9439415024029819E-2</v>
      </c>
      <c r="Y60">
        <v>7.9439415024029819E-2</v>
      </c>
      <c r="Z60">
        <v>7.9439415024029819E-2</v>
      </c>
      <c r="AA60">
        <v>7.9439415024029819E-2</v>
      </c>
      <c r="AB60">
        <v>7.9439415024029819E-2</v>
      </c>
      <c r="AC60">
        <v>7.9439415024029819E-2</v>
      </c>
      <c r="AD60">
        <v>7.9439415024029819E-2</v>
      </c>
      <c r="AE60">
        <v>7.9439415024029819E-2</v>
      </c>
      <c r="AF60">
        <v>7.9439415024029819E-2</v>
      </c>
      <c r="AG60">
        <v>7.9439415024029819E-2</v>
      </c>
      <c r="AH60">
        <v>7.9439415024029819E-2</v>
      </c>
      <c r="AI60">
        <v>7.9439415024029819E-2</v>
      </c>
      <c r="AJ60">
        <v>7.9439415024029819E-2</v>
      </c>
      <c r="AK60">
        <v>7.9439415024029819E-2</v>
      </c>
      <c r="AL60">
        <v>7.9439415024029819E-2</v>
      </c>
      <c r="AM60">
        <v>7.9439415024029819E-2</v>
      </c>
      <c r="AN60">
        <v>7.9439415024029819E-2</v>
      </c>
      <c r="AO60">
        <v>7.9439415024029819E-2</v>
      </c>
      <c r="AP60">
        <v>7.9439415024029819E-2</v>
      </c>
      <c r="AQ60">
        <v>7.9439415024029819E-2</v>
      </c>
      <c r="AR60">
        <v>7.9439415024029819E-2</v>
      </c>
      <c r="AS60">
        <v>7.9439415024029819E-2</v>
      </c>
      <c r="AT60">
        <v>7.9439415024029819E-2</v>
      </c>
      <c r="AU60">
        <v>7.9439415024029819E-2</v>
      </c>
      <c r="AV60">
        <v>7.9439415024029819E-2</v>
      </c>
      <c r="AW60">
        <v>7.9439415024029819E-2</v>
      </c>
      <c r="AX60">
        <v>7.9439415024029819E-2</v>
      </c>
      <c r="AY60">
        <v>7.9439415024029819E-2</v>
      </c>
      <c r="AZ60">
        <v>7.9439415024029819E-2</v>
      </c>
      <c r="BA60">
        <v>7.9439415024029819E-2</v>
      </c>
      <c r="BB60">
        <v>7.9439415024029819E-2</v>
      </c>
      <c r="BC60">
        <v>7.9439415024029819E-2</v>
      </c>
      <c r="BD60">
        <v>7.9439415024029819E-2</v>
      </c>
      <c r="BE60">
        <v>7.9439415024029819E-2</v>
      </c>
      <c r="BF60">
        <v>7.9439415024029819E-2</v>
      </c>
      <c r="BG60">
        <v>7.9439415024029819E-2</v>
      </c>
      <c r="BH60">
        <v>7.9439415024029819E-2</v>
      </c>
      <c r="BI60">
        <v>7.9439415024029819E-2</v>
      </c>
      <c r="BJ60">
        <v>7.6963197756883484E-2</v>
      </c>
      <c r="BK60">
        <v>5.8908143948665941E-2</v>
      </c>
      <c r="BL60">
        <v>4.17184749658343E-2</v>
      </c>
      <c r="BM60">
        <v>2.0301813451236651E-2</v>
      </c>
      <c r="BN60">
        <v>4.9506247794151269E-3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1.1752801525545115E-3</v>
      </c>
      <c r="BU60">
        <v>6.4899530313983211E-3</v>
      </c>
    </row>
    <row r="61" spans="1:73" x14ac:dyDescent="0.25">
      <c r="A61">
        <v>1301</v>
      </c>
      <c r="B61">
        <v>162.65937817641506</v>
      </c>
      <c r="C61">
        <v>7.9902953325640706E-4</v>
      </c>
      <c r="D61">
        <v>0</v>
      </c>
      <c r="E61">
        <v>650.5</v>
      </c>
      <c r="F61">
        <v>-650.5</v>
      </c>
      <c r="G61">
        <v>0</v>
      </c>
      <c r="H61">
        <v>0</v>
      </c>
      <c r="I61">
        <v>0</v>
      </c>
      <c r="J61">
        <v>0</v>
      </c>
      <c r="K61">
        <v>0</v>
      </c>
      <c r="L61">
        <v>5.8137689308454133E-3</v>
      </c>
      <c r="M61">
        <v>2.1944772308188053E-2</v>
      </c>
      <c r="N61">
        <v>4.0921219842506566E-2</v>
      </c>
      <c r="O61">
        <v>5.539779863250624E-2</v>
      </c>
      <c r="P61">
        <v>7.7757916462795187E-2</v>
      </c>
      <c r="Q61">
        <v>8.0238444557286223E-2</v>
      </c>
      <c r="R61">
        <v>8.0238444557286223E-2</v>
      </c>
      <c r="S61">
        <v>8.0238444557286223E-2</v>
      </c>
      <c r="T61">
        <v>8.0238444557286223E-2</v>
      </c>
      <c r="U61">
        <v>8.0238444557286223E-2</v>
      </c>
      <c r="V61">
        <v>8.0238444557286223E-2</v>
      </c>
      <c r="W61">
        <v>8.0238444557286223E-2</v>
      </c>
      <c r="X61">
        <v>8.0238444557286223E-2</v>
      </c>
      <c r="Y61">
        <v>8.0238444557286223E-2</v>
      </c>
      <c r="Z61">
        <v>8.0238444557286223E-2</v>
      </c>
      <c r="AA61">
        <v>8.0238444557286223E-2</v>
      </c>
      <c r="AB61">
        <v>8.0238444557286223E-2</v>
      </c>
      <c r="AC61">
        <v>8.0238444557286223E-2</v>
      </c>
      <c r="AD61">
        <v>8.0238444557286223E-2</v>
      </c>
      <c r="AE61">
        <v>8.0238444557286223E-2</v>
      </c>
      <c r="AF61">
        <v>8.0238444557286223E-2</v>
      </c>
      <c r="AG61">
        <v>8.0238444557286223E-2</v>
      </c>
      <c r="AH61">
        <v>8.0238444557286223E-2</v>
      </c>
      <c r="AI61">
        <v>8.0238444557286223E-2</v>
      </c>
      <c r="AJ61">
        <v>8.0238444557286223E-2</v>
      </c>
      <c r="AK61">
        <v>8.0238444557286223E-2</v>
      </c>
      <c r="AL61">
        <v>8.0238444557286223E-2</v>
      </c>
      <c r="AM61">
        <v>8.0238444557286223E-2</v>
      </c>
      <c r="AN61">
        <v>8.0238444557286223E-2</v>
      </c>
      <c r="AO61">
        <v>8.0238444557286223E-2</v>
      </c>
      <c r="AP61">
        <v>8.0238444557286223E-2</v>
      </c>
      <c r="AQ61">
        <v>8.0238444557286223E-2</v>
      </c>
      <c r="AR61">
        <v>8.0238444557286223E-2</v>
      </c>
      <c r="AS61">
        <v>8.0238444557286223E-2</v>
      </c>
      <c r="AT61">
        <v>8.0238444557286223E-2</v>
      </c>
      <c r="AU61">
        <v>8.0238444557286223E-2</v>
      </c>
      <c r="AV61">
        <v>8.0238444557286223E-2</v>
      </c>
      <c r="AW61">
        <v>8.0238444557286223E-2</v>
      </c>
      <c r="AX61">
        <v>8.0238444557286223E-2</v>
      </c>
      <c r="AY61">
        <v>8.0238444557286223E-2</v>
      </c>
      <c r="AZ61">
        <v>8.0238444557286223E-2</v>
      </c>
      <c r="BA61">
        <v>8.0238444557286223E-2</v>
      </c>
      <c r="BB61">
        <v>8.0238444557286223E-2</v>
      </c>
      <c r="BC61">
        <v>8.0238444557286223E-2</v>
      </c>
      <c r="BD61">
        <v>8.0238444557286223E-2</v>
      </c>
      <c r="BE61">
        <v>8.0238444557286223E-2</v>
      </c>
      <c r="BF61">
        <v>8.0238444557286223E-2</v>
      </c>
      <c r="BG61">
        <v>8.0238444557286223E-2</v>
      </c>
      <c r="BH61">
        <v>8.0238444557286223E-2</v>
      </c>
      <c r="BI61">
        <v>8.0238444557286223E-2</v>
      </c>
      <c r="BJ61">
        <v>7.7762227290139888E-2</v>
      </c>
      <c r="BK61">
        <v>5.9707173481922345E-2</v>
      </c>
      <c r="BL61">
        <v>4.17184749658343E-2</v>
      </c>
      <c r="BM61">
        <v>2.0301813451236651E-2</v>
      </c>
      <c r="BN61">
        <v>4.9506247794151269E-3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2.1036215052831903E-3</v>
      </c>
      <c r="BU61">
        <v>2.0999656913748554E-3</v>
      </c>
    </row>
    <row r="62" spans="1:73" x14ac:dyDescent="0.25">
      <c r="A62">
        <v>1301</v>
      </c>
      <c r="B62">
        <v>166.49494767176975</v>
      </c>
      <c r="C62">
        <v>8.1787095105847107E-4</v>
      </c>
      <c r="D62">
        <v>-10</v>
      </c>
      <c r="E62">
        <v>640.5</v>
      </c>
      <c r="F62">
        <v>-660.5</v>
      </c>
      <c r="G62">
        <v>0</v>
      </c>
      <c r="H62">
        <v>0</v>
      </c>
      <c r="I62">
        <v>0</v>
      </c>
      <c r="J62">
        <v>0</v>
      </c>
      <c r="K62">
        <v>0</v>
      </c>
      <c r="L62">
        <v>5.8137689308454133E-3</v>
      </c>
      <c r="M62">
        <v>2.1944772308188053E-2</v>
      </c>
      <c r="N62">
        <v>4.0921219842506566E-2</v>
      </c>
      <c r="O62">
        <v>5.6215669583564713E-2</v>
      </c>
      <c r="P62">
        <v>7.8575787413853654E-2</v>
      </c>
      <c r="Q62">
        <v>8.105631550834469E-2</v>
      </c>
      <c r="R62">
        <v>8.105631550834469E-2</v>
      </c>
      <c r="S62">
        <v>8.105631550834469E-2</v>
      </c>
      <c r="T62">
        <v>8.105631550834469E-2</v>
      </c>
      <c r="U62">
        <v>8.105631550834469E-2</v>
      </c>
      <c r="V62">
        <v>8.105631550834469E-2</v>
      </c>
      <c r="W62">
        <v>8.105631550834469E-2</v>
      </c>
      <c r="X62">
        <v>8.105631550834469E-2</v>
      </c>
      <c r="Y62">
        <v>8.105631550834469E-2</v>
      </c>
      <c r="Z62">
        <v>8.105631550834469E-2</v>
      </c>
      <c r="AA62">
        <v>8.105631550834469E-2</v>
      </c>
      <c r="AB62">
        <v>8.105631550834469E-2</v>
      </c>
      <c r="AC62">
        <v>8.105631550834469E-2</v>
      </c>
      <c r="AD62">
        <v>8.105631550834469E-2</v>
      </c>
      <c r="AE62">
        <v>8.105631550834469E-2</v>
      </c>
      <c r="AF62">
        <v>8.105631550834469E-2</v>
      </c>
      <c r="AG62">
        <v>8.105631550834469E-2</v>
      </c>
      <c r="AH62">
        <v>8.105631550834469E-2</v>
      </c>
      <c r="AI62">
        <v>8.105631550834469E-2</v>
      </c>
      <c r="AJ62">
        <v>8.105631550834469E-2</v>
      </c>
      <c r="AK62">
        <v>8.105631550834469E-2</v>
      </c>
      <c r="AL62">
        <v>8.105631550834469E-2</v>
      </c>
      <c r="AM62">
        <v>8.105631550834469E-2</v>
      </c>
      <c r="AN62">
        <v>8.105631550834469E-2</v>
      </c>
      <c r="AO62">
        <v>8.105631550834469E-2</v>
      </c>
      <c r="AP62">
        <v>8.105631550834469E-2</v>
      </c>
      <c r="AQ62">
        <v>8.105631550834469E-2</v>
      </c>
      <c r="AR62">
        <v>8.105631550834469E-2</v>
      </c>
      <c r="AS62">
        <v>8.105631550834469E-2</v>
      </c>
      <c r="AT62">
        <v>8.105631550834469E-2</v>
      </c>
      <c r="AU62">
        <v>8.105631550834469E-2</v>
      </c>
      <c r="AV62">
        <v>8.105631550834469E-2</v>
      </c>
      <c r="AW62">
        <v>8.105631550834469E-2</v>
      </c>
      <c r="AX62">
        <v>8.105631550834469E-2</v>
      </c>
      <c r="AY62">
        <v>8.105631550834469E-2</v>
      </c>
      <c r="AZ62">
        <v>8.105631550834469E-2</v>
      </c>
      <c r="BA62">
        <v>8.105631550834469E-2</v>
      </c>
      <c r="BB62">
        <v>8.105631550834469E-2</v>
      </c>
      <c r="BC62">
        <v>8.105631550834469E-2</v>
      </c>
      <c r="BD62">
        <v>8.105631550834469E-2</v>
      </c>
      <c r="BE62">
        <v>8.105631550834469E-2</v>
      </c>
      <c r="BF62">
        <v>8.105631550834469E-2</v>
      </c>
      <c r="BG62">
        <v>8.105631550834469E-2</v>
      </c>
      <c r="BH62">
        <v>8.105631550834469E-2</v>
      </c>
      <c r="BI62">
        <v>8.105631550834469E-2</v>
      </c>
      <c r="BJ62">
        <v>7.8580098241198354E-2</v>
      </c>
      <c r="BK62">
        <v>5.9707173481922345E-2</v>
      </c>
      <c r="BL62">
        <v>4.17184749658343E-2</v>
      </c>
      <c r="BM62">
        <v>2.0301813451236651E-2</v>
      </c>
      <c r="BN62">
        <v>4.9506247794151269E-3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7.4513027917933183E-3</v>
      </c>
      <c r="BU62">
        <v>1.1732376722332627E-3</v>
      </c>
    </row>
    <row r="63" spans="1:73" x14ac:dyDescent="0.25">
      <c r="A63">
        <v>1301</v>
      </c>
      <c r="B63">
        <v>166.22348217745827</v>
      </c>
      <c r="C63">
        <v>8.1653743466583077E-4</v>
      </c>
      <c r="D63">
        <v>-20</v>
      </c>
      <c r="E63">
        <v>630.5</v>
      </c>
      <c r="F63">
        <v>-670.5</v>
      </c>
      <c r="G63">
        <v>0</v>
      </c>
      <c r="H63">
        <v>0</v>
      </c>
      <c r="I63">
        <v>0</v>
      </c>
      <c r="J63">
        <v>0</v>
      </c>
      <c r="K63">
        <v>0</v>
      </c>
      <c r="L63">
        <v>5.8137689308454133E-3</v>
      </c>
      <c r="M63">
        <v>2.1944772308188053E-2</v>
      </c>
      <c r="N63">
        <v>4.1737757277172396E-2</v>
      </c>
      <c r="O63">
        <v>5.7032207018230544E-2</v>
      </c>
      <c r="P63">
        <v>7.9392324848519491E-2</v>
      </c>
      <c r="Q63">
        <v>8.1872852943010527E-2</v>
      </c>
      <c r="R63">
        <v>8.1872852943010527E-2</v>
      </c>
      <c r="S63">
        <v>8.1872852943010527E-2</v>
      </c>
      <c r="T63">
        <v>8.1872852943010527E-2</v>
      </c>
      <c r="U63">
        <v>8.1872852943010527E-2</v>
      </c>
      <c r="V63">
        <v>8.1872852943010527E-2</v>
      </c>
      <c r="W63">
        <v>8.1872852943010527E-2</v>
      </c>
      <c r="X63">
        <v>8.1872852943010527E-2</v>
      </c>
      <c r="Y63">
        <v>8.1872852943010527E-2</v>
      </c>
      <c r="Z63">
        <v>8.1872852943010527E-2</v>
      </c>
      <c r="AA63">
        <v>8.1872852943010527E-2</v>
      </c>
      <c r="AB63">
        <v>8.1872852943010527E-2</v>
      </c>
      <c r="AC63">
        <v>8.1872852943010527E-2</v>
      </c>
      <c r="AD63">
        <v>8.1872852943010527E-2</v>
      </c>
      <c r="AE63">
        <v>8.1872852943010527E-2</v>
      </c>
      <c r="AF63">
        <v>8.1872852943010527E-2</v>
      </c>
      <c r="AG63">
        <v>8.1872852943010527E-2</v>
      </c>
      <c r="AH63">
        <v>8.1872852943010527E-2</v>
      </c>
      <c r="AI63">
        <v>8.1872852943010527E-2</v>
      </c>
      <c r="AJ63">
        <v>8.1872852943010527E-2</v>
      </c>
      <c r="AK63">
        <v>8.1872852943010527E-2</v>
      </c>
      <c r="AL63">
        <v>8.1872852943010527E-2</v>
      </c>
      <c r="AM63">
        <v>8.1872852943010527E-2</v>
      </c>
      <c r="AN63">
        <v>8.1872852943010527E-2</v>
      </c>
      <c r="AO63">
        <v>8.1872852943010527E-2</v>
      </c>
      <c r="AP63">
        <v>8.1872852943010527E-2</v>
      </c>
      <c r="AQ63">
        <v>8.1872852943010527E-2</v>
      </c>
      <c r="AR63">
        <v>8.1872852943010527E-2</v>
      </c>
      <c r="AS63">
        <v>8.1872852943010527E-2</v>
      </c>
      <c r="AT63">
        <v>8.1872852943010527E-2</v>
      </c>
      <c r="AU63">
        <v>8.1872852943010527E-2</v>
      </c>
      <c r="AV63">
        <v>8.1872852943010527E-2</v>
      </c>
      <c r="AW63">
        <v>8.1872852943010527E-2</v>
      </c>
      <c r="AX63">
        <v>8.1872852943010527E-2</v>
      </c>
      <c r="AY63">
        <v>8.1872852943010527E-2</v>
      </c>
      <c r="AZ63">
        <v>8.1872852943010527E-2</v>
      </c>
      <c r="BA63">
        <v>8.1872852943010527E-2</v>
      </c>
      <c r="BB63">
        <v>8.1872852943010527E-2</v>
      </c>
      <c r="BC63">
        <v>8.1872852943010527E-2</v>
      </c>
      <c r="BD63">
        <v>8.1872852943010527E-2</v>
      </c>
      <c r="BE63">
        <v>8.1872852943010527E-2</v>
      </c>
      <c r="BF63">
        <v>8.1872852943010527E-2</v>
      </c>
      <c r="BG63">
        <v>8.1872852943010527E-2</v>
      </c>
      <c r="BH63">
        <v>8.1872852943010527E-2</v>
      </c>
      <c r="BI63">
        <v>8.1872852943010527E-2</v>
      </c>
      <c r="BJ63">
        <v>7.9396635675864191E-2</v>
      </c>
      <c r="BK63">
        <v>5.9707173481922345E-2</v>
      </c>
      <c r="BL63">
        <v>4.17184749658343E-2</v>
      </c>
      <c r="BM63">
        <v>2.0301813451236651E-2</v>
      </c>
      <c r="BN63">
        <v>4.9506247794151269E-3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1.5819610363009246E-2</v>
      </c>
      <c r="BU63">
        <v>2.4650965309166994E-4</v>
      </c>
    </row>
    <row r="64" spans="1:73" x14ac:dyDescent="0.25">
      <c r="A64">
        <v>1301</v>
      </c>
      <c r="B64">
        <v>170.27401182261187</v>
      </c>
      <c r="C64">
        <v>8.3643479839667044E-4</v>
      </c>
      <c r="D64">
        <v>-30</v>
      </c>
      <c r="E64">
        <v>620.5</v>
      </c>
      <c r="F64">
        <v>-680.5</v>
      </c>
      <c r="G64">
        <v>0</v>
      </c>
      <c r="H64">
        <v>0</v>
      </c>
      <c r="I64">
        <v>0</v>
      </c>
      <c r="J64">
        <v>0</v>
      </c>
      <c r="K64">
        <v>0</v>
      </c>
      <c r="L64">
        <v>5.8137689308454133E-3</v>
      </c>
      <c r="M64">
        <v>2.1944772308188053E-2</v>
      </c>
      <c r="N64">
        <v>4.2574192075569069E-2</v>
      </c>
      <c r="O64">
        <v>5.7868641816627216E-2</v>
      </c>
      <c r="P64">
        <v>8.0228759646916156E-2</v>
      </c>
      <c r="Q64">
        <v>8.2709287741407192E-2</v>
      </c>
      <c r="R64">
        <v>8.2709287741407192E-2</v>
      </c>
      <c r="S64">
        <v>8.2709287741407192E-2</v>
      </c>
      <c r="T64">
        <v>8.2709287741407192E-2</v>
      </c>
      <c r="U64">
        <v>8.2709287741407192E-2</v>
      </c>
      <c r="V64">
        <v>8.2709287741407192E-2</v>
      </c>
      <c r="W64">
        <v>8.2709287741407192E-2</v>
      </c>
      <c r="X64">
        <v>8.2709287741407192E-2</v>
      </c>
      <c r="Y64">
        <v>8.2709287741407192E-2</v>
      </c>
      <c r="Z64">
        <v>8.2709287741407192E-2</v>
      </c>
      <c r="AA64">
        <v>8.2709287741407192E-2</v>
      </c>
      <c r="AB64">
        <v>8.2709287741407192E-2</v>
      </c>
      <c r="AC64">
        <v>8.2709287741407192E-2</v>
      </c>
      <c r="AD64">
        <v>8.2709287741407192E-2</v>
      </c>
      <c r="AE64">
        <v>8.2709287741407192E-2</v>
      </c>
      <c r="AF64">
        <v>8.2709287741407192E-2</v>
      </c>
      <c r="AG64">
        <v>8.2709287741407192E-2</v>
      </c>
      <c r="AH64">
        <v>8.2709287741407192E-2</v>
      </c>
      <c r="AI64">
        <v>8.2709287741407192E-2</v>
      </c>
      <c r="AJ64">
        <v>8.2709287741407192E-2</v>
      </c>
      <c r="AK64">
        <v>8.2709287741407192E-2</v>
      </c>
      <c r="AL64">
        <v>8.2709287741407192E-2</v>
      </c>
      <c r="AM64">
        <v>8.2709287741407192E-2</v>
      </c>
      <c r="AN64">
        <v>8.2709287741407192E-2</v>
      </c>
      <c r="AO64">
        <v>8.2709287741407192E-2</v>
      </c>
      <c r="AP64">
        <v>8.2709287741407192E-2</v>
      </c>
      <c r="AQ64">
        <v>8.2709287741407192E-2</v>
      </c>
      <c r="AR64">
        <v>8.2709287741407192E-2</v>
      </c>
      <c r="AS64">
        <v>8.2709287741407192E-2</v>
      </c>
      <c r="AT64">
        <v>8.2709287741407192E-2</v>
      </c>
      <c r="AU64">
        <v>8.2709287741407192E-2</v>
      </c>
      <c r="AV64">
        <v>8.2709287741407192E-2</v>
      </c>
      <c r="AW64">
        <v>8.2709287741407192E-2</v>
      </c>
      <c r="AX64">
        <v>8.2709287741407192E-2</v>
      </c>
      <c r="AY64">
        <v>8.2709287741407192E-2</v>
      </c>
      <c r="AZ64">
        <v>8.2709287741407192E-2</v>
      </c>
      <c r="BA64">
        <v>8.2709287741407192E-2</v>
      </c>
      <c r="BB64">
        <v>8.2709287741407192E-2</v>
      </c>
      <c r="BC64">
        <v>8.2709287741407192E-2</v>
      </c>
      <c r="BD64">
        <v>8.2709287741407192E-2</v>
      </c>
      <c r="BE64">
        <v>8.2709287741407192E-2</v>
      </c>
      <c r="BF64">
        <v>8.2709287741407192E-2</v>
      </c>
      <c r="BG64">
        <v>8.2709287741407192E-2</v>
      </c>
      <c r="BH64">
        <v>8.2709287741407192E-2</v>
      </c>
      <c r="BI64">
        <v>8.2709287741407192E-2</v>
      </c>
      <c r="BJ64">
        <v>8.0233070474260856E-2</v>
      </c>
      <c r="BK64">
        <v>5.9707173481922345E-2</v>
      </c>
      <c r="BL64">
        <v>4.17184749658343E-2</v>
      </c>
      <c r="BM64">
        <v>2.0301813451236651E-2</v>
      </c>
      <c r="BN64">
        <v>4.9506247794151269E-3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2.4187917934225159E-2</v>
      </c>
      <c r="BU64">
        <v>0</v>
      </c>
    </row>
    <row r="65" spans="1:73" x14ac:dyDescent="0.25">
      <c r="A65">
        <v>1301</v>
      </c>
      <c r="B65">
        <v>167.37015549610217</v>
      </c>
      <c r="C65">
        <v>8.2217022299236621E-4</v>
      </c>
      <c r="D65">
        <v>-40</v>
      </c>
      <c r="E65">
        <v>610.5</v>
      </c>
      <c r="F65">
        <v>-690.5</v>
      </c>
      <c r="G65">
        <v>0</v>
      </c>
      <c r="H65">
        <v>0</v>
      </c>
      <c r="I65">
        <v>0</v>
      </c>
      <c r="J65">
        <v>0</v>
      </c>
      <c r="K65">
        <v>0</v>
      </c>
      <c r="L65">
        <v>5.8137689308454133E-3</v>
      </c>
      <c r="M65">
        <v>2.1944772308188053E-2</v>
      </c>
      <c r="N65">
        <v>4.3396362298561433E-2</v>
      </c>
      <c r="O65">
        <v>5.869081203961958E-2</v>
      </c>
      <c r="P65">
        <v>8.1050929869908528E-2</v>
      </c>
      <c r="Q65">
        <v>8.3531457964399564E-2</v>
      </c>
      <c r="R65">
        <v>8.3531457964399564E-2</v>
      </c>
      <c r="S65">
        <v>8.3531457964399564E-2</v>
      </c>
      <c r="T65">
        <v>8.3531457964399564E-2</v>
      </c>
      <c r="U65">
        <v>8.3531457964399564E-2</v>
      </c>
      <c r="V65">
        <v>8.3531457964399564E-2</v>
      </c>
      <c r="W65">
        <v>8.3531457964399564E-2</v>
      </c>
      <c r="X65">
        <v>8.3531457964399564E-2</v>
      </c>
      <c r="Y65">
        <v>8.3531457964399564E-2</v>
      </c>
      <c r="Z65">
        <v>8.3531457964399564E-2</v>
      </c>
      <c r="AA65">
        <v>8.3531457964399564E-2</v>
      </c>
      <c r="AB65">
        <v>8.3531457964399564E-2</v>
      </c>
      <c r="AC65">
        <v>8.3531457964399564E-2</v>
      </c>
      <c r="AD65">
        <v>8.3531457964399564E-2</v>
      </c>
      <c r="AE65">
        <v>8.3531457964399564E-2</v>
      </c>
      <c r="AF65">
        <v>8.3531457964399564E-2</v>
      </c>
      <c r="AG65">
        <v>8.3531457964399564E-2</v>
      </c>
      <c r="AH65">
        <v>8.3531457964399564E-2</v>
      </c>
      <c r="AI65">
        <v>8.3531457964399564E-2</v>
      </c>
      <c r="AJ65">
        <v>8.3531457964399564E-2</v>
      </c>
      <c r="AK65">
        <v>8.3531457964399564E-2</v>
      </c>
      <c r="AL65">
        <v>8.3531457964399564E-2</v>
      </c>
      <c r="AM65">
        <v>8.3531457964399564E-2</v>
      </c>
      <c r="AN65">
        <v>8.3531457964399564E-2</v>
      </c>
      <c r="AO65">
        <v>8.3531457964399564E-2</v>
      </c>
      <c r="AP65">
        <v>8.3531457964399564E-2</v>
      </c>
      <c r="AQ65">
        <v>8.3531457964399564E-2</v>
      </c>
      <c r="AR65">
        <v>8.3531457964399564E-2</v>
      </c>
      <c r="AS65">
        <v>8.3531457964399564E-2</v>
      </c>
      <c r="AT65">
        <v>8.3531457964399564E-2</v>
      </c>
      <c r="AU65">
        <v>8.3531457964399564E-2</v>
      </c>
      <c r="AV65">
        <v>8.3531457964399564E-2</v>
      </c>
      <c r="AW65">
        <v>8.3531457964399564E-2</v>
      </c>
      <c r="AX65">
        <v>8.3531457964399564E-2</v>
      </c>
      <c r="AY65">
        <v>8.3531457964399564E-2</v>
      </c>
      <c r="AZ65">
        <v>8.3531457964399564E-2</v>
      </c>
      <c r="BA65">
        <v>8.3531457964399564E-2</v>
      </c>
      <c r="BB65">
        <v>8.3531457964399564E-2</v>
      </c>
      <c r="BC65">
        <v>8.3531457964399564E-2</v>
      </c>
      <c r="BD65">
        <v>8.3531457964399564E-2</v>
      </c>
      <c r="BE65">
        <v>8.3531457964399564E-2</v>
      </c>
      <c r="BF65">
        <v>8.3531457964399564E-2</v>
      </c>
      <c r="BG65">
        <v>8.3531457964399564E-2</v>
      </c>
      <c r="BH65">
        <v>8.3531457964399564E-2</v>
      </c>
      <c r="BI65">
        <v>8.3531457964399564E-2</v>
      </c>
      <c r="BJ65">
        <v>8.0233070474260856E-2</v>
      </c>
      <c r="BK65">
        <v>5.9707173481922345E-2</v>
      </c>
      <c r="BL65">
        <v>4.17184749658343E-2</v>
      </c>
      <c r="BM65">
        <v>2.0301813451236651E-2</v>
      </c>
      <c r="BN65">
        <v>4.9506247794151269E-3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3.0118146920758877E-2</v>
      </c>
      <c r="BU65">
        <v>0</v>
      </c>
    </row>
    <row r="66" spans="1:73" x14ac:dyDescent="0.25">
      <c r="A66">
        <v>1301</v>
      </c>
      <c r="B66">
        <v>168.17210245157969</v>
      </c>
      <c r="C66">
        <v>8.261096165195972E-4</v>
      </c>
      <c r="D66">
        <v>-30</v>
      </c>
      <c r="E66">
        <v>620.5</v>
      </c>
      <c r="F66">
        <v>-680.5</v>
      </c>
      <c r="G66">
        <v>0</v>
      </c>
      <c r="H66">
        <v>0</v>
      </c>
      <c r="I66">
        <v>0</v>
      </c>
      <c r="J66">
        <v>0</v>
      </c>
      <c r="K66">
        <v>0</v>
      </c>
      <c r="L66">
        <v>5.8137689308454133E-3</v>
      </c>
      <c r="M66">
        <v>2.1944772308188053E-2</v>
      </c>
      <c r="N66">
        <v>4.4222471915081031E-2</v>
      </c>
      <c r="O66">
        <v>5.9516921656139178E-2</v>
      </c>
      <c r="P66">
        <v>8.1877039486428119E-2</v>
      </c>
      <c r="Q66">
        <v>8.4357567580919154E-2</v>
      </c>
      <c r="R66">
        <v>8.4357567580919154E-2</v>
      </c>
      <c r="S66">
        <v>8.4357567580919154E-2</v>
      </c>
      <c r="T66">
        <v>8.4357567580919154E-2</v>
      </c>
      <c r="U66">
        <v>8.4357567580919154E-2</v>
      </c>
      <c r="V66">
        <v>8.4357567580919154E-2</v>
      </c>
      <c r="W66">
        <v>8.4357567580919154E-2</v>
      </c>
      <c r="X66">
        <v>8.4357567580919154E-2</v>
      </c>
      <c r="Y66">
        <v>8.4357567580919154E-2</v>
      </c>
      <c r="Z66">
        <v>8.4357567580919154E-2</v>
      </c>
      <c r="AA66">
        <v>8.4357567580919154E-2</v>
      </c>
      <c r="AB66">
        <v>8.4357567580919154E-2</v>
      </c>
      <c r="AC66">
        <v>8.4357567580919154E-2</v>
      </c>
      <c r="AD66">
        <v>8.4357567580919154E-2</v>
      </c>
      <c r="AE66">
        <v>8.4357567580919154E-2</v>
      </c>
      <c r="AF66">
        <v>8.4357567580919154E-2</v>
      </c>
      <c r="AG66">
        <v>8.4357567580919154E-2</v>
      </c>
      <c r="AH66">
        <v>8.4357567580919154E-2</v>
      </c>
      <c r="AI66">
        <v>8.4357567580919154E-2</v>
      </c>
      <c r="AJ66">
        <v>8.4357567580919154E-2</v>
      </c>
      <c r="AK66">
        <v>8.4357567580919154E-2</v>
      </c>
      <c r="AL66">
        <v>8.4357567580919154E-2</v>
      </c>
      <c r="AM66">
        <v>8.4357567580919154E-2</v>
      </c>
      <c r="AN66">
        <v>8.4357567580919154E-2</v>
      </c>
      <c r="AO66">
        <v>8.4357567580919154E-2</v>
      </c>
      <c r="AP66">
        <v>8.4357567580919154E-2</v>
      </c>
      <c r="AQ66">
        <v>8.4357567580919154E-2</v>
      </c>
      <c r="AR66">
        <v>8.4357567580919154E-2</v>
      </c>
      <c r="AS66">
        <v>8.4357567580919154E-2</v>
      </c>
      <c r="AT66">
        <v>8.4357567580919154E-2</v>
      </c>
      <c r="AU66">
        <v>8.4357567580919154E-2</v>
      </c>
      <c r="AV66">
        <v>8.4357567580919154E-2</v>
      </c>
      <c r="AW66">
        <v>8.4357567580919154E-2</v>
      </c>
      <c r="AX66">
        <v>8.4357567580919154E-2</v>
      </c>
      <c r="AY66">
        <v>8.4357567580919154E-2</v>
      </c>
      <c r="AZ66">
        <v>8.4357567580919154E-2</v>
      </c>
      <c r="BA66">
        <v>8.4357567580919154E-2</v>
      </c>
      <c r="BB66">
        <v>8.4357567580919154E-2</v>
      </c>
      <c r="BC66">
        <v>8.4357567580919154E-2</v>
      </c>
      <c r="BD66">
        <v>8.4357567580919154E-2</v>
      </c>
      <c r="BE66">
        <v>8.4357567580919154E-2</v>
      </c>
      <c r="BF66">
        <v>8.4357567580919154E-2</v>
      </c>
      <c r="BG66">
        <v>8.4357567580919154E-2</v>
      </c>
      <c r="BH66">
        <v>8.4357567580919154E-2</v>
      </c>
      <c r="BI66">
        <v>8.4357567580919154E-2</v>
      </c>
      <c r="BJ66">
        <v>8.1059180090780447E-2</v>
      </c>
      <c r="BK66">
        <v>5.9707173481922345E-2</v>
      </c>
      <c r="BL66">
        <v>4.17184749658343E-2</v>
      </c>
      <c r="BM66">
        <v>2.0301813451236651E-2</v>
      </c>
      <c r="BN66">
        <v>4.9506247794151269E-3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2.4187917934225159E-2</v>
      </c>
      <c r="BU66">
        <v>0</v>
      </c>
    </row>
    <row r="67" spans="1:73" x14ac:dyDescent="0.25">
      <c r="A67">
        <v>1301</v>
      </c>
      <c r="B67">
        <v>163.60718414654798</v>
      </c>
      <c r="C67">
        <v>8.0368542811118501E-4</v>
      </c>
      <c r="D67">
        <v>-20</v>
      </c>
      <c r="E67">
        <v>630.5</v>
      </c>
      <c r="F67">
        <v>-670.5</v>
      </c>
      <c r="G67">
        <v>0</v>
      </c>
      <c r="H67">
        <v>0</v>
      </c>
      <c r="I67">
        <v>0</v>
      </c>
      <c r="J67">
        <v>0</v>
      </c>
      <c r="K67">
        <v>0</v>
      </c>
      <c r="L67">
        <v>5.8137689308454133E-3</v>
      </c>
      <c r="M67">
        <v>2.1944772308188053E-2</v>
      </c>
      <c r="N67">
        <v>4.5026157343192215E-2</v>
      </c>
      <c r="O67">
        <v>6.0320607084250362E-2</v>
      </c>
      <c r="P67">
        <v>8.2680724914539303E-2</v>
      </c>
      <c r="Q67">
        <v>8.5161253009030338E-2</v>
      </c>
      <c r="R67">
        <v>8.5161253009030338E-2</v>
      </c>
      <c r="S67">
        <v>8.5161253009030338E-2</v>
      </c>
      <c r="T67">
        <v>8.5161253009030338E-2</v>
      </c>
      <c r="U67">
        <v>8.5161253009030338E-2</v>
      </c>
      <c r="V67">
        <v>8.5161253009030338E-2</v>
      </c>
      <c r="W67">
        <v>8.5161253009030338E-2</v>
      </c>
      <c r="X67">
        <v>8.5161253009030338E-2</v>
      </c>
      <c r="Y67">
        <v>8.5161253009030338E-2</v>
      </c>
      <c r="Z67">
        <v>8.5161253009030338E-2</v>
      </c>
      <c r="AA67">
        <v>8.5161253009030338E-2</v>
      </c>
      <c r="AB67">
        <v>8.5161253009030338E-2</v>
      </c>
      <c r="AC67">
        <v>8.5161253009030338E-2</v>
      </c>
      <c r="AD67">
        <v>8.5161253009030338E-2</v>
      </c>
      <c r="AE67">
        <v>8.5161253009030338E-2</v>
      </c>
      <c r="AF67">
        <v>8.5161253009030338E-2</v>
      </c>
      <c r="AG67">
        <v>8.5161253009030338E-2</v>
      </c>
      <c r="AH67">
        <v>8.5161253009030338E-2</v>
      </c>
      <c r="AI67">
        <v>8.5161253009030338E-2</v>
      </c>
      <c r="AJ67">
        <v>8.5161253009030338E-2</v>
      </c>
      <c r="AK67">
        <v>8.5161253009030338E-2</v>
      </c>
      <c r="AL67">
        <v>8.5161253009030338E-2</v>
      </c>
      <c r="AM67">
        <v>8.5161253009030338E-2</v>
      </c>
      <c r="AN67">
        <v>8.5161253009030338E-2</v>
      </c>
      <c r="AO67">
        <v>8.5161253009030338E-2</v>
      </c>
      <c r="AP67">
        <v>8.5161253009030338E-2</v>
      </c>
      <c r="AQ67">
        <v>8.5161253009030338E-2</v>
      </c>
      <c r="AR67">
        <v>8.5161253009030338E-2</v>
      </c>
      <c r="AS67">
        <v>8.5161253009030338E-2</v>
      </c>
      <c r="AT67">
        <v>8.5161253009030338E-2</v>
      </c>
      <c r="AU67">
        <v>8.5161253009030338E-2</v>
      </c>
      <c r="AV67">
        <v>8.5161253009030338E-2</v>
      </c>
      <c r="AW67">
        <v>8.5161253009030338E-2</v>
      </c>
      <c r="AX67">
        <v>8.5161253009030338E-2</v>
      </c>
      <c r="AY67">
        <v>8.5161253009030338E-2</v>
      </c>
      <c r="AZ67">
        <v>8.5161253009030338E-2</v>
      </c>
      <c r="BA67">
        <v>8.5161253009030338E-2</v>
      </c>
      <c r="BB67">
        <v>8.5161253009030338E-2</v>
      </c>
      <c r="BC67">
        <v>8.5161253009030338E-2</v>
      </c>
      <c r="BD67">
        <v>8.5161253009030338E-2</v>
      </c>
      <c r="BE67">
        <v>8.5161253009030338E-2</v>
      </c>
      <c r="BF67">
        <v>8.5161253009030338E-2</v>
      </c>
      <c r="BG67">
        <v>8.5161253009030338E-2</v>
      </c>
      <c r="BH67">
        <v>8.5161253009030338E-2</v>
      </c>
      <c r="BI67">
        <v>8.5161253009030338E-2</v>
      </c>
      <c r="BJ67">
        <v>8.1862865518891631E-2</v>
      </c>
      <c r="BK67">
        <v>5.9707173481922345E-2</v>
      </c>
      <c r="BL67">
        <v>4.17184749658343E-2</v>
      </c>
      <c r="BM67">
        <v>2.0301813451236651E-2</v>
      </c>
      <c r="BN67">
        <v>4.9506247794151269E-3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1.5819610363009232E-2</v>
      </c>
      <c r="BU67">
        <v>3.2835743726680744E-4</v>
      </c>
    </row>
    <row r="68" spans="1:73" x14ac:dyDescent="0.25">
      <c r="A68">
        <v>1301</v>
      </c>
      <c r="B68">
        <v>166.25978999922862</v>
      </c>
      <c r="C68">
        <v>8.1671578910323217E-4</v>
      </c>
      <c r="D68">
        <v>-10</v>
      </c>
      <c r="E68">
        <v>640.5</v>
      </c>
      <c r="F68">
        <v>-660.5</v>
      </c>
      <c r="G68">
        <v>0</v>
      </c>
      <c r="H68">
        <v>0</v>
      </c>
      <c r="I68">
        <v>0</v>
      </c>
      <c r="J68">
        <v>0</v>
      </c>
      <c r="K68">
        <v>0</v>
      </c>
      <c r="L68">
        <v>5.8137689308454133E-3</v>
      </c>
      <c r="M68">
        <v>2.1944772308188053E-2</v>
      </c>
      <c r="N68">
        <v>4.5026157343192215E-2</v>
      </c>
      <c r="O68">
        <v>6.1137322873353592E-2</v>
      </c>
      <c r="P68">
        <v>8.3497440703642539E-2</v>
      </c>
      <c r="Q68">
        <v>8.5977968798133575E-2</v>
      </c>
      <c r="R68">
        <v>8.5977968798133575E-2</v>
      </c>
      <c r="S68">
        <v>8.5977968798133575E-2</v>
      </c>
      <c r="T68">
        <v>8.5977968798133575E-2</v>
      </c>
      <c r="U68">
        <v>8.5977968798133575E-2</v>
      </c>
      <c r="V68">
        <v>8.5977968798133575E-2</v>
      </c>
      <c r="W68">
        <v>8.5977968798133575E-2</v>
      </c>
      <c r="X68">
        <v>8.5977968798133575E-2</v>
      </c>
      <c r="Y68">
        <v>8.5977968798133575E-2</v>
      </c>
      <c r="Z68">
        <v>8.5977968798133575E-2</v>
      </c>
      <c r="AA68">
        <v>8.5977968798133575E-2</v>
      </c>
      <c r="AB68">
        <v>8.5977968798133575E-2</v>
      </c>
      <c r="AC68">
        <v>8.5977968798133575E-2</v>
      </c>
      <c r="AD68">
        <v>8.5977968798133575E-2</v>
      </c>
      <c r="AE68">
        <v>8.5977968798133575E-2</v>
      </c>
      <c r="AF68">
        <v>8.5977968798133575E-2</v>
      </c>
      <c r="AG68">
        <v>8.5977968798133575E-2</v>
      </c>
      <c r="AH68">
        <v>8.5977968798133575E-2</v>
      </c>
      <c r="AI68">
        <v>8.5977968798133575E-2</v>
      </c>
      <c r="AJ68">
        <v>8.5977968798133575E-2</v>
      </c>
      <c r="AK68">
        <v>8.5977968798133575E-2</v>
      </c>
      <c r="AL68">
        <v>8.5977968798133575E-2</v>
      </c>
      <c r="AM68">
        <v>8.5977968798133575E-2</v>
      </c>
      <c r="AN68">
        <v>8.5977968798133575E-2</v>
      </c>
      <c r="AO68">
        <v>8.5977968798133575E-2</v>
      </c>
      <c r="AP68">
        <v>8.5977968798133575E-2</v>
      </c>
      <c r="AQ68">
        <v>8.5977968798133575E-2</v>
      </c>
      <c r="AR68">
        <v>8.5977968798133575E-2</v>
      </c>
      <c r="AS68">
        <v>8.5977968798133575E-2</v>
      </c>
      <c r="AT68">
        <v>8.5977968798133575E-2</v>
      </c>
      <c r="AU68">
        <v>8.5977968798133575E-2</v>
      </c>
      <c r="AV68">
        <v>8.5977968798133575E-2</v>
      </c>
      <c r="AW68">
        <v>8.5977968798133575E-2</v>
      </c>
      <c r="AX68">
        <v>8.5977968798133575E-2</v>
      </c>
      <c r="AY68">
        <v>8.5977968798133575E-2</v>
      </c>
      <c r="AZ68">
        <v>8.5977968798133575E-2</v>
      </c>
      <c r="BA68">
        <v>8.5977968798133575E-2</v>
      </c>
      <c r="BB68">
        <v>8.5977968798133575E-2</v>
      </c>
      <c r="BC68">
        <v>8.5977968798133575E-2</v>
      </c>
      <c r="BD68">
        <v>8.5977968798133575E-2</v>
      </c>
      <c r="BE68">
        <v>8.5977968798133575E-2</v>
      </c>
      <c r="BF68">
        <v>8.5977968798133575E-2</v>
      </c>
      <c r="BG68">
        <v>8.5977968798133575E-2</v>
      </c>
      <c r="BH68">
        <v>8.5977968798133575E-2</v>
      </c>
      <c r="BI68">
        <v>8.5977968798133575E-2</v>
      </c>
      <c r="BJ68">
        <v>8.2679581307994868E-2</v>
      </c>
      <c r="BK68">
        <v>5.9707173481922345E-2</v>
      </c>
      <c r="BL68">
        <v>4.17184749658343E-2</v>
      </c>
      <c r="BM68">
        <v>2.0301813451236651E-2</v>
      </c>
      <c r="BN68">
        <v>4.9506247794151269E-3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7.4513027917933183E-3</v>
      </c>
      <c r="BU68">
        <v>1.5627838931570465E-3</v>
      </c>
    </row>
    <row r="69" spans="1:73" x14ac:dyDescent="0.25">
      <c r="A69">
        <v>1301</v>
      </c>
      <c r="B69">
        <v>162.34376470860161</v>
      </c>
      <c r="C69">
        <v>7.974791493516874E-4</v>
      </c>
      <c r="D69">
        <v>0</v>
      </c>
      <c r="E69">
        <v>650.5</v>
      </c>
      <c r="F69">
        <v>-650.5</v>
      </c>
      <c r="G69">
        <v>0</v>
      </c>
      <c r="H69">
        <v>0</v>
      </c>
      <c r="I69">
        <v>0</v>
      </c>
      <c r="J69">
        <v>0</v>
      </c>
      <c r="K69">
        <v>0</v>
      </c>
      <c r="L69">
        <v>5.8137689308454133E-3</v>
      </c>
      <c r="M69">
        <v>2.1944772308188053E-2</v>
      </c>
      <c r="N69">
        <v>4.5026157343192215E-2</v>
      </c>
      <c r="O69">
        <v>6.1934802022705279E-2</v>
      </c>
      <c r="P69">
        <v>8.4294919852994227E-2</v>
      </c>
      <c r="Q69">
        <v>8.6775447947485262E-2</v>
      </c>
      <c r="R69">
        <v>8.6775447947485262E-2</v>
      </c>
      <c r="S69">
        <v>8.6775447947485262E-2</v>
      </c>
      <c r="T69">
        <v>8.6775447947485262E-2</v>
      </c>
      <c r="U69">
        <v>8.6775447947485262E-2</v>
      </c>
      <c r="V69">
        <v>8.6775447947485262E-2</v>
      </c>
      <c r="W69">
        <v>8.6775447947485262E-2</v>
      </c>
      <c r="X69">
        <v>8.6775447947485262E-2</v>
      </c>
      <c r="Y69">
        <v>8.6775447947485262E-2</v>
      </c>
      <c r="Z69">
        <v>8.6775447947485262E-2</v>
      </c>
      <c r="AA69">
        <v>8.6775447947485262E-2</v>
      </c>
      <c r="AB69">
        <v>8.6775447947485262E-2</v>
      </c>
      <c r="AC69">
        <v>8.6775447947485262E-2</v>
      </c>
      <c r="AD69">
        <v>8.6775447947485262E-2</v>
      </c>
      <c r="AE69">
        <v>8.6775447947485262E-2</v>
      </c>
      <c r="AF69">
        <v>8.6775447947485262E-2</v>
      </c>
      <c r="AG69">
        <v>8.6775447947485262E-2</v>
      </c>
      <c r="AH69">
        <v>8.6775447947485262E-2</v>
      </c>
      <c r="AI69">
        <v>8.6775447947485262E-2</v>
      </c>
      <c r="AJ69">
        <v>8.6775447947485262E-2</v>
      </c>
      <c r="AK69">
        <v>8.6775447947485262E-2</v>
      </c>
      <c r="AL69">
        <v>8.6775447947485262E-2</v>
      </c>
      <c r="AM69">
        <v>8.6775447947485262E-2</v>
      </c>
      <c r="AN69">
        <v>8.6775447947485262E-2</v>
      </c>
      <c r="AO69">
        <v>8.6775447947485262E-2</v>
      </c>
      <c r="AP69">
        <v>8.6775447947485262E-2</v>
      </c>
      <c r="AQ69">
        <v>8.6775447947485262E-2</v>
      </c>
      <c r="AR69">
        <v>8.6775447947485262E-2</v>
      </c>
      <c r="AS69">
        <v>8.6775447947485262E-2</v>
      </c>
      <c r="AT69">
        <v>8.6775447947485262E-2</v>
      </c>
      <c r="AU69">
        <v>8.6775447947485262E-2</v>
      </c>
      <c r="AV69">
        <v>8.6775447947485262E-2</v>
      </c>
      <c r="AW69">
        <v>8.6775447947485262E-2</v>
      </c>
      <c r="AX69">
        <v>8.6775447947485262E-2</v>
      </c>
      <c r="AY69">
        <v>8.6775447947485262E-2</v>
      </c>
      <c r="AZ69">
        <v>8.6775447947485262E-2</v>
      </c>
      <c r="BA69">
        <v>8.6775447947485262E-2</v>
      </c>
      <c r="BB69">
        <v>8.6775447947485262E-2</v>
      </c>
      <c r="BC69">
        <v>8.6775447947485262E-2</v>
      </c>
      <c r="BD69">
        <v>8.6775447947485262E-2</v>
      </c>
      <c r="BE69">
        <v>8.6775447947485262E-2</v>
      </c>
      <c r="BF69">
        <v>8.6775447947485262E-2</v>
      </c>
      <c r="BG69">
        <v>8.6775447947485262E-2</v>
      </c>
      <c r="BH69">
        <v>8.6775447947485262E-2</v>
      </c>
      <c r="BI69">
        <v>8.6775447947485262E-2</v>
      </c>
      <c r="BJ69">
        <v>8.3477060457346555E-2</v>
      </c>
      <c r="BK69">
        <v>6.0504652631274032E-2</v>
      </c>
      <c r="BL69">
        <v>4.17184749658343E-2</v>
      </c>
      <c r="BM69">
        <v>2.0301813451236651E-2</v>
      </c>
      <c r="BN69">
        <v>4.9506247794151269E-3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2.1036215052831903E-3</v>
      </c>
      <c r="BU69">
        <v>2.7972103490472855E-3</v>
      </c>
    </row>
    <row r="70" spans="1:73" x14ac:dyDescent="0.25">
      <c r="A70">
        <v>1301</v>
      </c>
      <c r="B70">
        <v>166.0342727995924</v>
      </c>
      <c r="C70">
        <v>8.1560798391679416E-4</v>
      </c>
      <c r="D70">
        <v>10</v>
      </c>
      <c r="E70">
        <v>660.5</v>
      </c>
      <c r="F70">
        <v>-640.5</v>
      </c>
      <c r="G70">
        <v>0</v>
      </c>
      <c r="H70">
        <v>0</v>
      </c>
      <c r="I70">
        <v>0</v>
      </c>
      <c r="J70">
        <v>0</v>
      </c>
      <c r="K70">
        <v>0</v>
      </c>
      <c r="L70">
        <v>5.8137689308454133E-3</v>
      </c>
      <c r="M70">
        <v>2.1944772308188053E-2</v>
      </c>
      <c r="N70">
        <v>4.5026157343192215E-2</v>
      </c>
      <c r="O70">
        <v>6.1934802022705279E-2</v>
      </c>
      <c r="P70">
        <v>8.5110527836911018E-2</v>
      </c>
      <c r="Q70">
        <v>8.7591055931402054E-2</v>
      </c>
      <c r="R70">
        <v>8.7591055931402054E-2</v>
      </c>
      <c r="S70">
        <v>8.7591055931402054E-2</v>
      </c>
      <c r="T70">
        <v>8.7591055931402054E-2</v>
      </c>
      <c r="U70">
        <v>8.7591055931402054E-2</v>
      </c>
      <c r="V70">
        <v>8.7591055931402054E-2</v>
      </c>
      <c r="W70">
        <v>8.7591055931402054E-2</v>
      </c>
      <c r="X70">
        <v>8.7591055931402054E-2</v>
      </c>
      <c r="Y70">
        <v>8.7591055931402054E-2</v>
      </c>
      <c r="Z70">
        <v>8.7591055931402054E-2</v>
      </c>
      <c r="AA70">
        <v>8.7591055931402054E-2</v>
      </c>
      <c r="AB70">
        <v>8.7591055931402054E-2</v>
      </c>
      <c r="AC70">
        <v>8.7591055931402054E-2</v>
      </c>
      <c r="AD70">
        <v>8.7591055931402054E-2</v>
      </c>
      <c r="AE70">
        <v>8.7591055931402054E-2</v>
      </c>
      <c r="AF70">
        <v>8.7591055931402054E-2</v>
      </c>
      <c r="AG70">
        <v>8.7591055931402054E-2</v>
      </c>
      <c r="AH70">
        <v>8.7591055931402054E-2</v>
      </c>
      <c r="AI70">
        <v>8.7591055931402054E-2</v>
      </c>
      <c r="AJ70">
        <v>8.7591055931402054E-2</v>
      </c>
      <c r="AK70">
        <v>8.7591055931402054E-2</v>
      </c>
      <c r="AL70">
        <v>8.7591055931402054E-2</v>
      </c>
      <c r="AM70">
        <v>8.7591055931402054E-2</v>
      </c>
      <c r="AN70">
        <v>8.7591055931402054E-2</v>
      </c>
      <c r="AO70">
        <v>8.7591055931402054E-2</v>
      </c>
      <c r="AP70">
        <v>8.7591055931402054E-2</v>
      </c>
      <c r="AQ70">
        <v>8.7591055931402054E-2</v>
      </c>
      <c r="AR70">
        <v>8.7591055931402054E-2</v>
      </c>
      <c r="AS70">
        <v>8.7591055931402054E-2</v>
      </c>
      <c r="AT70">
        <v>8.7591055931402054E-2</v>
      </c>
      <c r="AU70">
        <v>8.7591055931402054E-2</v>
      </c>
      <c r="AV70">
        <v>8.7591055931402054E-2</v>
      </c>
      <c r="AW70">
        <v>8.7591055931402054E-2</v>
      </c>
      <c r="AX70">
        <v>8.7591055931402054E-2</v>
      </c>
      <c r="AY70">
        <v>8.7591055931402054E-2</v>
      </c>
      <c r="AZ70">
        <v>8.7591055931402054E-2</v>
      </c>
      <c r="BA70">
        <v>8.7591055931402054E-2</v>
      </c>
      <c r="BB70">
        <v>8.7591055931402054E-2</v>
      </c>
      <c r="BC70">
        <v>8.7591055931402054E-2</v>
      </c>
      <c r="BD70">
        <v>8.7591055931402054E-2</v>
      </c>
      <c r="BE70">
        <v>8.7591055931402054E-2</v>
      </c>
      <c r="BF70">
        <v>8.7591055931402054E-2</v>
      </c>
      <c r="BG70">
        <v>8.7591055931402054E-2</v>
      </c>
      <c r="BH70">
        <v>8.7591055931402054E-2</v>
      </c>
      <c r="BI70">
        <v>8.7591055931402054E-2</v>
      </c>
      <c r="BJ70">
        <v>8.4292668441263346E-2</v>
      </c>
      <c r="BK70">
        <v>6.1320260615190823E-2</v>
      </c>
      <c r="BL70">
        <v>4.17184749658343E-2</v>
      </c>
      <c r="BM70">
        <v>2.0301813451236651E-2</v>
      </c>
      <c r="BN70">
        <v>4.9506247794151269E-3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1.1752801525545115E-3</v>
      </c>
      <c r="BU70">
        <v>8.4052775532701407E-3</v>
      </c>
    </row>
    <row r="71" spans="1:73" x14ac:dyDescent="0.25">
      <c r="A71">
        <v>1301</v>
      </c>
      <c r="B71">
        <v>164.56106941516813</v>
      </c>
      <c r="C71">
        <v>8.0837118622430822E-4</v>
      </c>
      <c r="D71">
        <v>20</v>
      </c>
      <c r="E71">
        <v>670.5</v>
      </c>
      <c r="F71">
        <v>-630.5</v>
      </c>
      <c r="G71">
        <v>0</v>
      </c>
      <c r="H71">
        <v>0</v>
      </c>
      <c r="I71">
        <v>0</v>
      </c>
      <c r="J71">
        <v>0</v>
      </c>
      <c r="K71">
        <v>0</v>
      </c>
      <c r="L71">
        <v>5.8137689308454133E-3</v>
      </c>
      <c r="M71">
        <v>2.1944772308188053E-2</v>
      </c>
      <c r="N71">
        <v>4.5026157343192215E-2</v>
      </c>
      <c r="O71">
        <v>6.1934802022705279E-2</v>
      </c>
      <c r="P71">
        <v>8.591889902313532E-2</v>
      </c>
      <c r="Q71">
        <v>8.8399427117626356E-2</v>
      </c>
      <c r="R71">
        <v>8.8399427117626356E-2</v>
      </c>
      <c r="S71">
        <v>8.8399427117626356E-2</v>
      </c>
      <c r="T71">
        <v>8.8399427117626356E-2</v>
      </c>
      <c r="U71">
        <v>8.8399427117626356E-2</v>
      </c>
      <c r="V71">
        <v>8.8399427117626356E-2</v>
      </c>
      <c r="W71">
        <v>8.8399427117626356E-2</v>
      </c>
      <c r="X71">
        <v>8.8399427117626356E-2</v>
      </c>
      <c r="Y71">
        <v>8.8399427117626356E-2</v>
      </c>
      <c r="Z71">
        <v>8.8399427117626356E-2</v>
      </c>
      <c r="AA71">
        <v>8.8399427117626356E-2</v>
      </c>
      <c r="AB71">
        <v>8.8399427117626356E-2</v>
      </c>
      <c r="AC71">
        <v>8.8399427117626356E-2</v>
      </c>
      <c r="AD71">
        <v>8.8399427117626356E-2</v>
      </c>
      <c r="AE71">
        <v>8.8399427117626356E-2</v>
      </c>
      <c r="AF71">
        <v>8.8399427117626356E-2</v>
      </c>
      <c r="AG71">
        <v>8.8399427117626356E-2</v>
      </c>
      <c r="AH71">
        <v>8.8399427117626356E-2</v>
      </c>
      <c r="AI71">
        <v>8.8399427117626356E-2</v>
      </c>
      <c r="AJ71">
        <v>8.8399427117626356E-2</v>
      </c>
      <c r="AK71">
        <v>8.8399427117626356E-2</v>
      </c>
      <c r="AL71">
        <v>8.8399427117626356E-2</v>
      </c>
      <c r="AM71">
        <v>8.8399427117626356E-2</v>
      </c>
      <c r="AN71">
        <v>8.8399427117626356E-2</v>
      </c>
      <c r="AO71">
        <v>8.8399427117626356E-2</v>
      </c>
      <c r="AP71">
        <v>8.8399427117626356E-2</v>
      </c>
      <c r="AQ71">
        <v>8.8399427117626356E-2</v>
      </c>
      <c r="AR71">
        <v>8.8399427117626356E-2</v>
      </c>
      <c r="AS71">
        <v>8.8399427117626356E-2</v>
      </c>
      <c r="AT71">
        <v>8.8399427117626356E-2</v>
      </c>
      <c r="AU71">
        <v>8.8399427117626356E-2</v>
      </c>
      <c r="AV71">
        <v>8.8399427117626356E-2</v>
      </c>
      <c r="AW71">
        <v>8.8399427117626356E-2</v>
      </c>
      <c r="AX71">
        <v>8.8399427117626356E-2</v>
      </c>
      <c r="AY71">
        <v>8.8399427117626356E-2</v>
      </c>
      <c r="AZ71">
        <v>8.8399427117626356E-2</v>
      </c>
      <c r="BA71">
        <v>8.8399427117626356E-2</v>
      </c>
      <c r="BB71">
        <v>8.8399427117626356E-2</v>
      </c>
      <c r="BC71">
        <v>8.8399427117626356E-2</v>
      </c>
      <c r="BD71">
        <v>8.8399427117626356E-2</v>
      </c>
      <c r="BE71">
        <v>8.8399427117626356E-2</v>
      </c>
      <c r="BF71">
        <v>8.8399427117626356E-2</v>
      </c>
      <c r="BG71">
        <v>8.8399427117626356E-2</v>
      </c>
      <c r="BH71">
        <v>8.8399427117626356E-2</v>
      </c>
      <c r="BI71">
        <v>8.8399427117626356E-2</v>
      </c>
      <c r="BJ71">
        <v>8.5101039627487648E-2</v>
      </c>
      <c r="BK71">
        <v>6.2128631801415132E-2</v>
      </c>
      <c r="BL71">
        <v>4.2526846152058609E-2</v>
      </c>
      <c r="BM71">
        <v>2.0301813451236651E-2</v>
      </c>
      <c r="BN71">
        <v>4.9506247794151269E-3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2.4693879982583267E-4</v>
      </c>
      <c r="BU71">
        <v>1.7002735572009861E-2</v>
      </c>
    </row>
    <row r="72" spans="1:73" x14ac:dyDescent="0.25">
      <c r="A72">
        <v>1301</v>
      </c>
      <c r="B72">
        <v>159.42541279161131</v>
      </c>
      <c r="C72">
        <v>7.8314336744809716E-4</v>
      </c>
      <c r="D72">
        <v>30</v>
      </c>
      <c r="E72">
        <v>680.5</v>
      </c>
      <c r="F72">
        <v>-620.5</v>
      </c>
      <c r="G72">
        <v>0</v>
      </c>
      <c r="H72">
        <v>0</v>
      </c>
      <c r="I72">
        <v>0</v>
      </c>
      <c r="J72">
        <v>0</v>
      </c>
      <c r="K72">
        <v>0</v>
      </c>
      <c r="L72">
        <v>5.8137689308454133E-3</v>
      </c>
      <c r="M72">
        <v>2.1944772308188053E-2</v>
      </c>
      <c r="N72">
        <v>4.5026157343192215E-2</v>
      </c>
      <c r="O72">
        <v>6.1934802022705279E-2</v>
      </c>
      <c r="P72">
        <v>8.670204239058342E-2</v>
      </c>
      <c r="Q72">
        <v>8.9182570485074456E-2</v>
      </c>
      <c r="R72">
        <v>8.9182570485074456E-2</v>
      </c>
      <c r="S72">
        <v>8.9182570485074456E-2</v>
      </c>
      <c r="T72">
        <v>8.9182570485074456E-2</v>
      </c>
      <c r="U72">
        <v>8.9182570485074456E-2</v>
      </c>
      <c r="V72">
        <v>8.9182570485074456E-2</v>
      </c>
      <c r="W72">
        <v>8.9182570485074456E-2</v>
      </c>
      <c r="X72">
        <v>8.9182570485074456E-2</v>
      </c>
      <c r="Y72">
        <v>8.9182570485074456E-2</v>
      </c>
      <c r="Z72">
        <v>8.9182570485074456E-2</v>
      </c>
      <c r="AA72">
        <v>8.9182570485074456E-2</v>
      </c>
      <c r="AB72">
        <v>8.9182570485074456E-2</v>
      </c>
      <c r="AC72">
        <v>8.9182570485074456E-2</v>
      </c>
      <c r="AD72">
        <v>8.9182570485074456E-2</v>
      </c>
      <c r="AE72">
        <v>8.9182570485074456E-2</v>
      </c>
      <c r="AF72">
        <v>8.9182570485074456E-2</v>
      </c>
      <c r="AG72">
        <v>8.9182570485074456E-2</v>
      </c>
      <c r="AH72">
        <v>8.9182570485074456E-2</v>
      </c>
      <c r="AI72">
        <v>8.9182570485074456E-2</v>
      </c>
      <c r="AJ72">
        <v>8.9182570485074456E-2</v>
      </c>
      <c r="AK72">
        <v>8.9182570485074456E-2</v>
      </c>
      <c r="AL72">
        <v>8.9182570485074456E-2</v>
      </c>
      <c r="AM72">
        <v>8.9182570485074456E-2</v>
      </c>
      <c r="AN72">
        <v>8.9182570485074456E-2</v>
      </c>
      <c r="AO72">
        <v>8.9182570485074456E-2</v>
      </c>
      <c r="AP72">
        <v>8.9182570485074456E-2</v>
      </c>
      <c r="AQ72">
        <v>8.9182570485074456E-2</v>
      </c>
      <c r="AR72">
        <v>8.9182570485074456E-2</v>
      </c>
      <c r="AS72">
        <v>8.9182570485074456E-2</v>
      </c>
      <c r="AT72">
        <v>8.9182570485074456E-2</v>
      </c>
      <c r="AU72">
        <v>8.9182570485074456E-2</v>
      </c>
      <c r="AV72">
        <v>8.9182570485074456E-2</v>
      </c>
      <c r="AW72">
        <v>8.9182570485074456E-2</v>
      </c>
      <c r="AX72">
        <v>8.9182570485074456E-2</v>
      </c>
      <c r="AY72">
        <v>8.9182570485074456E-2</v>
      </c>
      <c r="AZ72">
        <v>8.9182570485074456E-2</v>
      </c>
      <c r="BA72">
        <v>8.9182570485074456E-2</v>
      </c>
      <c r="BB72">
        <v>8.9182570485074456E-2</v>
      </c>
      <c r="BC72">
        <v>8.9182570485074456E-2</v>
      </c>
      <c r="BD72">
        <v>8.9182570485074456E-2</v>
      </c>
      <c r="BE72">
        <v>8.9182570485074456E-2</v>
      </c>
      <c r="BF72">
        <v>8.9182570485074456E-2</v>
      </c>
      <c r="BG72">
        <v>8.9182570485074456E-2</v>
      </c>
      <c r="BH72">
        <v>8.9182570485074456E-2</v>
      </c>
      <c r="BI72">
        <v>8.9182570485074456E-2</v>
      </c>
      <c r="BJ72">
        <v>8.5884182994935748E-2</v>
      </c>
      <c r="BK72">
        <v>6.2911775168863232E-2</v>
      </c>
      <c r="BL72">
        <v>4.3309989519506709E-2</v>
      </c>
      <c r="BM72">
        <v>2.0301813451236651E-2</v>
      </c>
      <c r="BN72">
        <v>4.9506247794151269E-3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2.5600193590749568E-2</v>
      </c>
    </row>
    <row r="73" spans="1:73" x14ac:dyDescent="0.25">
      <c r="A73">
        <v>1301</v>
      </c>
      <c r="B73">
        <v>164.42065210243283</v>
      </c>
      <c r="C73">
        <v>8.0768141609783987E-4</v>
      </c>
      <c r="D73">
        <v>40</v>
      </c>
      <c r="E73">
        <v>690.5</v>
      </c>
      <c r="F73">
        <v>-610.5</v>
      </c>
      <c r="G73">
        <v>0</v>
      </c>
      <c r="H73">
        <v>0</v>
      </c>
      <c r="I73">
        <v>0</v>
      </c>
      <c r="J73">
        <v>0</v>
      </c>
      <c r="K73">
        <v>0</v>
      </c>
      <c r="L73">
        <v>5.8137689308454133E-3</v>
      </c>
      <c r="M73">
        <v>2.1944772308188053E-2</v>
      </c>
      <c r="N73">
        <v>4.5026157343192215E-2</v>
      </c>
      <c r="O73">
        <v>6.1934802022705279E-2</v>
      </c>
      <c r="P73">
        <v>8.670204239058342E-2</v>
      </c>
      <c r="Q73">
        <v>8.9990251901172297E-2</v>
      </c>
      <c r="R73">
        <v>8.9990251901172297E-2</v>
      </c>
      <c r="S73">
        <v>8.9990251901172297E-2</v>
      </c>
      <c r="T73">
        <v>8.9990251901172297E-2</v>
      </c>
      <c r="U73">
        <v>8.9990251901172297E-2</v>
      </c>
      <c r="V73">
        <v>8.9990251901172297E-2</v>
      </c>
      <c r="W73">
        <v>8.9990251901172297E-2</v>
      </c>
      <c r="X73">
        <v>8.9990251901172297E-2</v>
      </c>
      <c r="Y73">
        <v>8.9990251901172297E-2</v>
      </c>
      <c r="Z73">
        <v>8.9990251901172297E-2</v>
      </c>
      <c r="AA73">
        <v>8.9990251901172297E-2</v>
      </c>
      <c r="AB73">
        <v>8.9990251901172297E-2</v>
      </c>
      <c r="AC73">
        <v>8.9990251901172297E-2</v>
      </c>
      <c r="AD73">
        <v>8.9990251901172297E-2</v>
      </c>
      <c r="AE73">
        <v>8.9990251901172297E-2</v>
      </c>
      <c r="AF73">
        <v>8.9990251901172297E-2</v>
      </c>
      <c r="AG73">
        <v>8.9990251901172297E-2</v>
      </c>
      <c r="AH73">
        <v>8.9990251901172297E-2</v>
      </c>
      <c r="AI73">
        <v>8.9990251901172297E-2</v>
      </c>
      <c r="AJ73">
        <v>8.9990251901172297E-2</v>
      </c>
      <c r="AK73">
        <v>8.9990251901172297E-2</v>
      </c>
      <c r="AL73">
        <v>8.9990251901172297E-2</v>
      </c>
      <c r="AM73">
        <v>8.9990251901172297E-2</v>
      </c>
      <c r="AN73">
        <v>8.9990251901172297E-2</v>
      </c>
      <c r="AO73">
        <v>8.9990251901172297E-2</v>
      </c>
      <c r="AP73">
        <v>8.9990251901172297E-2</v>
      </c>
      <c r="AQ73">
        <v>8.9990251901172297E-2</v>
      </c>
      <c r="AR73">
        <v>8.9990251901172297E-2</v>
      </c>
      <c r="AS73">
        <v>8.9990251901172297E-2</v>
      </c>
      <c r="AT73">
        <v>8.9990251901172297E-2</v>
      </c>
      <c r="AU73">
        <v>8.9990251901172297E-2</v>
      </c>
      <c r="AV73">
        <v>8.9990251901172297E-2</v>
      </c>
      <c r="AW73">
        <v>8.9990251901172297E-2</v>
      </c>
      <c r="AX73">
        <v>8.9990251901172297E-2</v>
      </c>
      <c r="AY73">
        <v>8.9990251901172297E-2</v>
      </c>
      <c r="AZ73">
        <v>8.9990251901172297E-2</v>
      </c>
      <c r="BA73">
        <v>8.9990251901172297E-2</v>
      </c>
      <c r="BB73">
        <v>8.9990251901172297E-2</v>
      </c>
      <c r="BC73">
        <v>8.9990251901172297E-2</v>
      </c>
      <c r="BD73">
        <v>8.9990251901172297E-2</v>
      </c>
      <c r="BE73">
        <v>8.9990251901172297E-2</v>
      </c>
      <c r="BF73">
        <v>8.9990251901172297E-2</v>
      </c>
      <c r="BG73">
        <v>8.9990251901172297E-2</v>
      </c>
      <c r="BH73">
        <v>8.9990251901172297E-2</v>
      </c>
      <c r="BI73">
        <v>8.9990251901172297E-2</v>
      </c>
      <c r="BJ73">
        <v>8.669186441103359E-2</v>
      </c>
      <c r="BK73">
        <v>6.3719456584961073E-2</v>
      </c>
      <c r="BL73">
        <v>4.411767093560455E-2</v>
      </c>
      <c r="BM73">
        <v>2.0301813451236651E-2</v>
      </c>
      <c r="BN73">
        <v>4.9506247794151269E-3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3.3034585124858969E-2</v>
      </c>
    </row>
    <row r="74" spans="1:73" x14ac:dyDescent="0.25">
      <c r="A74">
        <v>1301</v>
      </c>
      <c r="B74">
        <v>159.67567950967609</v>
      </c>
      <c r="C74">
        <v>7.8437274936979634E-4</v>
      </c>
      <c r="D74">
        <v>30</v>
      </c>
      <c r="E74">
        <v>680.5</v>
      </c>
      <c r="F74">
        <v>-620.5</v>
      </c>
      <c r="G74">
        <v>0</v>
      </c>
      <c r="H74">
        <v>0</v>
      </c>
      <c r="I74">
        <v>0</v>
      </c>
      <c r="J74">
        <v>0</v>
      </c>
      <c r="K74">
        <v>0</v>
      </c>
      <c r="L74">
        <v>5.8137689308454133E-3</v>
      </c>
      <c r="M74">
        <v>2.1944772308188053E-2</v>
      </c>
      <c r="N74">
        <v>4.5026157343192215E-2</v>
      </c>
      <c r="O74">
        <v>6.1934802022705279E-2</v>
      </c>
      <c r="P74">
        <v>8.7486415139953214E-2</v>
      </c>
      <c r="Q74">
        <v>9.0774624650542091E-2</v>
      </c>
      <c r="R74">
        <v>9.0774624650542091E-2</v>
      </c>
      <c r="S74">
        <v>9.0774624650542091E-2</v>
      </c>
      <c r="T74">
        <v>9.0774624650542091E-2</v>
      </c>
      <c r="U74">
        <v>9.0774624650542091E-2</v>
      </c>
      <c r="V74">
        <v>9.0774624650542091E-2</v>
      </c>
      <c r="W74">
        <v>9.0774624650542091E-2</v>
      </c>
      <c r="X74">
        <v>9.0774624650542091E-2</v>
      </c>
      <c r="Y74">
        <v>9.0774624650542091E-2</v>
      </c>
      <c r="Z74">
        <v>9.0774624650542091E-2</v>
      </c>
      <c r="AA74">
        <v>9.0774624650542091E-2</v>
      </c>
      <c r="AB74">
        <v>9.0774624650542091E-2</v>
      </c>
      <c r="AC74">
        <v>9.0774624650542091E-2</v>
      </c>
      <c r="AD74">
        <v>9.0774624650542091E-2</v>
      </c>
      <c r="AE74">
        <v>9.0774624650542091E-2</v>
      </c>
      <c r="AF74">
        <v>9.0774624650542091E-2</v>
      </c>
      <c r="AG74">
        <v>9.0774624650542091E-2</v>
      </c>
      <c r="AH74">
        <v>9.0774624650542091E-2</v>
      </c>
      <c r="AI74">
        <v>9.0774624650542091E-2</v>
      </c>
      <c r="AJ74">
        <v>9.0774624650542091E-2</v>
      </c>
      <c r="AK74">
        <v>9.0774624650542091E-2</v>
      </c>
      <c r="AL74">
        <v>9.0774624650542091E-2</v>
      </c>
      <c r="AM74">
        <v>9.0774624650542091E-2</v>
      </c>
      <c r="AN74">
        <v>9.0774624650542091E-2</v>
      </c>
      <c r="AO74">
        <v>9.0774624650542091E-2</v>
      </c>
      <c r="AP74">
        <v>9.0774624650542091E-2</v>
      </c>
      <c r="AQ74">
        <v>9.0774624650542091E-2</v>
      </c>
      <c r="AR74">
        <v>9.0774624650542091E-2</v>
      </c>
      <c r="AS74">
        <v>9.0774624650542091E-2</v>
      </c>
      <c r="AT74">
        <v>9.0774624650542091E-2</v>
      </c>
      <c r="AU74">
        <v>9.0774624650542091E-2</v>
      </c>
      <c r="AV74">
        <v>9.0774624650542091E-2</v>
      </c>
      <c r="AW74">
        <v>9.0774624650542091E-2</v>
      </c>
      <c r="AX74">
        <v>9.0774624650542091E-2</v>
      </c>
      <c r="AY74">
        <v>9.0774624650542091E-2</v>
      </c>
      <c r="AZ74">
        <v>9.0774624650542091E-2</v>
      </c>
      <c r="BA74">
        <v>9.0774624650542091E-2</v>
      </c>
      <c r="BB74">
        <v>9.0774624650542091E-2</v>
      </c>
      <c r="BC74">
        <v>9.0774624650542091E-2</v>
      </c>
      <c r="BD74">
        <v>9.0774624650542091E-2</v>
      </c>
      <c r="BE74">
        <v>9.0774624650542091E-2</v>
      </c>
      <c r="BF74">
        <v>9.0774624650542091E-2</v>
      </c>
      <c r="BG74">
        <v>9.0774624650542091E-2</v>
      </c>
      <c r="BH74">
        <v>9.0774624650542091E-2</v>
      </c>
      <c r="BI74">
        <v>9.0774624650542091E-2</v>
      </c>
      <c r="BJ74">
        <v>8.7476237160403383E-2</v>
      </c>
      <c r="BK74">
        <v>6.4503829334330867E-2</v>
      </c>
      <c r="BL74">
        <v>4.4902043684974344E-2</v>
      </c>
      <c r="BM74">
        <v>2.0301813451236651E-2</v>
      </c>
      <c r="BN74">
        <v>4.9506247794151269E-3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2.5600193590749581E-2</v>
      </c>
    </row>
    <row r="75" spans="1:73" x14ac:dyDescent="0.25">
      <c r="A75">
        <v>1301</v>
      </c>
      <c r="B75">
        <v>163.31566539267155</v>
      </c>
      <c r="C75">
        <v>8.0225340435419786E-4</v>
      </c>
      <c r="D75">
        <v>20</v>
      </c>
      <c r="E75">
        <v>670.5</v>
      </c>
      <c r="F75">
        <v>-630.5</v>
      </c>
      <c r="G75">
        <v>0</v>
      </c>
      <c r="H75">
        <v>0</v>
      </c>
      <c r="I75">
        <v>0</v>
      </c>
      <c r="J75">
        <v>0</v>
      </c>
      <c r="K75">
        <v>0</v>
      </c>
      <c r="L75">
        <v>5.8137689308454133E-3</v>
      </c>
      <c r="M75">
        <v>2.1944772308188053E-2</v>
      </c>
      <c r="N75">
        <v>4.5026157343192215E-2</v>
      </c>
      <c r="O75">
        <v>6.1934802022705279E-2</v>
      </c>
      <c r="P75">
        <v>8.8288668544307405E-2</v>
      </c>
      <c r="Q75">
        <v>9.1576878054896282E-2</v>
      </c>
      <c r="R75">
        <v>9.1576878054896282E-2</v>
      </c>
      <c r="S75">
        <v>9.1576878054896282E-2</v>
      </c>
      <c r="T75">
        <v>9.1576878054896282E-2</v>
      </c>
      <c r="U75">
        <v>9.1576878054896282E-2</v>
      </c>
      <c r="V75">
        <v>9.1576878054896282E-2</v>
      </c>
      <c r="W75">
        <v>9.1576878054896282E-2</v>
      </c>
      <c r="X75">
        <v>9.1576878054896282E-2</v>
      </c>
      <c r="Y75">
        <v>9.1576878054896282E-2</v>
      </c>
      <c r="Z75">
        <v>9.1576878054896282E-2</v>
      </c>
      <c r="AA75">
        <v>9.1576878054896282E-2</v>
      </c>
      <c r="AB75">
        <v>9.1576878054896282E-2</v>
      </c>
      <c r="AC75">
        <v>9.1576878054896282E-2</v>
      </c>
      <c r="AD75">
        <v>9.1576878054896282E-2</v>
      </c>
      <c r="AE75">
        <v>9.1576878054896282E-2</v>
      </c>
      <c r="AF75">
        <v>9.1576878054896282E-2</v>
      </c>
      <c r="AG75">
        <v>9.1576878054896282E-2</v>
      </c>
      <c r="AH75">
        <v>9.1576878054896282E-2</v>
      </c>
      <c r="AI75">
        <v>9.1576878054896282E-2</v>
      </c>
      <c r="AJ75">
        <v>9.1576878054896282E-2</v>
      </c>
      <c r="AK75">
        <v>9.1576878054896282E-2</v>
      </c>
      <c r="AL75">
        <v>9.1576878054896282E-2</v>
      </c>
      <c r="AM75">
        <v>9.1576878054896282E-2</v>
      </c>
      <c r="AN75">
        <v>9.1576878054896282E-2</v>
      </c>
      <c r="AO75">
        <v>9.1576878054896282E-2</v>
      </c>
      <c r="AP75">
        <v>9.1576878054896282E-2</v>
      </c>
      <c r="AQ75">
        <v>9.1576878054896282E-2</v>
      </c>
      <c r="AR75">
        <v>9.1576878054896282E-2</v>
      </c>
      <c r="AS75">
        <v>9.1576878054896282E-2</v>
      </c>
      <c r="AT75">
        <v>9.1576878054896282E-2</v>
      </c>
      <c r="AU75">
        <v>9.1576878054896282E-2</v>
      </c>
      <c r="AV75">
        <v>9.1576878054896282E-2</v>
      </c>
      <c r="AW75">
        <v>9.1576878054896282E-2</v>
      </c>
      <c r="AX75">
        <v>9.1576878054896282E-2</v>
      </c>
      <c r="AY75">
        <v>9.1576878054896282E-2</v>
      </c>
      <c r="AZ75">
        <v>9.1576878054896282E-2</v>
      </c>
      <c r="BA75">
        <v>9.1576878054896282E-2</v>
      </c>
      <c r="BB75">
        <v>9.1576878054896282E-2</v>
      </c>
      <c r="BC75">
        <v>9.1576878054896282E-2</v>
      </c>
      <c r="BD75">
        <v>9.1576878054896282E-2</v>
      </c>
      <c r="BE75">
        <v>9.1576878054896282E-2</v>
      </c>
      <c r="BF75">
        <v>9.1576878054896282E-2</v>
      </c>
      <c r="BG75">
        <v>9.1576878054896282E-2</v>
      </c>
      <c r="BH75">
        <v>9.1576878054896282E-2</v>
      </c>
      <c r="BI75">
        <v>9.1576878054896282E-2</v>
      </c>
      <c r="BJ75">
        <v>8.8278490564757575E-2</v>
      </c>
      <c r="BK75">
        <v>6.5306082738685059E-2</v>
      </c>
      <c r="BL75">
        <v>4.5704297089328542E-2</v>
      </c>
      <c r="BM75">
        <v>2.0301813451236651E-2</v>
      </c>
      <c r="BN75">
        <v>4.9506247794151269E-3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3.2734421026073268E-4</v>
      </c>
      <c r="BU75">
        <v>1.7002735572009861E-2</v>
      </c>
    </row>
    <row r="76" spans="1:73" x14ac:dyDescent="0.25">
      <c r="A76">
        <v>1301</v>
      </c>
      <c r="B76">
        <v>159.2993252363801</v>
      </c>
      <c r="C76">
        <v>7.8252398920175613E-4</v>
      </c>
      <c r="D76">
        <v>10</v>
      </c>
      <c r="E76">
        <v>660.5</v>
      </c>
      <c r="F76">
        <v>-640.5</v>
      </c>
      <c r="G76">
        <v>0</v>
      </c>
      <c r="H76">
        <v>0</v>
      </c>
      <c r="I76">
        <v>0</v>
      </c>
      <c r="J76">
        <v>0</v>
      </c>
      <c r="K76">
        <v>0</v>
      </c>
      <c r="L76">
        <v>5.8137689308454133E-3</v>
      </c>
      <c r="M76">
        <v>2.1944772308188053E-2</v>
      </c>
      <c r="N76">
        <v>4.5026157343192215E-2</v>
      </c>
      <c r="O76">
        <v>6.1934802022705279E-2</v>
      </c>
      <c r="P76">
        <v>8.9071192533509161E-2</v>
      </c>
      <c r="Q76">
        <v>9.2359402044098038E-2</v>
      </c>
      <c r="R76">
        <v>9.2359402044098038E-2</v>
      </c>
      <c r="S76">
        <v>9.2359402044098038E-2</v>
      </c>
      <c r="T76">
        <v>9.2359402044098038E-2</v>
      </c>
      <c r="U76">
        <v>9.2359402044098038E-2</v>
      </c>
      <c r="V76">
        <v>9.2359402044098038E-2</v>
      </c>
      <c r="W76">
        <v>9.2359402044098038E-2</v>
      </c>
      <c r="X76">
        <v>9.2359402044098038E-2</v>
      </c>
      <c r="Y76">
        <v>9.2359402044098038E-2</v>
      </c>
      <c r="Z76">
        <v>9.2359402044098038E-2</v>
      </c>
      <c r="AA76">
        <v>9.2359402044098038E-2</v>
      </c>
      <c r="AB76">
        <v>9.2359402044098038E-2</v>
      </c>
      <c r="AC76">
        <v>9.2359402044098038E-2</v>
      </c>
      <c r="AD76">
        <v>9.2359402044098038E-2</v>
      </c>
      <c r="AE76">
        <v>9.2359402044098038E-2</v>
      </c>
      <c r="AF76">
        <v>9.2359402044098038E-2</v>
      </c>
      <c r="AG76">
        <v>9.2359402044098038E-2</v>
      </c>
      <c r="AH76">
        <v>9.2359402044098038E-2</v>
      </c>
      <c r="AI76">
        <v>9.2359402044098038E-2</v>
      </c>
      <c r="AJ76">
        <v>9.2359402044098038E-2</v>
      </c>
      <c r="AK76">
        <v>9.2359402044098038E-2</v>
      </c>
      <c r="AL76">
        <v>9.2359402044098038E-2</v>
      </c>
      <c r="AM76">
        <v>9.2359402044098038E-2</v>
      </c>
      <c r="AN76">
        <v>9.2359402044098038E-2</v>
      </c>
      <c r="AO76">
        <v>9.2359402044098038E-2</v>
      </c>
      <c r="AP76">
        <v>9.2359402044098038E-2</v>
      </c>
      <c r="AQ76">
        <v>9.2359402044098038E-2</v>
      </c>
      <c r="AR76">
        <v>9.2359402044098038E-2</v>
      </c>
      <c r="AS76">
        <v>9.2359402044098038E-2</v>
      </c>
      <c r="AT76">
        <v>9.2359402044098038E-2</v>
      </c>
      <c r="AU76">
        <v>9.2359402044098038E-2</v>
      </c>
      <c r="AV76">
        <v>9.2359402044098038E-2</v>
      </c>
      <c r="AW76">
        <v>9.2359402044098038E-2</v>
      </c>
      <c r="AX76">
        <v>9.2359402044098038E-2</v>
      </c>
      <c r="AY76">
        <v>9.2359402044098038E-2</v>
      </c>
      <c r="AZ76">
        <v>9.2359402044098038E-2</v>
      </c>
      <c r="BA76">
        <v>9.2359402044098038E-2</v>
      </c>
      <c r="BB76">
        <v>9.2359402044098038E-2</v>
      </c>
      <c r="BC76">
        <v>9.2359402044098038E-2</v>
      </c>
      <c r="BD76">
        <v>9.2359402044098038E-2</v>
      </c>
      <c r="BE76">
        <v>9.2359402044098038E-2</v>
      </c>
      <c r="BF76">
        <v>9.2359402044098038E-2</v>
      </c>
      <c r="BG76">
        <v>9.2359402044098038E-2</v>
      </c>
      <c r="BH76">
        <v>9.2359402044098038E-2</v>
      </c>
      <c r="BI76">
        <v>9.2359402044098038E-2</v>
      </c>
      <c r="BJ76">
        <v>8.9061014553959331E-2</v>
      </c>
      <c r="BK76">
        <v>6.6088606727886814E-2</v>
      </c>
      <c r="BL76">
        <v>4.5704297089328542E-2</v>
      </c>
      <c r="BM76">
        <v>2.0301813451236651E-2</v>
      </c>
      <c r="BN76">
        <v>4.9506247794151269E-3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1.5579615420679427E-3</v>
      </c>
      <c r="BU76">
        <v>8.4052775532701407E-3</v>
      </c>
    </row>
    <row r="77" spans="1:73" x14ac:dyDescent="0.25">
      <c r="A77">
        <v>1301</v>
      </c>
      <c r="B77">
        <v>156.29252803377631</v>
      </c>
      <c r="C77">
        <v>7.6775373867991111E-4</v>
      </c>
      <c r="D77">
        <v>0</v>
      </c>
      <c r="E77">
        <v>650.5</v>
      </c>
      <c r="F77">
        <v>-650.5</v>
      </c>
      <c r="G77">
        <v>0</v>
      </c>
      <c r="H77">
        <v>0</v>
      </c>
      <c r="I77">
        <v>0</v>
      </c>
      <c r="J77">
        <v>0</v>
      </c>
      <c r="K77">
        <v>0</v>
      </c>
      <c r="L77">
        <v>5.8137689308454133E-3</v>
      </c>
      <c r="M77">
        <v>2.1944772308188053E-2</v>
      </c>
      <c r="N77">
        <v>4.5026157343192215E-2</v>
      </c>
      <c r="O77">
        <v>6.2702555761385184E-2</v>
      </c>
      <c r="P77">
        <v>8.9838946272189066E-2</v>
      </c>
      <c r="Q77">
        <v>9.3127155782777943E-2</v>
      </c>
      <c r="R77">
        <v>9.3127155782777943E-2</v>
      </c>
      <c r="S77">
        <v>9.3127155782777943E-2</v>
      </c>
      <c r="T77">
        <v>9.3127155782777943E-2</v>
      </c>
      <c r="U77">
        <v>9.3127155782777943E-2</v>
      </c>
      <c r="V77">
        <v>9.3127155782777943E-2</v>
      </c>
      <c r="W77">
        <v>9.3127155782777943E-2</v>
      </c>
      <c r="X77">
        <v>9.3127155782777943E-2</v>
      </c>
      <c r="Y77">
        <v>9.3127155782777943E-2</v>
      </c>
      <c r="Z77">
        <v>9.3127155782777943E-2</v>
      </c>
      <c r="AA77">
        <v>9.3127155782777943E-2</v>
      </c>
      <c r="AB77">
        <v>9.3127155782777943E-2</v>
      </c>
      <c r="AC77">
        <v>9.3127155782777943E-2</v>
      </c>
      <c r="AD77">
        <v>9.3127155782777943E-2</v>
      </c>
      <c r="AE77">
        <v>9.3127155782777943E-2</v>
      </c>
      <c r="AF77">
        <v>9.3127155782777943E-2</v>
      </c>
      <c r="AG77">
        <v>9.3127155782777943E-2</v>
      </c>
      <c r="AH77">
        <v>9.3127155782777943E-2</v>
      </c>
      <c r="AI77">
        <v>9.3127155782777943E-2</v>
      </c>
      <c r="AJ77">
        <v>9.3127155782777943E-2</v>
      </c>
      <c r="AK77">
        <v>9.3127155782777943E-2</v>
      </c>
      <c r="AL77">
        <v>9.3127155782777943E-2</v>
      </c>
      <c r="AM77">
        <v>9.3127155782777943E-2</v>
      </c>
      <c r="AN77">
        <v>9.3127155782777943E-2</v>
      </c>
      <c r="AO77">
        <v>9.3127155782777943E-2</v>
      </c>
      <c r="AP77">
        <v>9.3127155782777943E-2</v>
      </c>
      <c r="AQ77">
        <v>9.3127155782777943E-2</v>
      </c>
      <c r="AR77">
        <v>9.3127155782777943E-2</v>
      </c>
      <c r="AS77">
        <v>9.3127155782777943E-2</v>
      </c>
      <c r="AT77">
        <v>9.3127155782777943E-2</v>
      </c>
      <c r="AU77">
        <v>9.3127155782777943E-2</v>
      </c>
      <c r="AV77">
        <v>9.3127155782777943E-2</v>
      </c>
      <c r="AW77">
        <v>9.3127155782777943E-2</v>
      </c>
      <c r="AX77">
        <v>9.3127155782777943E-2</v>
      </c>
      <c r="AY77">
        <v>9.3127155782777943E-2</v>
      </c>
      <c r="AZ77">
        <v>9.3127155782777943E-2</v>
      </c>
      <c r="BA77">
        <v>9.3127155782777943E-2</v>
      </c>
      <c r="BB77">
        <v>9.3127155782777943E-2</v>
      </c>
      <c r="BC77">
        <v>9.3127155782777943E-2</v>
      </c>
      <c r="BD77">
        <v>9.3127155782777943E-2</v>
      </c>
      <c r="BE77">
        <v>9.3127155782777943E-2</v>
      </c>
      <c r="BF77">
        <v>9.3127155782777943E-2</v>
      </c>
      <c r="BG77">
        <v>9.3127155782777943E-2</v>
      </c>
      <c r="BH77">
        <v>9.3127155782777943E-2</v>
      </c>
      <c r="BI77">
        <v>9.3127155782777943E-2</v>
      </c>
      <c r="BJ77">
        <v>8.9828768292639236E-2</v>
      </c>
      <c r="BK77">
        <v>6.6856360466566719E-2</v>
      </c>
      <c r="BL77">
        <v>4.5704297089328542E-2</v>
      </c>
      <c r="BM77">
        <v>2.0301813451236651E-2</v>
      </c>
      <c r="BN77">
        <v>4.9506247794151269E-3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2.7885788738751527E-3</v>
      </c>
      <c r="BU77">
        <v>2.7972103490472855E-3</v>
      </c>
    </row>
    <row r="78" spans="1:73" x14ac:dyDescent="0.25">
      <c r="A78">
        <v>1301</v>
      </c>
      <c r="B78">
        <v>159.28082906267463</v>
      </c>
      <c r="C78">
        <v>7.8243313068988548E-4</v>
      </c>
      <c r="D78">
        <v>-10</v>
      </c>
      <c r="E78">
        <v>640.5</v>
      </c>
      <c r="F78">
        <v>-660.5</v>
      </c>
      <c r="G78">
        <v>0</v>
      </c>
      <c r="H78">
        <v>0</v>
      </c>
      <c r="I78">
        <v>0</v>
      </c>
      <c r="J78">
        <v>0</v>
      </c>
      <c r="K78">
        <v>0</v>
      </c>
      <c r="L78">
        <v>5.8137689308454133E-3</v>
      </c>
      <c r="M78">
        <v>2.1944772308188053E-2</v>
      </c>
      <c r="N78">
        <v>4.5026157343192215E-2</v>
      </c>
      <c r="O78">
        <v>6.3484988892075073E-2</v>
      </c>
      <c r="P78">
        <v>9.0621379402878954E-2</v>
      </c>
      <c r="Q78">
        <v>9.3909588913467831E-2</v>
      </c>
      <c r="R78">
        <v>9.3909588913467831E-2</v>
      </c>
      <c r="S78">
        <v>9.3909588913467831E-2</v>
      </c>
      <c r="T78">
        <v>9.3909588913467831E-2</v>
      </c>
      <c r="U78">
        <v>9.3909588913467831E-2</v>
      </c>
      <c r="V78">
        <v>9.3909588913467831E-2</v>
      </c>
      <c r="W78">
        <v>9.3909588913467831E-2</v>
      </c>
      <c r="X78">
        <v>9.3909588913467831E-2</v>
      </c>
      <c r="Y78">
        <v>9.3909588913467831E-2</v>
      </c>
      <c r="Z78">
        <v>9.3909588913467831E-2</v>
      </c>
      <c r="AA78">
        <v>9.3909588913467831E-2</v>
      </c>
      <c r="AB78">
        <v>9.3909588913467831E-2</v>
      </c>
      <c r="AC78">
        <v>9.3909588913467831E-2</v>
      </c>
      <c r="AD78">
        <v>9.3909588913467831E-2</v>
      </c>
      <c r="AE78">
        <v>9.3909588913467831E-2</v>
      </c>
      <c r="AF78">
        <v>9.3909588913467831E-2</v>
      </c>
      <c r="AG78">
        <v>9.3909588913467831E-2</v>
      </c>
      <c r="AH78">
        <v>9.3909588913467831E-2</v>
      </c>
      <c r="AI78">
        <v>9.3909588913467831E-2</v>
      </c>
      <c r="AJ78">
        <v>9.3909588913467831E-2</v>
      </c>
      <c r="AK78">
        <v>9.3909588913467831E-2</v>
      </c>
      <c r="AL78">
        <v>9.3909588913467831E-2</v>
      </c>
      <c r="AM78">
        <v>9.3909588913467831E-2</v>
      </c>
      <c r="AN78">
        <v>9.3909588913467831E-2</v>
      </c>
      <c r="AO78">
        <v>9.3909588913467831E-2</v>
      </c>
      <c r="AP78">
        <v>9.3909588913467831E-2</v>
      </c>
      <c r="AQ78">
        <v>9.3909588913467831E-2</v>
      </c>
      <c r="AR78">
        <v>9.3909588913467831E-2</v>
      </c>
      <c r="AS78">
        <v>9.3909588913467831E-2</v>
      </c>
      <c r="AT78">
        <v>9.3909588913467831E-2</v>
      </c>
      <c r="AU78">
        <v>9.3909588913467831E-2</v>
      </c>
      <c r="AV78">
        <v>9.3909588913467831E-2</v>
      </c>
      <c r="AW78">
        <v>9.3909588913467831E-2</v>
      </c>
      <c r="AX78">
        <v>9.3909588913467831E-2</v>
      </c>
      <c r="AY78">
        <v>9.3909588913467831E-2</v>
      </c>
      <c r="AZ78">
        <v>9.3909588913467831E-2</v>
      </c>
      <c r="BA78">
        <v>9.3909588913467831E-2</v>
      </c>
      <c r="BB78">
        <v>9.3909588913467831E-2</v>
      </c>
      <c r="BC78">
        <v>9.3909588913467831E-2</v>
      </c>
      <c r="BD78">
        <v>9.3909588913467831E-2</v>
      </c>
      <c r="BE78">
        <v>9.3909588913467831E-2</v>
      </c>
      <c r="BF78">
        <v>9.3909588913467831E-2</v>
      </c>
      <c r="BG78">
        <v>9.3909588913467831E-2</v>
      </c>
      <c r="BH78">
        <v>9.3909588913467831E-2</v>
      </c>
      <c r="BI78">
        <v>9.3909588913467831E-2</v>
      </c>
      <c r="BJ78">
        <v>9.0611201423329124E-2</v>
      </c>
      <c r="BK78">
        <v>6.6856360466566719E-2</v>
      </c>
      <c r="BL78">
        <v>4.5704297089328542E-2</v>
      </c>
      <c r="BM78">
        <v>2.0301813451236651E-2</v>
      </c>
      <c r="BN78">
        <v>4.9506247794151269E-3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9.3207753651613212E-3</v>
      </c>
      <c r="BU78">
        <v>1.5627838931570465E-3</v>
      </c>
    </row>
    <row r="79" spans="1:73" x14ac:dyDescent="0.25">
      <c r="A79">
        <v>1301</v>
      </c>
      <c r="B79">
        <v>157.801784940072</v>
      </c>
      <c r="C79">
        <v>7.7516764161573526E-4</v>
      </c>
      <c r="D79">
        <v>-20</v>
      </c>
      <c r="E79">
        <v>630.5</v>
      </c>
      <c r="F79">
        <v>-670.5</v>
      </c>
      <c r="G79">
        <v>0</v>
      </c>
      <c r="H79">
        <v>0</v>
      </c>
      <c r="I79">
        <v>0</v>
      </c>
      <c r="J79">
        <v>0</v>
      </c>
      <c r="K79">
        <v>0</v>
      </c>
      <c r="L79">
        <v>5.8137689308454133E-3</v>
      </c>
      <c r="M79">
        <v>2.1944772308188053E-2</v>
      </c>
      <c r="N79">
        <v>4.5801324984807948E-2</v>
      </c>
      <c r="O79">
        <v>6.4260156533690813E-2</v>
      </c>
      <c r="P79">
        <v>9.1396547044494694E-2</v>
      </c>
      <c r="Q79">
        <v>9.4684756555083571E-2</v>
      </c>
      <c r="R79">
        <v>9.4684756555083571E-2</v>
      </c>
      <c r="S79">
        <v>9.4684756555083571E-2</v>
      </c>
      <c r="T79">
        <v>9.4684756555083571E-2</v>
      </c>
      <c r="U79">
        <v>9.4684756555083571E-2</v>
      </c>
      <c r="V79">
        <v>9.4684756555083571E-2</v>
      </c>
      <c r="W79">
        <v>9.4684756555083571E-2</v>
      </c>
      <c r="X79">
        <v>9.4684756555083571E-2</v>
      </c>
      <c r="Y79">
        <v>9.4684756555083571E-2</v>
      </c>
      <c r="Z79">
        <v>9.4684756555083571E-2</v>
      </c>
      <c r="AA79">
        <v>9.4684756555083571E-2</v>
      </c>
      <c r="AB79">
        <v>9.4684756555083571E-2</v>
      </c>
      <c r="AC79">
        <v>9.4684756555083571E-2</v>
      </c>
      <c r="AD79">
        <v>9.4684756555083571E-2</v>
      </c>
      <c r="AE79">
        <v>9.4684756555083571E-2</v>
      </c>
      <c r="AF79">
        <v>9.4684756555083571E-2</v>
      </c>
      <c r="AG79">
        <v>9.4684756555083571E-2</v>
      </c>
      <c r="AH79">
        <v>9.4684756555083571E-2</v>
      </c>
      <c r="AI79">
        <v>9.4684756555083571E-2</v>
      </c>
      <c r="AJ79">
        <v>9.4684756555083571E-2</v>
      </c>
      <c r="AK79">
        <v>9.4684756555083571E-2</v>
      </c>
      <c r="AL79">
        <v>9.4684756555083571E-2</v>
      </c>
      <c r="AM79">
        <v>9.4684756555083571E-2</v>
      </c>
      <c r="AN79">
        <v>9.4684756555083571E-2</v>
      </c>
      <c r="AO79">
        <v>9.4684756555083571E-2</v>
      </c>
      <c r="AP79">
        <v>9.4684756555083571E-2</v>
      </c>
      <c r="AQ79">
        <v>9.4684756555083571E-2</v>
      </c>
      <c r="AR79">
        <v>9.4684756555083571E-2</v>
      </c>
      <c r="AS79">
        <v>9.4684756555083571E-2</v>
      </c>
      <c r="AT79">
        <v>9.4684756555083571E-2</v>
      </c>
      <c r="AU79">
        <v>9.4684756555083571E-2</v>
      </c>
      <c r="AV79">
        <v>9.4684756555083571E-2</v>
      </c>
      <c r="AW79">
        <v>9.4684756555083571E-2</v>
      </c>
      <c r="AX79">
        <v>9.4684756555083571E-2</v>
      </c>
      <c r="AY79">
        <v>9.4684756555083571E-2</v>
      </c>
      <c r="AZ79">
        <v>9.4684756555083571E-2</v>
      </c>
      <c r="BA79">
        <v>9.4684756555083571E-2</v>
      </c>
      <c r="BB79">
        <v>9.4684756555083571E-2</v>
      </c>
      <c r="BC79">
        <v>9.4684756555083571E-2</v>
      </c>
      <c r="BD79">
        <v>9.4684756555083571E-2</v>
      </c>
      <c r="BE79">
        <v>9.4684756555083571E-2</v>
      </c>
      <c r="BF79">
        <v>9.4684756555083571E-2</v>
      </c>
      <c r="BG79">
        <v>9.4684756555083571E-2</v>
      </c>
      <c r="BH79">
        <v>9.4684756555083571E-2</v>
      </c>
      <c r="BI79">
        <v>9.4684756555083571E-2</v>
      </c>
      <c r="BJ79">
        <v>9.1386369064944864E-2</v>
      </c>
      <c r="BK79">
        <v>6.6856360466566719E-2</v>
      </c>
      <c r="BL79">
        <v>4.5704297089328542E-2</v>
      </c>
      <c r="BM79">
        <v>2.0301813451236651E-2</v>
      </c>
      <c r="BN79">
        <v>4.9506247794151269E-3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1.9476610137168768E-2</v>
      </c>
      <c r="BU79">
        <v>3.2835743726680744E-4</v>
      </c>
    </row>
    <row r="80" spans="1:73" x14ac:dyDescent="0.25">
      <c r="A80">
        <v>1301</v>
      </c>
      <c r="B80">
        <v>157.46791068893481</v>
      </c>
      <c r="C80">
        <v>7.735275555042345E-4</v>
      </c>
      <c r="D80">
        <v>-30</v>
      </c>
      <c r="E80">
        <v>620.5</v>
      </c>
      <c r="F80">
        <v>-680.5</v>
      </c>
      <c r="G80">
        <v>0</v>
      </c>
      <c r="H80">
        <v>0</v>
      </c>
      <c r="I80">
        <v>0</v>
      </c>
      <c r="J80">
        <v>0</v>
      </c>
      <c r="K80">
        <v>0</v>
      </c>
      <c r="L80">
        <v>5.8137689308454133E-3</v>
      </c>
      <c r="M80">
        <v>2.1944772308188053E-2</v>
      </c>
      <c r="N80">
        <v>4.6574852540312184E-2</v>
      </c>
      <c r="O80">
        <v>6.5033684089195049E-2</v>
      </c>
      <c r="P80">
        <v>9.217007459999893E-2</v>
      </c>
      <c r="Q80">
        <v>9.5458284110587807E-2</v>
      </c>
      <c r="R80">
        <v>9.5458284110587807E-2</v>
      </c>
      <c r="S80">
        <v>9.5458284110587807E-2</v>
      </c>
      <c r="T80">
        <v>9.5458284110587807E-2</v>
      </c>
      <c r="U80">
        <v>9.5458284110587807E-2</v>
      </c>
      <c r="V80">
        <v>9.5458284110587807E-2</v>
      </c>
      <c r="W80">
        <v>9.5458284110587807E-2</v>
      </c>
      <c r="X80">
        <v>9.5458284110587807E-2</v>
      </c>
      <c r="Y80">
        <v>9.5458284110587807E-2</v>
      </c>
      <c r="Z80">
        <v>9.5458284110587807E-2</v>
      </c>
      <c r="AA80">
        <v>9.5458284110587807E-2</v>
      </c>
      <c r="AB80">
        <v>9.5458284110587807E-2</v>
      </c>
      <c r="AC80">
        <v>9.5458284110587807E-2</v>
      </c>
      <c r="AD80">
        <v>9.5458284110587807E-2</v>
      </c>
      <c r="AE80">
        <v>9.5458284110587807E-2</v>
      </c>
      <c r="AF80">
        <v>9.5458284110587807E-2</v>
      </c>
      <c r="AG80">
        <v>9.5458284110587807E-2</v>
      </c>
      <c r="AH80">
        <v>9.5458284110587807E-2</v>
      </c>
      <c r="AI80">
        <v>9.5458284110587807E-2</v>
      </c>
      <c r="AJ80">
        <v>9.5458284110587807E-2</v>
      </c>
      <c r="AK80">
        <v>9.5458284110587807E-2</v>
      </c>
      <c r="AL80">
        <v>9.5458284110587807E-2</v>
      </c>
      <c r="AM80">
        <v>9.5458284110587807E-2</v>
      </c>
      <c r="AN80">
        <v>9.5458284110587807E-2</v>
      </c>
      <c r="AO80">
        <v>9.5458284110587807E-2</v>
      </c>
      <c r="AP80">
        <v>9.5458284110587807E-2</v>
      </c>
      <c r="AQ80">
        <v>9.5458284110587807E-2</v>
      </c>
      <c r="AR80">
        <v>9.5458284110587807E-2</v>
      </c>
      <c r="AS80">
        <v>9.5458284110587807E-2</v>
      </c>
      <c r="AT80">
        <v>9.5458284110587807E-2</v>
      </c>
      <c r="AU80">
        <v>9.5458284110587807E-2</v>
      </c>
      <c r="AV80">
        <v>9.5458284110587807E-2</v>
      </c>
      <c r="AW80">
        <v>9.5458284110587807E-2</v>
      </c>
      <c r="AX80">
        <v>9.5458284110587807E-2</v>
      </c>
      <c r="AY80">
        <v>9.5458284110587807E-2</v>
      </c>
      <c r="AZ80">
        <v>9.5458284110587807E-2</v>
      </c>
      <c r="BA80">
        <v>9.5458284110587807E-2</v>
      </c>
      <c r="BB80">
        <v>9.5458284110587807E-2</v>
      </c>
      <c r="BC80">
        <v>9.5458284110587807E-2</v>
      </c>
      <c r="BD80">
        <v>9.5458284110587807E-2</v>
      </c>
      <c r="BE80">
        <v>9.5458284110587807E-2</v>
      </c>
      <c r="BF80">
        <v>9.5458284110587807E-2</v>
      </c>
      <c r="BG80">
        <v>9.5458284110587807E-2</v>
      </c>
      <c r="BH80">
        <v>9.5458284110587807E-2</v>
      </c>
      <c r="BI80">
        <v>9.5458284110587807E-2</v>
      </c>
      <c r="BJ80">
        <v>9.21598966204491E-2</v>
      </c>
      <c r="BK80">
        <v>6.6856360466566719E-2</v>
      </c>
      <c r="BL80">
        <v>4.5704297089328542E-2</v>
      </c>
      <c r="BM80">
        <v>2.0301813451236651E-2</v>
      </c>
      <c r="BN80">
        <v>4.9506247794151269E-3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2.96324449091762E-2</v>
      </c>
      <c r="BU80">
        <v>0</v>
      </c>
    </row>
    <row r="81" spans="1:73" x14ac:dyDescent="0.25">
      <c r="A81">
        <v>1301</v>
      </c>
      <c r="B81">
        <v>156.58052212881142</v>
      </c>
      <c r="C81">
        <v>7.6916844830143035E-4</v>
      </c>
      <c r="D81">
        <v>-40</v>
      </c>
      <c r="E81">
        <v>610.5</v>
      </c>
      <c r="F81">
        <v>-690.5</v>
      </c>
      <c r="G81">
        <v>0</v>
      </c>
      <c r="H81">
        <v>0</v>
      </c>
      <c r="I81">
        <v>0</v>
      </c>
      <c r="J81">
        <v>0</v>
      </c>
      <c r="K81">
        <v>0</v>
      </c>
      <c r="L81">
        <v>5.8137689308454133E-3</v>
      </c>
      <c r="M81">
        <v>2.1944772308188053E-2</v>
      </c>
      <c r="N81">
        <v>4.7344020988613615E-2</v>
      </c>
      <c r="O81">
        <v>6.5802852537496473E-2</v>
      </c>
      <c r="P81">
        <v>9.2939243048300355E-2</v>
      </c>
      <c r="Q81">
        <v>9.6227452558889232E-2</v>
      </c>
      <c r="R81">
        <v>9.6227452558889232E-2</v>
      </c>
      <c r="S81">
        <v>9.6227452558889232E-2</v>
      </c>
      <c r="T81">
        <v>9.6227452558889232E-2</v>
      </c>
      <c r="U81">
        <v>9.6227452558889232E-2</v>
      </c>
      <c r="V81">
        <v>9.6227452558889232E-2</v>
      </c>
      <c r="W81">
        <v>9.6227452558889232E-2</v>
      </c>
      <c r="X81">
        <v>9.6227452558889232E-2</v>
      </c>
      <c r="Y81">
        <v>9.6227452558889232E-2</v>
      </c>
      <c r="Z81">
        <v>9.6227452558889232E-2</v>
      </c>
      <c r="AA81">
        <v>9.6227452558889232E-2</v>
      </c>
      <c r="AB81">
        <v>9.6227452558889232E-2</v>
      </c>
      <c r="AC81">
        <v>9.6227452558889232E-2</v>
      </c>
      <c r="AD81">
        <v>9.6227452558889232E-2</v>
      </c>
      <c r="AE81">
        <v>9.6227452558889232E-2</v>
      </c>
      <c r="AF81">
        <v>9.6227452558889232E-2</v>
      </c>
      <c r="AG81">
        <v>9.6227452558889232E-2</v>
      </c>
      <c r="AH81">
        <v>9.6227452558889232E-2</v>
      </c>
      <c r="AI81">
        <v>9.6227452558889232E-2</v>
      </c>
      <c r="AJ81">
        <v>9.6227452558889232E-2</v>
      </c>
      <c r="AK81">
        <v>9.6227452558889232E-2</v>
      </c>
      <c r="AL81">
        <v>9.6227452558889232E-2</v>
      </c>
      <c r="AM81">
        <v>9.6227452558889232E-2</v>
      </c>
      <c r="AN81">
        <v>9.6227452558889232E-2</v>
      </c>
      <c r="AO81">
        <v>9.6227452558889232E-2</v>
      </c>
      <c r="AP81">
        <v>9.6227452558889232E-2</v>
      </c>
      <c r="AQ81">
        <v>9.6227452558889232E-2</v>
      </c>
      <c r="AR81">
        <v>9.6227452558889232E-2</v>
      </c>
      <c r="AS81">
        <v>9.6227452558889232E-2</v>
      </c>
      <c r="AT81">
        <v>9.6227452558889232E-2</v>
      </c>
      <c r="AU81">
        <v>9.6227452558889232E-2</v>
      </c>
      <c r="AV81">
        <v>9.6227452558889232E-2</v>
      </c>
      <c r="AW81">
        <v>9.6227452558889232E-2</v>
      </c>
      <c r="AX81">
        <v>9.6227452558889232E-2</v>
      </c>
      <c r="AY81">
        <v>9.6227452558889232E-2</v>
      </c>
      <c r="AZ81">
        <v>9.6227452558889232E-2</v>
      </c>
      <c r="BA81">
        <v>9.6227452558889232E-2</v>
      </c>
      <c r="BB81">
        <v>9.6227452558889232E-2</v>
      </c>
      <c r="BC81">
        <v>9.6227452558889232E-2</v>
      </c>
      <c r="BD81">
        <v>9.6227452558889232E-2</v>
      </c>
      <c r="BE81">
        <v>9.6227452558889232E-2</v>
      </c>
      <c r="BF81">
        <v>9.6227452558889232E-2</v>
      </c>
      <c r="BG81">
        <v>9.6227452558889232E-2</v>
      </c>
      <c r="BH81">
        <v>9.6227452558889232E-2</v>
      </c>
      <c r="BI81">
        <v>9.6227452558889232E-2</v>
      </c>
      <c r="BJ81">
        <v>9.21598966204491E-2</v>
      </c>
      <c r="BK81">
        <v>6.6856360466566719E-2</v>
      </c>
      <c r="BL81">
        <v>4.5704297089328542E-2</v>
      </c>
      <c r="BM81">
        <v>2.0301813451236651E-2</v>
      </c>
      <c r="BN81">
        <v>4.9506247794151269E-3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3.6794002225011765E-2</v>
      </c>
      <c r="BU81">
        <v>0</v>
      </c>
    </row>
    <row r="82" spans="1:73" x14ac:dyDescent="0.25">
      <c r="A82">
        <v>1301</v>
      </c>
      <c r="B82">
        <v>160.59968969553435</v>
      </c>
      <c r="C82">
        <v>7.8891175250510738E-4</v>
      </c>
      <c r="D82">
        <v>-30</v>
      </c>
      <c r="E82">
        <v>620.5</v>
      </c>
      <c r="F82">
        <v>-680.5</v>
      </c>
      <c r="G82">
        <v>0</v>
      </c>
      <c r="H82">
        <v>0</v>
      </c>
      <c r="I82">
        <v>0</v>
      </c>
      <c r="J82">
        <v>0</v>
      </c>
      <c r="K82">
        <v>0</v>
      </c>
      <c r="L82">
        <v>5.8137689308454133E-3</v>
      </c>
      <c r="M82">
        <v>2.1944772308188053E-2</v>
      </c>
      <c r="N82">
        <v>4.8132932741118725E-2</v>
      </c>
      <c r="O82">
        <v>6.6591764290001576E-2</v>
      </c>
      <c r="P82">
        <v>9.3728154800805458E-2</v>
      </c>
      <c r="Q82">
        <v>9.7016364311394335E-2</v>
      </c>
      <c r="R82">
        <v>9.7016364311394335E-2</v>
      </c>
      <c r="S82">
        <v>9.7016364311394335E-2</v>
      </c>
      <c r="T82">
        <v>9.7016364311394335E-2</v>
      </c>
      <c r="U82">
        <v>9.7016364311394335E-2</v>
      </c>
      <c r="V82">
        <v>9.7016364311394335E-2</v>
      </c>
      <c r="W82">
        <v>9.7016364311394335E-2</v>
      </c>
      <c r="X82">
        <v>9.7016364311394335E-2</v>
      </c>
      <c r="Y82">
        <v>9.7016364311394335E-2</v>
      </c>
      <c r="Z82">
        <v>9.7016364311394335E-2</v>
      </c>
      <c r="AA82">
        <v>9.7016364311394335E-2</v>
      </c>
      <c r="AB82">
        <v>9.7016364311394335E-2</v>
      </c>
      <c r="AC82">
        <v>9.7016364311394335E-2</v>
      </c>
      <c r="AD82">
        <v>9.7016364311394335E-2</v>
      </c>
      <c r="AE82">
        <v>9.7016364311394335E-2</v>
      </c>
      <c r="AF82">
        <v>9.7016364311394335E-2</v>
      </c>
      <c r="AG82">
        <v>9.7016364311394335E-2</v>
      </c>
      <c r="AH82">
        <v>9.7016364311394335E-2</v>
      </c>
      <c r="AI82">
        <v>9.7016364311394335E-2</v>
      </c>
      <c r="AJ82">
        <v>9.7016364311394335E-2</v>
      </c>
      <c r="AK82">
        <v>9.7016364311394335E-2</v>
      </c>
      <c r="AL82">
        <v>9.7016364311394335E-2</v>
      </c>
      <c r="AM82">
        <v>9.7016364311394335E-2</v>
      </c>
      <c r="AN82">
        <v>9.7016364311394335E-2</v>
      </c>
      <c r="AO82">
        <v>9.7016364311394335E-2</v>
      </c>
      <c r="AP82">
        <v>9.7016364311394335E-2</v>
      </c>
      <c r="AQ82">
        <v>9.7016364311394335E-2</v>
      </c>
      <c r="AR82">
        <v>9.7016364311394335E-2</v>
      </c>
      <c r="AS82">
        <v>9.7016364311394335E-2</v>
      </c>
      <c r="AT82">
        <v>9.7016364311394335E-2</v>
      </c>
      <c r="AU82">
        <v>9.7016364311394335E-2</v>
      </c>
      <c r="AV82">
        <v>9.7016364311394335E-2</v>
      </c>
      <c r="AW82">
        <v>9.7016364311394335E-2</v>
      </c>
      <c r="AX82">
        <v>9.7016364311394335E-2</v>
      </c>
      <c r="AY82">
        <v>9.7016364311394335E-2</v>
      </c>
      <c r="AZ82">
        <v>9.7016364311394335E-2</v>
      </c>
      <c r="BA82">
        <v>9.7016364311394335E-2</v>
      </c>
      <c r="BB82">
        <v>9.7016364311394335E-2</v>
      </c>
      <c r="BC82">
        <v>9.7016364311394335E-2</v>
      </c>
      <c r="BD82">
        <v>9.7016364311394335E-2</v>
      </c>
      <c r="BE82">
        <v>9.7016364311394335E-2</v>
      </c>
      <c r="BF82">
        <v>9.7016364311394335E-2</v>
      </c>
      <c r="BG82">
        <v>9.7016364311394335E-2</v>
      </c>
      <c r="BH82">
        <v>9.7016364311394335E-2</v>
      </c>
      <c r="BI82">
        <v>9.7016364311394335E-2</v>
      </c>
      <c r="BJ82">
        <v>9.2948808372954203E-2</v>
      </c>
      <c r="BK82">
        <v>6.6856360466566719E-2</v>
      </c>
      <c r="BL82">
        <v>4.5704297089328542E-2</v>
      </c>
      <c r="BM82">
        <v>2.0301813451236651E-2</v>
      </c>
      <c r="BN82">
        <v>4.9506247794151269E-3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2.96324449091762E-2</v>
      </c>
      <c r="BU82">
        <v>0</v>
      </c>
    </row>
    <row r="83" spans="1:73" x14ac:dyDescent="0.25">
      <c r="A83">
        <v>1301</v>
      </c>
      <c r="B83">
        <v>157.63187324463357</v>
      </c>
      <c r="C83">
        <v>7.7433298661936777E-4</v>
      </c>
      <c r="D83">
        <v>-20</v>
      </c>
      <c r="E83">
        <v>630.5</v>
      </c>
      <c r="F83">
        <v>-670.5</v>
      </c>
      <c r="G83">
        <v>0</v>
      </c>
      <c r="H83">
        <v>0</v>
      </c>
      <c r="I83">
        <v>0</v>
      </c>
      <c r="J83">
        <v>0</v>
      </c>
      <c r="K83">
        <v>0</v>
      </c>
      <c r="L83">
        <v>5.8137689308454133E-3</v>
      </c>
      <c r="M83">
        <v>2.1944772308188053E-2</v>
      </c>
      <c r="N83">
        <v>4.890726572773809E-2</v>
      </c>
      <c r="O83">
        <v>6.7366097276620948E-2</v>
      </c>
      <c r="P83">
        <v>9.450248778742483E-2</v>
      </c>
      <c r="Q83">
        <v>9.7790697298013707E-2</v>
      </c>
      <c r="R83">
        <v>9.7790697298013707E-2</v>
      </c>
      <c r="S83">
        <v>9.7790697298013707E-2</v>
      </c>
      <c r="T83">
        <v>9.7790697298013707E-2</v>
      </c>
      <c r="U83">
        <v>9.7790697298013707E-2</v>
      </c>
      <c r="V83">
        <v>9.7790697298013707E-2</v>
      </c>
      <c r="W83">
        <v>9.7790697298013707E-2</v>
      </c>
      <c r="X83">
        <v>9.7790697298013707E-2</v>
      </c>
      <c r="Y83">
        <v>9.7790697298013707E-2</v>
      </c>
      <c r="Z83">
        <v>9.7790697298013707E-2</v>
      </c>
      <c r="AA83">
        <v>9.7790697298013707E-2</v>
      </c>
      <c r="AB83">
        <v>9.7790697298013707E-2</v>
      </c>
      <c r="AC83">
        <v>9.7790697298013707E-2</v>
      </c>
      <c r="AD83">
        <v>9.7790697298013707E-2</v>
      </c>
      <c r="AE83">
        <v>9.7790697298013707E-2</v>
      </c>
      <c r="AF83">
        <v>9.7790697298013707E-2</v>
      </c>
      <c r="AG83">
        <v>9.7790697298013707E-2</v>
      </c>
      <c r="AH83">
        <v>9.7790697298013707E-2</v>
      </c>
      <c r="AI83">
        <v>9.7790697298013707E-2</v>
      </c>
      <c r="AJ83">
        <v>9.7790697298013707E-2</v>
      </c>
      <c r="AK83">
        <v>9.7790697298013707E-2</v>
      </c>
      <c r="AL83">
        <v>9.7790697298013707E-2</v>
      </c>
      <c r="AM83">
        <v>9.7790697298013707E-2</v>
      </c>
      <c r="AN83">
        <v>9.7790697298013707E-2</v>
      </c>
      <c r="AO83">
        <v>9.7790697298013707E-2</v>
      </c>
      <c r="AP83">
        <v>9.7790697298013707E-2</v>
      </c>
      <c r="AQ83">
        <v>9.7790697298013707E-2</v>
      </c>
      <c r="AR83">
        <v>9.7790697298013707E-2</v>
      </c>
      <c r="AS83">
        <v>9.7790697298013707E-2</v>
      </c>
      <c r="AT83">
        <v>9.7790697298013707E-2</v>
      </c>
      <c r="AU83">
        <v>9.7790697298013707E-2</v>
      </c>
      <c r="AV83">
        <v>9.7790697298013707E-2</v>
      </c>
      <c r="AW83">
        <v>9.7790697298013707E-2</v>
      </c>
      <c r="AX83">
        <v>9.7790697298013707E-2</v>
      </c>
      <c r="AY83">
        <v>9.7790697298013707E-2</v>
      </c>
      <c r="AZ83">
        <v>9.7790697298013707E-2</v>
      </c>
      <c r="BA83">
        <v>9.7790697298013707E-2</v>
      </c>
      <c r="BB83">
        <v>9.7790697298013707E-2</v>
      </c>
      <c r="BC83">
        <v>9.7790697298013707E-2</v>
      </c>
      <c r="BD83">
        <v>9.7790697298013707E-2</v>
      </c>
      <c r="BE83">
        <v>9.7790697298013707E-2</v>
      </c>
      <c r="BF83">
        <v>9.7790697298013707E-2</v>
      </c>
      <c r="BG83">
        <v>9.7790697298013707E-2</v>
      </c>
      <c r="BH83">
        <v>9.7790697298013707E-2</v>
      </c>
      <c r="BI83">
        <v>9.7790697298013707E-2</v>
      </c>
      <c r="BJ83">
        <v>9.3723141359573575E-2</v>
      </c>
      <c r="BK83">
        <v>6.6856360466566719E-2</v>
      </c>
      <c r="BL83">
        <v>4.5704297089328542E-2</v>
      </c>
      <c r="BM83">
        <v>2.0301813451236651E-2</v>
      </c>
      <c r="BN83">
        <v>4.9506247794151269E-3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1.9476610137168768E-2</v>
      </c>
      <c r="BU83">
        <v>4.0492884716508692E-4</v>
      </c>
    </row>
    <row r="84" spans="1:73" x14ac:dyDescent="0.25">
      <c r="A84">
        <v>1301</v>
      </c>
      <c r="B84">
        <v>159.66151441206364</v>
      </c>
      <c r="C84">
        <v>7.8430316634629836E-4</v>
      </c>
      <c r="D84">
        <v>-10</v>
      </c>
      <c r="E84">
        <v>640.5</v>
      </c>
      <c r="F84">
        <v>-660.5</v>
      </c>
      <c r="G84">
        <v>0</v>
      </c>
      <c r="H84">
        <v>0</v>
      </c>
      <c r="I84">
        <v>0</v>
      </c>
      <c r="J84">
        <v>0</v>
      </c>
      <c r="K84">
        <v>0</v>
      </c>
      <c r="L84">
        <v>5.8137689308454133E-3</v>
      </c>
      <c r="M84">
        <v>2.1944772308188053E-2</v>
      </c>
      <c r="N84">
        <v>4.890726572773809E-2</v>
      </c>
      <c r="O84">
        <v>6.8150400442967246E-2</v>
      </c>
      <c r="P84">
        <v>9.5286790953771128E-2</v>
      </c>
      <c r="Q84">
        <v>9.8575000464360005E-2</v>
      </c>
      <c r="R84">
        <v>9.8575000464360005E-2</v>
      </c>
      <c r="S84">
        <v>9.8575000464360005E-2</v>
      </c>
      <c r="T84">
        <v>9.8575000464360005E-2</v>
      </c>
      <c r="U84">
        <v>9.8575000464360005E-2</v>
      </c>
      <c r="V84">
        <v>9.8575000464360005E-2</v>
      </c>
      <c r="W84">
        <v>9.8575000464360005E-2</v>
      </c>
      <c r="X84">
        <v>9.8575000464360005E-2</v>
      </c>
      <c r="Y84">
        <v>9.8575000464360005E-2</v>
      </c>
      <c r="Z84">
        <v>9.8575000464360005E-2</v>
      </c>
      <c r="AA84">
        <v>9.8575000464360005E-2</v>
      </c>
      <c r="AB84">
        <v>9.8575000464360005E-2</v>
      </c>
      <c r="AC84">
        <v>9.8575000464360005E-2</v>
      </c>
      <c r="AD84">
        <v>9.8575000464360005E-2</v>
      </c>
      <c r="AE84">
        <v>9.8575000464360005E-2</v>
      </c>
      <c r="AF84">
        <v>9.8575000464360005E-2</v>
      </c>
      <c r="AG84">
        <v>9.8575000464360005E-2</v>
      </c>
      <c r="AH84">
        <v>9.8575000464360005E-2</v>
      </c>
      <c r="AI84">
        <v>9.8575000464360005E-2</v>
      </c>
      <c r="AJ84">
        <v>9.8575000464360005E-2</v>
      </c>
      <c r="AK84">
        <v>9.8575000464360005E-2</v>
      </c>
      <c r="AL84">
        <v>9.8575000464360005E-2</v>
      </c>
      <c r="AM84">
        <v>9.8575000464360005E-2</v>
      </c>
      <c r="AN84">
        <v>9.8575000464360005E-2</v>
      </c>
      <c r="AO84">
        <v>9.8575000464360005E-2</v>
      </c>
      <c r="AP84">
        <v>9.8575000464360005E-2</v>
      </c>
      <c r="AQ84">
        <v>9.8575000464360005E-2</v>
      </c>
      <c r="AR84">
        <v>9.8575000464360005E-2</v>
      </c>
      <c r="AS84">
        <v>9.8575000464360005E-2</v>
      </c>
      <c r="AT84">
        <v>9.8575000464360005E-2</v>
      </c>
      <c r="AU84">
        <v>9.8575000464360005E-2</v>
      </c>
      <c r="AV84">
        <v>9.8575000464360005E-2</v>
      </c>
      <c r="AW84">
        <v>9.8575000464360005E-2</v>
      </c>
      <c r="AX84">
        <v>9.8575000464360005E-2</v>
      </c>
      <c r="AY84">
        <v>9.8575000464360005E-2</v>
      </c>
      <c r="AZ84">
        <v>9.8575000464360005E-2</v>
      </c>
      <c r="BA84">
        <v>9.8575000464360005E-2</v>
      </c>
      <c r="BB84">
        <v>9.8575000464360005E-2</v>
      </c>
      <c r="BC84">
        <v>9.8575000464360005E-2</v>
      </c>
      <c r="BD84">
        <v>9.8575000464360005E-2</v>
      </c>
      <c r="BE84">
        <v>9.8575000464360005E-2</v>
      </c>
      <c r="BF84">
        <v>9.8575000464360005E-2</v>
      </c>
      <c r="BG84">
        <v>9.8575000464360005E-2</v>
      </c>
      <c r="BH84">
        <v>9.8575000464360005E-2</v>
      </c>
      <c r="BI84">
        <v>9.8575000464360005E-2</v>
      </c>
      <c r="BJ84">
        <v>9.4507444525919873E-2</v>
      </c>
      <c r="BK84">
        <v>6.6856360466566719E-2</v>
      </c>
      <c r="BL84">
        <v>4.5704297089328542E-2</v>
      </c>
      <c r="BM84">
        <v>2.0301813451236651E-2</v>
      </c>
      <c r="BN84">
        <v>4.9506247794151269E-3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9.3207753651613212E-3</v>
      </c>
      <c r="BU84">
        <v>1.9272177462819062E-3</v>
      </c>
    </row>
    <row r="85" spans="1:73" x14ac:dyDescent="0.25">
      <c r="A85">
        <v>1301</v>
      </c>
      <c r="B85">
        <v>163.00133274601026</v>
      </c>
      <c r="C85">
        <v>8.0070931221045056E-4</v>
      </c>
      <c r="D85">
        <v>0</v>
      </c>
      <c r="E85">
        <v>650.5</v>
      </c>
      <c r="F85">
        <v>-650.5</v>
      </c>
      <c r="G85">
        <v>0</v>
      </c>
      <c r="H85">
        <v>0</v>
      </c>
      <c r="I85">
        <v>0</v>
      </c>
      <c r="J85">
        <v>0</v>
      </c>
      <c r="K85">
        <v>0</v>
      </c>
      <c r="L85">
        <v>5.8137689308454133E-3</v>
      </c>
      <c r="M85">
        <v>2.1944772308188053E-2</v>
      </c>
      <c r="N85">
        <v>4.890726572773809E-2</v>
      </c>
      <c r="O85">
        <v>6.8951109755177695E-2</v>
      </c>
      <c r="P85">
        <v>9.6087500265981576E-2</v>
      </c>
      <c r="Q85">
        <v>9.9375709776570453E-2</v>
      </c>
      <c r="R85">
        <v>9.9375709776570453E-2</v>
      </c>
      <c r="S85">
        <v>9.9375709776570453E-2</v>
      </c>
      <c r="T85">
        <v>9.9375709776570453E-2</v>
      </c>
      <c r="U85">
        <v>9.9375709776570453E-2</v>
      </c>
      <c r="V85">
        <v>9.9375709776570453E-2</v>
      </c>
      <c r="W85">
        <v>9.9375709776570453E-2</v>
      </c>
      <c r="X85">
        <v>9.9375709776570453E-2</v>
      </c>
      <c r="Y85">
        <v>9.9375709776570453E-2</v>
      </c>
      <c r="Z85">
        <v>9.9375709776570453E-2</v>
      </c>
      <c r="AA85">
        <v>9.9375709776570453E-2</v>
      </c>
      <c r="AB85">
        <v>9.9375709776570453E-2</v>
      </c>
      <c r="AC85">
        <v>9.9375709776570453E-2</v>
      </c>
      <c r="AD85">
        <v>9.9375709776570453E-2</v>
      </c>
      <c r="AE85">
        <v>9.9375709776570453E-2</v>
      </c>
      <c r="AF85">
        <v>9.9375709776570453E-2</v>
      </c>
      <c r="AG85">
        <v>9.9375709776570453E-2</v>
      </c>
      <c r="AH85">
        <v>9.9375709776570453E-2</v>
      </c>
      <c r="AI85">
        <v>9.9375709776570453E-2</v>
      </c>
      <c r="AJ85">
        <v>9.9375709776570453E-2</v>
      </c>
      <c r="AK85">
        <v>9.9375709776570453E-2</v>
      </c>
      <c r="AL85">
        <v>9.9375709776570453E-2</v>
      </c>
      <c r="AM85">
        <v>9.9375709776570453E-2</v>
      </c>
      <c r="AN85">
        <v>9.9375709776570453E-2</v>
      </c>
      <c r="AO85">
        <v>9.9375709776570453E-2</v>
      </c>
      <c r="AP85">
        <v>9.9375709776570453E-2</v>
      </c>
      <c r="AQ85">
        <v>9.9375709776570453E-2</v>
      </c>
      <c r="AR85">
        <v>9.9375709776570453E-2</v>
      </c>
      <c r="AS85">
        <v>9.9375709776570453E-2</v>
      </c>
      <c r="AT85">
        <v>9.9375709776570453E-2</v>
      </c>
      <c r="AU85">
        <v>9.9375709776570453E-2</v>
      </c>
      <c r="AV85">
        <v>9.9375709776570453E-2</v>
      </c>
      <c r="AW85">
        <v>9.9375709776570453E-2</v>
      </c>
      <c r="AX85">
        <v>9.9375709776570453E-2</v>
      </c>
      <c r="AY85">
        <v>9.9375709776570453E-2</v>
      </c>
      <c r="AZ85">
        <v>9.9375709776570453E-2</v>
      </c>
      <c r="BA85">
        <v>9.9375709776570453E-2</v>
      </c>
      <c r="BB85">
        <v>9.9375709776570453E-2</v>
      </c>
      <c r="BC85">
        <v>9.9375709776570453E-2</v>
      </c>
      <c r="BD85">
        <v>9.9375709776570453E-2</v>
      </c>
      <c r="BE85">
        <v>9.9375709776570453E-2</v>
      </c>
      <c r="BF85">
        <v>9.9375709776570453E-2</v>
      </c>
      <c r="BG85">
        <v>9.9375709776570453E-2</v>
      </c>
      <c r="BH85">
        <v>9.9375709776570453E-2</v>
      </c>
      <c r="BI85">
        <v>9.9375709776570453E-2</v>
      </c>
      <c r="BJ85">
        <v>9.5308153838130322E-2</v>
      </c>
      <c r="BK85">
        <v>6.7657069778777168E-2</v>
      </c>
      <c r="BL85">
        <v>4.5704297089328542E-2</v>
      </c>
      <c r="BM85">
        <v>2.0301813451236651E-2</v>
      </c>
      <c r="BN85">
        <v>4.9506247794151269E-3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2.7885788738751527E-3</v>
      </c>
      <c r="BU85">
        <v>3.4495066453987117E-3</v>
      </c>
    </row>
    <row r="86" spans="1:73" x14ac:dyDescent="0.25">
      <c r="A86">
        <v>1301</v>
      </c>
      <c r="B86">
        <v>165.82383557184011</v>
      </c>
      <c r="C86">
        <v>8.1457425587875675E-4</v>
      </c>
      <c r="D86">
        <v>10</v>
      </c>
      <c r="E86">
        <v>660.5</v>
      </c>
      <c r="F86">
        <v>-640.5</v>
      </c>
      <c r="G86">
        <v>0</v>
      </c>
      <c r="H86">
        <v>0</v>
      </c>
      <c r="I86">
        <v>0</v>
      </c>
      <c r="J86">
        <v>0</v>
      </c>
      <c r="K86">
        <v>0</v>
      </c>
      <c r="L86">
        <v>5.8137689308454133E-3</v>
      </c>
      <c r="M86">
        <v>2.1944772308188053E-2</v>
      </c>
      <c r="N86">
        <v>4.890726572773809E-2</v>
      </c>
      <c r="O86">
        <v>6.8951109755177695E-2</v>
      </c>
      <c r="P86">
        <v>9.6902074521860337E-2</v>
      </c>
      <c r="Q86">
        <v>0.10019028403244921</v>
      </c>
      <c r="R86">
        <v>0.10019028403244921</v>
      </c>
      <c r="S86">
        <v>0.10019028403244921</v>
      </c>
      <c r="T86">
        <v>0.10019028403244921</v>
      </c>
      <c r="U86">
        <v>0.10019028403244921</v>
      </c>
      <c r="V86">
        <v>0.10019028403244921</v>
      </c>
      <c r="W86">
        <v>0.10019028403244921</v>
      </c>
      <c r="X86">
        <v>0.10019028403244921</v>
      </c>
      <c r="Y86">
        <v>0.10019028403244921</v>
      </c>
      <c r="Z86">
        <v>0.10019028403244921</v>
      </c>
      <c r="AA86">
        <v>0.10019028403244921</v>
      </c>
      <c r="AB86">
        <v>0.10019028403244921</v>
      </c>
      <c r="AC86">
        <v>0.10019028403244921</v>
      </c>
      <c r="AD86">
        <v>0.10019028403244921</v>
      </c>
      <c r="AE86">
        <v>0.10019028403244921</v>
      </c>
      <c r="AF86">
        <v>0.10019028403244921</v>
      </c>
      <c r="AG86">
        <v>0.10019028403244921</v>
      </c>
      <c r="AH86">
        <v>0.10019028403244921</v>
      </c>
      <c r="AI86">
        <v>0.10019028403244921</v>
      </c>
      <c r="AJ86">
        <v>0.10019028403244921</v>
      </c>
      <c r="AK86">
        <v>0.10019028403244921</v>
      </c>
      <c r="AL86">
        <v>0.10019028403244921</v>
      </c>
      <c r="AM86">
        <v>0.10019028403244921</v>
      </c>
      <c r="AN86">
        <v>0.10019028403244921</v>
      </c>
      <c r="AO86">
        <v>0.10019028403244921</v>
      </c>
      <c r="AP86">
        <v>0.10019028403244921</v>
      </c>
      <c r="AQ86">
        <v>0.10019028403244921</v>
      </c>
      <c r="AR86">
        <v>0.10019028403244921</v>
      </c>
      <c r="AS86">
        <v>0.10019028403244921</v>
      </c>
      <c r="AT86">
        <v>0.10019028403244921</v>
      </c>
      <c r="AU86">
        <v>0.10019028403244921</v>
      </c>
      <c r="AV86">
        <v>0.10019028403244921</v>
      </c>
      <c r="AW86">
        <v>0.10019028403244921</v>
      </c>
      <c r="AX86">
        <v>0.10019028403244921</v>
      </c>
      <c r="AY86">
        <v>0.10019028403244921</v>
      </c>
      <c r="AZ86">
        <v>0.10019028403244921</v>
      </c>
      <c r="BA86">
        <v>0.10019028403244921</v>
      </c>
      <c r="BB86">
        <v>0.10019028403244921</v>
      </c>
      <c r="BC86">
        <v>0.10019028403244921</v>
      </c>
      <c r="BD86">
        <v>0.10019028403244921</v>
      </c>
      <c r="BE86">
        <v>0.10019028403244921</v>
      </c>
      <c r="BF86">
        <v>0.10019028403244921</v>
      </c>
      <c r="BG86">
        <v>0.10019028403244921</v>
      </c>
      <c r="BH86">
        <v>0.10019028403244921</v>
      </c>
      <c r="BI86">
        <v>0.10019028403244921</v>
      </c>
      <c r="BJ86">
        <v>9.6122728094009083E-2</v>
      </c>
      <c r="BK86">
        <v>6.8471644034655929E-2</v>
      </c>
      <c r="BL86">
        <v>4.5704297089328542E-2</v>
      </c>
      <c r="BM86">
        <v>2.0301813451236651E-2</v>
      </c>
      <c r="BN86">
        <v>4.9506247794151269E-3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1.5579615420679427E-3</v>
      </c>
      <c r="BU86">
        <v>1.0214540942652672E-2</v>
      </c>
    </row>
    <row r="87" spans="1:73" x14ac:dyDescent="0.25">
      <c r="A87">
        <v>1301</v>
      </c>
      <c r="B87">
        <v>160.08058439707182</v>
      </c>
      <c r="C87">
        <v>7.8636175834558475E-4</v>
      </c>
      <c r="D87">
        <v>20</v>
      </c>
      <c r="E87">
        <v>670.5</v>
      </c>
      <c r="F87">
        <v>-630.5</v>
      </c>
      <c r="G87">
        <v>0</v>
      </c>
      <c r="H87">
        <v>0</v>
      </c>
      <c r="I87">
        <v>0</v>
      </c>
      <c r="J87">
        <v>0</v>
      </c>
      <c r="K87">
        <v>0</v>
      </c>
      <c r="L87">
        <v>5.8137689308454133E-3</v>
      </c>
      <c r="M87">
        <v>2.1944772308188053E-2</v>
      </c>
      <c r="N87">
        <v>4.890726572773809E-2</v>
      </c>
      <c r="O87">
        <v>6.8951109755177695E-2</v>
      </c>
      <c r="P87">
        <v>9.7688436280205918E-2</v>
      </c>
      <c r="Q87">
        <v>0.10097664579079479</v>
      </c>
      <c r="R87">
        <v>0.10097664579079479</v>
      </c>
      <c r="S87">
        <v>0.10097664579079479</v>
      </c>
      <c r="T87">
        <v>0.10097664579079479</v>
      </c>
      <c r="U87">
        <v>0.10097664579079479</v>
      </c>
      <c r="V87">
        <v>0.10097664579079479</v>
      </c>
      <c r="W87">
        <v>0.10097664579079479</v>
      </c>
      <c r="X87">
        <v>0.10097664579079479</v>
      </c>
      <c r="Y87">
        <v>0.10097664579079479</v>
      </c>
      <c r="Z87">
        <v>0.10097664579079479</v>
      </c>
      <c r="AA87">
        <v>0.10097664579079479</v>
      </c>
      <c r="AB87">
        <v>0.10097664579079479</v>
      </c>
      <c r="AC87">
        <v>0.10097664579079479</v>
      </c>
      <c r="AD87">
        <v>0.10097664579079479</v>
      </c>
      <c r="AE87">
        <v>0.10097664579079479</v>
      </c>
      <c r="AF87">
        <v>0.10097664579079479</v>
      </c>
      <c r="AG87">
        <v>0.10097664579079479</v>
      </c>
      <c r="AH87">
        <v>0.10097664579079479</v>
      </c>
      <c r="AI87">
        <v>0.10097664579079479</v>
      </c>
      <c r="AJ87">
        <v>0.10097664579079479</v>
      </c>
      <c r="AK87">
        <v>0.10097664579079479</v>
      </c>
      <c r="AL87">
        <v>0.10097664579079479</v>
      </c>
      <c r="AM87">
        <v>0.10097664579079479</v>
      </c>
      <c r="AN87">
        <v>0.10097664579079479</v>
      </c>
      <c r="AO87">
        <v>0.10097664579079479</v>
      </c>
      <c r="AP87">
        <v>0.10097664579079479</v>
      </c>
      <c r="AQ87">
        <v>0.10097664579079479</v>
      </c>
      <c r="AR87">
        <v>0.10097664579079479</v>
      </c>
      <c r="AS87">
        <v>0.10097664579079479</v>
      </c>
      <c r="AT87">
        <v>0.10097664579079479</v>
      </c>
      <c r="AU87">
        <v>0.10097664579079479</v>
      </c>
      <c r="AV87">
        <v>0.10097664579079479</v>
      </c>
      <c r="AW87">
        <v>0.10097664579079479</v>
      </c>
      <c r="AX87">
        <v>0.10097664579079479</v>
      </c>
      <c r="AY87">
        <v>0.10097664579079479</v>
      </c>
      <c r="AZ87">
        <v>0.10097664579079479</v>
      </c>
      <c r="BA87">
        <v>0.10097664579079479</v>
      </c>
      <c r="BB87">
        <v>0.10097664579079479</v>
      </c>
      <c r="BC87">
        <v>0.10097664579079479</v>
      </c>
      <c r="BD87">
        <v>0.10097664579079479</v>
      </c>
      <c r="BE87">
        <v>0.10097664579079479</v>
      </c>
      <c r="BF87">
        <v>0.10097664579079479</v>
      </c>
      <c r="BG87">
        <v>0.10097664579079479</v>
      </c>
      <c r="BH87">
        <v>0.10097664579079479</v>
      </c>
      <c r="BI87">
        <v>0.10097664579079479</v>
      </c>
      <c r="BJ87">
        <v>9.6909089852354663E-2</v>
      </c>
      <c r="BK87">
        <v>6.9258005793001509E-2</v>
      </c>
      <c r="BL87">
        <v>4.6490658847674129E-2</v>
      </c>
      <c r="BM87">
        <v>2.0301813451236651E-2</v>
      </c>
      <c r="BN87">
        <v>4.9506247794151269E-3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3.2734421026073268E-4</v>
      </c>
      <c r="BU87">
        <v>2.0563000545704008E-2</v>
      </c>
    </row>
    <row r="88" spans="1:73" x14ac:dyDescent="0.25">
      <c r="A88">
        <v>1301</v>
      </c>
      <c r="B88">
        <v>170.93374551275519</v>
      </c>
      <c r="C88">
        <v>8.3967559956300104E-4</v>
      </c>
      <c r="D88">
        <v>30</v>
      </c>
      <c r="E88">
        <v>680.5</v>
      </c>
      <c r="F88">
        <v>-620.5</v>
      </c>
      <c r="G88">
        <v>0</v>
      </c>
      <c r="H88">
        <v>0</v>
      </c>
      <c r="I88">
        <v>0</v>
      </c>
      <c r="J88">
        <v>0</v>
      </c>
      <c r="K88">
        <v>0</v>
      </c>
      <c r="L88">
        <v>5.8137689308454133E-3</v>
      </c>
      <c r="M88">
        <v>2.1944772308188053E-2</v>
      </c>
      <c r="N88">
        <v>4.890726572773809E-2</v>
      </c>
      <c r="O88">
        <v>6.8951109755177695E-2</v>
      </c>
      <c r="P88">
        <v>9.8528111879768912E-2</v>
      </c>
      <c r="Q88">
        <v>0.10181632139035779</v>
      </c>
      <c r="R88">
        <v>0.10181632139035779</v>
      </c>
      <c r="S88">
        <v>0.10181632139035779</v>
      </c>
      <c r="T88">
        <v>0.10181632139035779</v>
      </c>
      <c r="U88">
        <v>0.10181632139035779</v>
      </c>
      <c r="V88">
        <v>0.10181632139035779</v>
      </c>
      <c r="W88">
        <v>0.10181632139035779</v>
      </c>
      <c r="X88">
        <v>0.10181632139035779</v>
      </c>
      <c r="Y88">
        <v>0.10181632139035779</v>
      </c>
      <c r="Z88">
        <v>0.10181632139035779</v>
      </c>
      <c r="AA88">
        <v>0.10181632139035779</v>
      </c>
      <c r="AB88">
        <v>0.10181632139035779</v>
      </c>
      <c r="AC88">
        <v>0.10181632139035779</v>
      </c>
      <c r="AD88">
        <v>0.10181632139035779</v>
      </c>
      <c r="AE88">
        <v>0.10181632139035779</v>
      </c>
      <c r="AF88">
        <v>0.10181632139035779</v>
      </c>
      <c r="AG88">
        <v>0.10181632139035779</v>
      </c>
      <c r="AH88">
        <v>0.10181632139035779</v>
      </c>
      <c r="AI88">
        <v>0.10181632139035779</v>
      </c>
      <c r="AJ88">
        <v>0.10181632139035779</v>
      </c>
      <c r="AK88">
        <v>0.10181632139035779</v>
      </c>
      <c r="AL88">
        <v>0.10181632139035779</v>
      </c>
      <c r="AM88">
        <v>0.10181632139035779</v>
      </c>
      <c r="AN88">
        <v>0.10181632139035779</v>
      </c>
      <c r="AO88">
        <v>0.10181632139035779</v>
      </c>
      <c r="AP88">
        <v>0.10181632139035779</v>
      </c>
      <c r="AQ88">
        <v>0.10181632139035779</v>
      </c>
      <c r="AR88">
        <v>0.10181632139035779</v>
      </c>
      <c r="AS88">
        <v>0.10181632139035779</v>
      </c>
      <c r="AT88">
        <v>0.10181632139035779</v>
      </c>
      <c r="AU88">
        <v>0.10181632139035779</v>
      </c>
      <c r="AV88">
        <v>0.10181632139035779</v>
      </c>
      <c r="AW88">
        <v>0.10181632139035779</v>
      </c>
      <c r="AX88">
        <v>0.10181632139035779</v>
      </c>
      <c r="AY88">
        <v>0.10181632139035779</v>
      </c>
      <c r="AZ88">
        <v>0.10181632139035779</v>
      </c>
      <c r="BA88">
        <v>0.10181632139035779</v>
      </c>
      <c r="BB88">
        <v>0.10181632139035779</v>
      </c>
      <c r="BC88">
        <v>0.10181632139035779</v>
      </c>
      <c r="BD88">
        <v>0.10181632139035779</v>
      </c>
      <c r="BE88">
        <v>0.10181632139035779</v>
      </c>
      <c r="BF88">
        <v>0.10181632139035779</v>
      </c>
      <c r="BG88">
        <v>0.10181632139035779</v>
      </c>
      <c r="BH88">
        <v>0.10181632139035779</v>
      </c>
      <c r="BI88">
        <v>0.10181632139035779</v>
      </c>
      <c r="BJ88">
        <v>9.7748765451917657E-2</v>
      </c>
      <c r="BK88">
        <v>7.0097681392564504E-2</v>
      </c>
      <c r="BL88">
        <v>4.7330334447237131E-2</v>
      </c>
      <c r="BM88">
        <v>2.0301813451236651E-2</v>
      </c>
      <c r="BN88">
        <v>4.9506247794151269E-3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3.0911460148755343E-2</v>
      </c>
    </row>
    <row r="89" spans="1:73" x14ac:dyDescent="0.25">
      <c r="A89">
        <v>1301</v>
      </c>
      <c r="B89">
        <v>164.52082462237539</v>
      </c>
      <c r="C89">
        <v>8.0817349225571137E-4</v>
      </c>
      <c r="D89">
        <v>40</v>
      </c>
      <c r="E89">
        <v>690.5</v>
      </c>
      <c r="F89">
        <v>-610.5</v>
      </c>
      <c r="G89">
        <v>0</v>
      </c>
      <c r="H89">
        <v>0</v>
      </c>
      <c r="I89">
        <v>0</v>
      </c>
      <c r="J89">
        <v>0</v>
      </c>
      <c r="K89">
        <v>0</v>
      </c>
      <c r="L89">
        <v>5.8137689308454133E-3</v>
      </c>
      <c r="M89">
        <v>2.1944772308188053E-2</v>
      </c>
      <c r="N89">
        <v>4.890726572773809E-2</v>
      </c>
      <c r="O89">
        <v>6.8951109755177695E-2</v>
      </c>
      <c r="P89">
        <v>9.8528111879768912E-2</v>
      </c>
      <c r="Q89">
        <v>0.10262449488261351</v>
      </c>
      <c r="R89">
        <v>0.10262449488261351</v>
      </c>
      <c r="S89">
        <v>0.10262449488261351</v>
      </c>
      <c r="T89">
        <v>0.10262449488261351</v>
      </c>
      <c r="U89">
        <v>0.10262449488261351</v>
      </c>
      <c r="V89">
        <v>0.10262449488261351</v>
      </c>
      <c r="W89">
        <v>0.10262449488261351</v>
      </c>
      <c r="X89">
        <v>0.10262449488261351</v>
      </c>
      <c r="Y89">
        <v>0.10262449488261351</v>
      </c>
      <c r="Z89">
        <v>0.10262449488261351</v>
      </c>
      <c r="AA89">
        <v>0.10262449488261351</v>
      </c>
      <c r="AB89">
        <v>0.10262449488261351</v>
      </c>
      <c r="AC89">
        <v>0.10262449488261351</v>
      </c>
      <c r="AD89">
        <v>0.10262449488261351</v>
      </c>
      <c r="AE89">
        <v>0.10262449488261351</v>
      </c>
      <c r="AF89">
        <v>0.10262449488261351</v>
      </c>
      <c r="AG89">
        <v>0.10262449488261351</v>
      </c>
      <c r="AH89">
        <v>0.10262449488261351</v>
      </c>
      <c r="AI89">
        <v>0.10262449488261351</v>
      </c>
      <c r="AJ89">
        <v>0.10262449488261351</v>
      </c>
      <c r="AK89">
        <v>0.10262449488261351</v>
      </c>
      <c r="AL89">
        <v>0.10262449488261351</v>
      </c>
      <c r="AM89">
        <v>0.10262449488261351</v>
      </c>
      <c r="AN89">
        <v>0.10262449488261351</v>
      </c>
      <c r="AO89">
        <v>0.10262449488261351</v>
      </c>
      <c r="AP89">
        <v>0.10262449488261351</v>
      </c>
      <c r="AQ89">
        <v>0.10262449488261351</v>
      </c>
      <c r="AR89">
        <v>0.10262449488261351</v>
      </c>
      <c r="AS89">
        <v>0.10262449488261351</v>
      </c>
      <c r="AT89">
        <v>0.10262449488261351</v>
      </c>
      <c r="AU89">
        <v>0.10262449488261351</v>
      </c>
      <c r="AV89">
        <v>0.10262449488261351</v>
      </c>
      <c r="AW89">
        <v>0.10262449488261351</v>
      </c>
      <c r="AX89">
        <v>0.10262449488261351</v>
      </c>
      <c r="AY89">
        <v>0.10262449488261351</v>
      </c>
      <c r="AZ89">
        <v>0.10262449488261351</v>
      </c>
      <c r="BA89">
        <v>0.10262449488261351</v>
      </c>
      <c r="BB89">
        <v>0.10262449488261351</v>
      </c>
      <c r="BC89">
        <v>0.10262449488261351</v>
      </c>
      <c r="BD89">
        <v>0.10262449488261351</v>
      </c>
      <c r="BE89">
        <v>0.10262449488261351</v>
      </c>
      <c r="BF89">
        <v>0.10262449488261351</v>
      </c>
      <c r="BG89">
        <v>0.10262449488261351</v>
      </c>
      <c r="BH89">
        <v>0.10262449488261351</v>
      </c>
      <c r="BI89">
        <v>0.10262449488261351</v>
      </c>
      <c r="BJ89">
        <v>9.8556938944173375E-2</v>
      </c>
      <c r="BK89">
        <v>7.0905854884820221E-2</v>
      </c>
      <c r="BL89">
        <v>4.8138507939492842E-2</v>
      </c>
      <c r="BM89">
        <v>2.0301813451236651E-2</v>
      </c>
      <c r="BN89">
        <v>4.9506247794151269E-3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3.95747380081196E-2</v>
      </c>
    </row>
    <row r="90" spans="1:73" x14ac:dyDescent="0.25">
      <c r="A90">
        <v>1301</v>
      </c>
      <c r="B90">
        <v>162.36485630778228</v>
      </c>
      <c r="C90">
        <v>7.975827573381306E-4</v>
      </c>
      <c r="D90">
        <v>30</v>
      </c>
      <c r="E90">
        <v>680.5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5.8137689308454133E-3</v>
      </c>
      <c r="M90">
        <v>2.1944772308188053E-2</v>
      </c>
      <c r="N90">
        <v>4.890726572773809E-2</v>
      </c>
      <c r="O90">
        <v>6.8951109755177695E-2</v>
      </c>
      <c r="P90">
        <v>9.932569463710704E-2</v>
      </c>
      <c r="Q90">
        <v>0.10342207763995163</v>
      </c>
      <c r="R90">
        <v>0.10342207763995163</v>
      </c>
      <c r="S90">
        <v>0.10342207763995163</v>
      </c>
      <c r="T90">
        <v>0.10342207763995163</v>
      </c>
      <c r="U90">
        <v>0.10342207763995163</v>
      </c>
      <c r="V90">
        <v>0.10342207763995163</v>
      </c>
      <c r="W90">
        <v>0.10342207763995163</v>
      </c>
      <c r="X90">
        <v>0.10342207763995163</v>
      </c>
      <c r="Y90">
        <v>0.10342207763995163</v>
      </c>
      <c r="Z90">
        <v>0.10342207763995163</v>
      </c>
      <c r="AA90">
        <v>0.10342207763995163</v>
      </c>
      <c r="AB90">
        <v>0.10342207763995163</v>
      </c>
      <c r="AC90">
        <v>0.10342207763995163</v>
      </c>
      <c r="AD90">
        <v>0.10342207763995163</v>
      </c>
      <c r="AE90">
        <v>0.10342207763995163</v>
      </c>
      <c r="AF90">
        <v>0.10342207763995163</v>
      </c>
      <c r="AG90">
        <v>0.10342207763995163</v>
      </c>
      <c r="AH90">
        <v>0.10342207763995163</v>
      </c>
      <c r="AI90">
        <v>0.10342207763995163</v>
      </c>
      <c r="AJ90">
        <v>0.10342207763995163</v>
      </c>
      <c r="AK90">
        <v>0.10342207763995163</v>
      </c>
      <c r="AL90">
        <v>0.10342207763995163</v>
      </c>
      <c r="AM90">
        <v>0.10342207763995163</v>
      </c>
      <c r="AN90">
        <v>0.10342207763995163</v>
      </c>
      <c r="AO90">
        <v>0.10342207763995163</v>
      </c>
      <c r="AP90">
        <v>0.10342207763995163</v>
      </c>
      <c r="AQ90">
        <v>0.10342207763995163</v>
      </c>
      <c r="AR90">
        <v>0.10342207763995163</v>
      </c>
      <c r="AS90">
        <v>0.10342207763995163</v>
      </c>
      <c r="AT90">
        <v>0.10342207763995163</v>
      </c>
      <c r="AU90">
        <v>0.10342207763995163</v>
      </c>
      <c r="AV90">
        <v>0.10342207763995163</v>
      </c>
      <c r="AW90">
        <v>0.10342207763995163</v>
      </c>
      <c r="AX90">
        <v>0.10342207763995163</v>
      </c>
      <c r="AY90">
        <v>0.10342207763995163</v>
      </c>
      <c r="AZ90">
        <v>0.10342207763995163</v>
      </c>
      <c r="BA90">
        <v>0.10342207763995163</v>
      </c>
      <c r="BB90">
        <v>0.10342207763995163</v>
      </c>
      <c r="BC90">
        <v>0.10342207763995163</v>
      </c>
      <c r="BD90">
        <v>0.10342207763995163</v>
      </c>
      <c r="BE90">
        <v>0.10342207763995163</v>
      </c>
      <c r="BF90">
        <v>0.10342207763995163</v>
      </c>
      <c r="BG90">
        <v>0.10342207763995163</v>
      </c>
      <c r="BH90">
        <v>0.10342207763995163</v>
      </c>
      <c r="BI90">
        <v>0.10342207763995163</v>
      </c>
      <c r="BJ90">
        <v>9.9354521701511503E-2</v>
      </c>
      <c r="BK90">
        <v>7.1703437642158349E-2</v>
      </c>
      <c r="BL90">
        <v>4.8936090696830969E-2</v>
      </c>
      <c r="BM90">
        <v>2.0301813451236651E-2</v>
      </c>
      <c r="BN90">
        <v>4.9506247794151269E-3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3.0911460148755343E-2</v>
      </c>
    </row>
    <row r="91" spans="1:73" x14ac:dyDescent="0.25">
      <c r="A91">
        <v>1301</v>
      </c>
      <c r="B91">
        <v>164.99724981704207</v>
      </c>
      <c r="C91">
        <v>8.1051382950028911E-4</v>
      </c>
      <c r="D91">
        <v>20</v>
      </c>
      <c r="E91">
        <v>670.5</v>
      </c>
      <c r="F91">
        <v>-630.5</v>
      </c>
      <c r="G91">
        <v>0</v>
      </c>
      <c r="H91">
        <v>0</v>
      </c>
      <c r="I91">
        <v>0</v>
      </c>
      <c r="J91">
        <v>0</v>
      </c>
      <c r="K91">
        <v>0</v>
      </c>
      <c r="L91">
        <v>5.8137689308454133E-3</v>
      </c>
      <c r="M91">
        <v>2.1944772308188053E-2</v>
      </c>
      <c r="N91">
        <v>4.890726572773809E-2</v>
      </c>
      <c r="O91">
        <v>6.8951109755177695E-2</v>
      </c>
      <c r="P91">
        <v>0.10013620846660733</v>
      </c>
      <c r="Q91">
        <v>0.10423259146945192</v>
      </c>
      <c r="R91">
        <v>0.10423259146945192</v>
      </c>
      <c r="S91">
        <v>0.10423259146945192</v>
      </c>
      <c r="T91">
        <v>0.10423259146945192</v>
      </c>
      <c r="U91">
        <v>0.10423259146945192</v>
      </c>
      <c r="V91">
        <v>0.10423259146945192</v>
      </c>
      <c r="W91">
        <v>0.10423259146945192</v>
      </c>
      <c r="X91">
        <v>0.10423259146945192</v>
      </c>
      <c r="Y91">
        <v>0.10423259146945192</v>
      </c>
      <c r="Z91">
        <v>0.10423259146945192</v>
      </c>
      <c r="AA91">
        <v>0.10423259146945192</v>
      </c>
      <c r="AB91">
        <v>0.10423259146945192</v>
      </c>
      <c r="AC91">
        <v>0.10423259146945192</v>
      </c>
      <c r="AD91">
        <v>0.10423259146945192</v>
      </c>
      <c r="AE91">
        <v>0.10423259146945192</v>
      </c>
      <c r="AF91">
        <v>0.10423259146945192</v>
      </c>
      <c r="AG91">
        <v>0.10423259146945192</v>
      </c>
      <c r="AH91">
        <v>0.10423259146945192</v>
      </c>
      <c r="AI91">
        <v>0.10423259146945192</v>
      </c>
      <c r="AJ91">
        <v>0.10423259146945192</v>
      </c>
      <c r="AK91">
        <v>0.10423259146945192</v>
      </c>
      <c r="AL91">
        <v>0.10423259146945192</v>
      </c>
      <c r="AM91">
        <v>0.10423259146945192</v>
      </c>
      <c r="AN91">
        <v>0.10423259146945192</v>
      </c>
      <c r="AO91">
        <v>0.10423259146945192</v>
      </c>
      <c r="AP91">
        <v>0.10423259146945192</v>
      </c>
      <c r="AQ91">
        <v>0.10423259146945192</v>
      </c>
      <c r="AR91">
        <v>0.10423259146945192</v>
      </c>
      <c r="AS91">
        <v>0.10423259146945192</v>
      </c>
      <c r="AT91">
        <v>0.10423259146945192</v>
      </c>
      <c r="AU91">
        <v>0.10423259146945192</v>
      </c>
      <c r="AV91">
        <v>0.10423259146945192</v>
      </c>
      <c r="AW91">
        <v>0.10423259146945192</v>
      </c>
      <c r="AX91">
        <v>0.10423259146945192</v>
      </c>
      <c r="AY91">
        <v>0.10423259146945192</v>
      </c>
      <c r="AZ91">
        <v>0.10423259146945192</v>
      </c>
      <c r="BA91">
        <v>0.10423259146945192</v>
      </c>
      <c r="BB91">
        <v>0.10423259146945192</v>
      </c>
      <c r="BC91">
        <v>0.10423259146945192</v>
      </c>
      <c r="BD91">
        <v>0.10423259146945192</v>
      </c>
      <c r="BE91">
        <v>0.10423259146945192</v>
      </c>
      <c r="BF91">
        <v>0.10423259146945192</v>
      </c>
      <c r="BG91">
        <v>0.10423259146945192</v>
      </c>
      <c r="BH91">
        <v>0.10423259146945192</v>
      </c>
      <c r="BI91">
        <v>0.10423259146945192</v>
      </c>
      <c r="BJ91">
        <v>0.10016503553101179</v>
      </c>
      <c r="BK91">
        <v>7.2513951471658636E-2</v>
      </c>
      <c r="BL91">
        <v>4.9746604526331256E-2</v>
      </c>
      <c r="BM91">
        <v>2.0301813451236651E-2</v>
      </c>
      <c r="BN91">
        <v>4.9506247794151269E-3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4.0779860731911255E-4</v>
      </c>
      <c r="BU91">
        <v>2.0563000545704008E-2</v>
      </c>
    </row>
    <row r="92" spans="1:73" x14ac:dyDescent="0.25">
      <c r="A92">
        <v>1301</v>
      </c>
      <c r="B92">
        <v>171.75599697885042</v>
      </c>
      <c r="C92">
        <v>8.4371473467183505E-4</v>
      </c>
      <c r="D92">
        <v>10</v>
      </c>
      <c r="E92">
        <v>660.5</v>
      </c>
      <c r="F92">
        <v>-640.5</v>
      </c>
      <c r="G92">
        <v>0</v>
      </c>
      <c r="H92">
        <v>0</v>
      </c>
      <c r="I92">
        <v>0</v>
      </c>
      <c r="J92">
        <v>0</v>
      </c>
      <c r="K92">
        <v>0</v>
      </c>
      <c r="L92">
        <v>5.8137689308454133E-3</v>
      </c>
      <c r="M92">
        <v>2.1944772308188053E-2</v>
      </c>
      <c r="N92">
        <v>4.890726572773809E-2</v>
      </c>
      <c r="O92">
        <v>6.8951109755177695E-2</v>
      </c>
      <c r="P92">
        <v>0.10097992320127916</v>
      </c>
      <c r="Q92">
        <v>0.10507630620412375</v>
      </c>
      <c r="R92">
        <v>0.10507630620412375</v>
      </c>
      <c r="S92">
        <v>0.10507630620412375</v>
      </c>
      <c r="T92">
        <v>0.10507630620412375</v>
      </c>
      <c r="U92">
        <v>0.10507630620412375</v>
      </c>
      <c r="V92">
        <v>0.10507630620412375</v>
      </c>
      <c r="W92">
        <v>0.10507630620412375</v>
      </c>
      <c r="X92">
        <v>0.10507630620412375</v>
      </c>
      <c r="Y92">
        <v>0.10507630620412375</v>
      </c>
      <c r="Z92">
        <v>0.10507630620412375</v>
      </c>
      <c r="AA92">
        <v>0.10507630620412375</v>
      </c>
      <c r="AB92">
        <v>0.10507630620412375</v>
      </c>
      <c r="AC92">
        <v>0.10507630620412375</v>
      </c>
      <c r="AD92">
        <v>0.10507630620412375</v>
      </c>
      <c r="AE92">
        <v>0.10507630620412375</v>
      </c>
      <c r="AF92">
        <v>0.10507630620412375</v>
      </c>
      <c r="AG92">
        <v>0.10507630620412375</v>
      </c>
      <c r="AH92">
        <v>0.10507630620412375</v>
      </c>
      <c r="AI92">
        <v>0.10507630620412375</v>
      </c>
      <c r="AJ92">
        <v>0.10507630620412375</v>
      </c>
      <c r="AK92">
        <v>0.10507630620412375</v>
      </c>
      <c r="AL92">
        <v>0.10507630620412375</v>
      </c>
      <c r="AM92">
        <v>0.10507630620412375</v>
      </c>
      <c r="AN92">
        <v>0.10507630620412375</v>
      </c>
      <c r="AO92">
        <v>0.10507630620412375</v>
      </c>
      <c r="AP92">
        <v>0.10507630620412375</v>
      </c>
      <c r="AQ92">
        <v>0.10507630620412375</v>
      </c>
      <c r="AR92">
        <v>0.10507630620412375</v>
      </c>
      <c r="AS92">
        <v>0.10507630620412375</v>
      </c>
      <c r="AT92">
        <v>0.10507630620412375</v>
      </c>
      <c r="AU92">
        <v>0.10507630620412375</v>
      </c>
      <c r="AV92">
        <v>0.10507630620412375</v>
      </c>
      <c r="AW92">
        <v>0.10507630620412375</v>
      </c>
      <c r="AX92">
        <v>0.10507630620412375</v>
      </c>
      <c r="AY92">
        <v>0.10507630620412375</v>
      </c>
      <c r="AZ92">
        <v>0.10507630620412375</v>
      </c>
      <c r="BA92">
        <v>0.10507630620412375</v>
      </c>
      <c r="BB92">
        <v>0.10507630620412375</v>
      </c>
      <c r="BC92">
        <v>0.10507630620412375</v>
      </c>
      <c r="BD92">
        <v>0.10507630620412375</v>
      </c>
      <c r="BE92">
        <v>0.10507630620412375</v>
      </c>
      <c r="BF92">
        <v>0.10507630620412375</v>
      </c>
      <c r="BG92">
        <v>0.10507630620412375</v>
      </c>
      <c r="BH92">
        <v>0.10507630620412375</v>
      </c>
      <c r="BI92">
        <v>0.10507630620412375</v>
      </c>
      <c r="BJ92">
        <v>0.10100875026568362</v>
      </c>
      <c r="BK92">
        <v>7.3357666206330469E-2</v>
      </c>
      <c r="BL92">
        <v>4.9746604526331256E-2</v>
      </c>
      <c r="BM92">
        <v>2.0301813451236651E-2</v>
      </c>
      <c r="BN92">
        <v>4.9506247794151269E-3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1.940876078443593E-3</v>
      </c>
      <c r="BU92">
        <v>1.0214540942652672E-2</v>
      </c>
    </row>
    <row r="93" spans="1:73" x14ac:dyDescent="0.25">
      <c r="A93">
        <v>1301</v>
      </c>
      <c r="B93">
        <v>156.4374462128157</v>
      </c>
      <c r="C93">
        <v>7.6846561835298239E-4</v>
      </c>
      <c r="D93">
        <v>0</v>
      </c>
      <c r="E93">
        <v>650.5</v>
      </c>
      <c r="F93">
        <v>-650.5</v>
      </c>
      <c r="G93">
        <v>0</v>
      </c>
      <c r="H93">
        <v>0</v>
      </c>
      <c r="I93">
        <v>0</v>
      </c>
      <c r="J93">
        <v>0</v>
      </c>
      <c r="K93">
        <v>0</v>
      </c>
      <c r="L93">
        <v>5.8137689308454133E-3</v>
      </c>
      <c r="M93">
        <v>2.1944772308188053E-2</v>
      </c>
      <c r="N93">
        <v>4.890726572773809E-2</v>
      </c>
      <c r="O93">
        <v>6.9719575373530671E-2</v>
      </c>
      <c r="P93">
        <v>0.10174838881963214</v>
      </c>
      <c r="Q93">
        <v>0.10584477182247673</v>
      </c>
      <c r="R93">
        <v>0.10584477182247673</v>
      </c>
      <c r="S93">
        <v>0.10584477182247673</v>
      </c>
      <c r="T93">
        <v>0.10584477182247673</v>
      </c>
      <c r="U93">
        <v>0.10584477182247673</v>
      </c>
      <c r="V93">
        <v>0.10584477182247673</v>
      </c>
      <c r="W93">
        <v>0.10584477182247673</v>
      </c>
      <c r="X93">
        <v>0.10584477182247673</v>
      </c>
      <c r="Y93">
        <v>0.10584477182247673</v>
      </c>
      <c r="Z93">
        <v>0.10584477182247673</v>
      </c>
      <c r="AA93">
        <v>0.10584477182247673</v>
      </c>
      <c r="AB93">
        <v>0.10584477182247673</v>
      </c>
      <c r="AC93">
        <v>0.10584477182247673</v>
      </c>
      <c r="AD93">
        <v>0.10584477182247673</v>
      </c>
      <c r="AE93">
        <v>0.10584477182247673</v>
      </c>
      <c r="AF93">
        <v>0.10584477182247673</v>
      </c>
      <c r="AG93">
        <v>0.10584477182247673</v>
      </c>
      <c r="AH93">
        <v>0.10584477182247673</v>
      </c>
      <c r="AI93">
        <v>0.10584477182247673</v>
      </c>
      <c r="AJ93">
        <v>0.10584477182247673</v>
      </c>
      <c r="AK93">
        <v>0.10584477182247673</v>
      </c>
      <c r="AL93">
        <v>0.10584477182247673</v>
      </c>
      <c r="AM93">
        <v>0.10584477182247673</v>
      </c>
      <c r="AN93">
        <v>0.10584477182247673</v>
      </c>
      <c r="AO93">
        <v>0.10584477182247673</v>
      </c>
      <c r="AP93">
        <v>0.10584477182247673</v>
      </c>
      <c r="AQ93">
        <v>0.10584477182247673</v>
      </c>
      <c r="AR93">
        <v>0.10584477182247673</v>
      </c>
      <c r="AS93">
        <v>0.10584477182247673</v>
      </c>
      <c r="AT93">
        <v>0.10584477182247673</v>
      </c>
      <c r="AU93">
        <v>0.10584477182247673</v>
      </c>
      <c r="AV93">
        <v>0.10584477182247673</v>
      </c>
      <c r="AW93">
        <v>0.10584477182247673</v>
      </c>
      <c r="AX93">
        <v>0.10584477182247673</v>
      </c>
      <c r="AY93">
        <v>0.10584477182247673</v>
      </c>
      <c r="AZ93">
        <v>0.10584477182247673</v>
      </c>
      <c r="BA93">
        <v>0.10584477182247673</v>
      </c>
      <c r="BB93">
        <v>0.10584477182247673</v>
      </c>
      <c r="BC93">
        <v>0.10584477182247673</v>
      </c>
      <c r="BD93">
        <v>0.10584477182247673</v>
      </c>
      <c r="BE93">
        <v>0.10584477182247673</v>
      </c>
      <c r="BF93">
        <v>0.10584477182247673</v>
      </c>
      <c r="BG93">
        <v>0.10584477182247673</v>
      </c>
      <c r="BH93">
        <v>0.10584477182247673</v>
      </c>
      <c r="BI93">
        <v>0.10584477182247673</v>
      </c>
      <c r="BJ93">
        <v>0.1017772158840366</v>
      </c>
      <c r="BK93">
        <v>7.4126131824683444E-2</v>
      </c>
      <c r="BL93">
        <v>4.9746604526331256E-2</v>
      </c>
      <c r="BM93">
        <v>2.0301813451236651E-2</v>
      </c>
      <c r="BN93">
        <v>4.9506247794151269E-3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3.4739535495680596E-3</v>
      </c>
      <c r="BU93">
        <v>3.4495066453987117E-3</v>
      </c>
    </row>
    <row r="94" spans="1:73" x14ac:dyDescent="0.25">
      <c r="A94">
        <v>1301</v>
      </c>
      <c r="B94">
        <v>170.97017807203233</v>
      </c>
      <c r="C94">
        <v>8.3985456674682353E-4</v>
      </c>
      <c r="D94">
        <v>-10</v>
      </c>
      <c r="E94">
        <v>640.5</v>
      </c>
      <c r="F94">
        <v>-660.5</v>
      </c>
      <c r="G94">
        <v>0</v>
      </c>
      <c r="H94">
        <v>0</v>
      </c>
      <c r="I94">
        <v>0</v>
      </c>
      <c r="J94">
        <v>0</v>
      </c>
      <c r="K94">
        <v>0</v>
      </c>
      <c r="L94">
        <v>5.8137689308454133E-3</v>
      </c>
      <c r="M94">
        <v>2.1944772308188053E-2</v>
      </c>
      <c r="N94">
        <v>4.890726572773809E-2</v>
      </c>
      <c r="O94">
        <v>7.0559429940277488E-2</v>
      </c>
      <c r="P94">
        <v>0.10258824338637895</v>
      </c>
      <c r="Q94">
        <v>0.10668462638922355</v>
      </c>
      <c r="R94">
        <v>0.10668462638922355</v>
      </c>
      <c r="S94">
        <v>0.10668462638922355</v>
      </c>
      <c r="T94">
        <v>0.10668462638922355</v>
      </c>
      <c r="U94">
        <v>0.10668462638922355</v>
      </c>
      <c r="V94">
        <v>0.10668462638922355</v>
      </c>
      <c r="W94">
        <v>0.10668462638922355</v>
      </c>
      <c r="X94">
        <v>0.10668462638922355</v>
      </c>
      <c r="Y94">
        <v>0.10668462638922355</v>
      </c>
      <c r="Z94">
        <v>0.10668462638922355</v>
      </c>
      <c r="AA94">
        <v>0.10668462638922355</v>
      </c>
      <c r="AB94">
        <v>0.10668462638922355</v>
      </c>
      <c r="AC94">
        <v>0.10668462638922355</v>
      </c>
      <c r="AD94">
        <v>0.10668462638922355</v>
      </c>
      <c r="AE94">
        <v>0.10668462638922355</v>
      </c>
      <c r="AF94">
        <v>0.10668462638922355</v>
      </c>
      <c r="AG94">
        <v>0.10668462638922355</v>
      </c>
      <c r="AH94">
        <v>0.10668462638922355</v>
      </c>
      <c r="AI94">
        <v>0.10668462638922355</v>
      </c>
      <c r="AJ94">
        <v>0.10668462638922355</v>
      </c>
      <c r="AK94">
        <v>0.10668462638922355</v>
      </c>
      <c r="AL94">
        <v>0.10668462638922355</v>
      </c>
      <c r="AM94">
        <v>0.10668462638922355</v>
      </c>
      <c r="AN94">
        <v>0.10668462638922355</v>
      </c>
      <c r="AO94">
        <v>0.10668462638922355</v>
      </c>
      <c r="AP94">
        <v>0.10668462638922355</v>
      </c>
      <c r="AQ94">
        <v>0.10668462638922355</v>
      </c>
      <c r="AR94">
        <v>0.10668462638922355</v>
      </c>
      <c r="AS94">
        <v>0.10668462638922355</v>
      </c>
      <c r="AT94">
        <v>0.10668462638922355</v>
      </c>
      <c r="AU94">
        <v>0.10668462638922355</v>
      </c>
      <c r="AV94">
        <v>0.10668462638922355</v>
      </c>
      <c r="AW94">
        <v>0.10668462638922355</v>
      </c>
      <c r="AX94">
        <v>0.10668462638922355</v>
      </c>
      <c r="AY94">
        <v>0.10668462638922355</v>
      </c>
      <c r="AZ94">
        <v>0.10668462638922355</v>
      </c>
      <c r="BA94">
        <v>0.10668462638922355</v>
      </c>
      <c r="BB94">
        <v>0.10668462638922355</v>
      </c>
      <c r="BC94">
        <v>0.10668462638922355</v>
      </c>
      <c r="BD94">
        <v>0.10668462638922355</v>
      </c>
      <c r="BE94">
        <v>0.10668462638922355</v>
      </c>
      <c r="BF94">
        <v>0.10668462638922355</v>
      </c>
      <c r="BG94">
        <v>0.10668462638922355</v>
      </c>
      <c r="BH94">
        <v>0.10668462638922355</v>
      </c>
      <c r="BI94">
        <v>0.10668462638922355</v>
      </c>
      <c r="BJ94">
        <v>0.10261707045078342</v>
      </c>
      <c r="BK94">
        <v>7.4126131824683444E-2</v>
      </c>
      <c r="BL94">
        <v>4.9746604526331256E-2</v>
      </c>
      <c r="BM94">
        <v>2.0301813451236651E-2</v>
      </c>
      <c r="BN94">
        <v>4.9506247794151269E-3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1.121656084228484E-2</v>
      </c>
      <c r="BU94">
        <v>1.9272177462819062E-3</v>
      </c>
    </row>
    <row r="95" spans="1:73" x14ac:dyDescent="0.25">
      <c r="A95">
        <v>1301</v>
      </c>
      <c r="B95">
        <v>162.67052999785273</v>
      </c>
      <c r="C95">
        <v>7.99084314202813E-4</v>
      </c>
      <c r="D95">
        <v>-20</v>
      </c>
      <c r="E95">
        <v>630.5</v>
      </c>
      <c r="F95">
        <v>-670.5</v>
      </c>
      <c r="G95">
        <v>0</v>
      </c>
      <c r="H95">
        <v>0</v>
      </c>
      <c r="I95">
        <v>0</v>
      </c>
      <c r="J95">
        <v>0</v>
      </c>
      <c r="K95">
        <v>0</v>
      </c>
      <c r="L95">
        <v>5.8137689308454133E-3</v>
      </c>
      <c r="M95">
        <v>2.1944772308188053E-2</v>
      </c>
      <c r="N95">
        <v>4.9706350041940905E-2</v>
      </c>
      <c r="O95">
        <v>7.1358514254480296E-2</v>
      </c>
      <c r="P95">
        <v>0.10338732770058176</v>
      </c>
      <c r="Q95">
        <v>0.10748371070342636</v>
      </c>
      <c r="R95">
        <v>0.10748371070342636</v>
      </c>
      <c r="S95">
        <v>0.10748371070342636</v>
      </c>
      <c r="T95">
        <v>0.10748371070342636</v>
      </c>
      <c r="U95">
        <v>0.10748371070342636</v>
      </c>
      <c r="V95">
        <v>0.10748371070342636</v>
      </c>
      <c r="W95">
        <v>0.10748371070342636</v>
      </c>
      <c r="X95">
        <v>0.10748371070342636</v>
      </c>
      <c r="Y95">
        <v>0.10748371070342636</v>
      </c>
      <c r="Z95">
        <v>0.10748371070342636</v>
      </c>
      <c r="AA95">
        <v>0.10748371070342636</v>
      </c>
      <c r="AB95">
        <v>0.10748371070342636</v>
      </c>
      <c r="AC95">
        <v>0.10748371070342636</v>
      </c>
      <c r="AD95">
        <v>0.10748371070342636</v>
      </c>
      <c r="AE95">
        <v>0.10748371070342636</v>
      </c>
      <c r="AF95">
        <v>0.10748371070342636</v>
      </c>
      <c r="AG95">
        <v>0.10748371070342636</v>
      </c>
      <c r="AH95">
        <v>0.10748371070342636</v>
      </c>
      <c r="AI95">
        <v>0.10748371070342636</v>
      </c>
      <c r="AJ95">
        <v>0.10748371070342636</v>
      </c>
      <c r="AK95">
        <v>0.10748371070342636</v>
      </c>
      <c r="AL95">
        <v>0.10748371070342636</v>
      </c>
      <c r="AM95">
        <v>0.10748371070342636</v>
      </c>
      <c r="AN95">
        <v>0.10748371070342636</v>
      </c>
      <c r="AO95">
        <v>0.10748371070342636</v>
      </c>
      <c r="AP95">
        <v>0.10748371070342636</v>
      </c>
      <c r="AQ95">
        <v>0.10748371070342636</v>
      </c>
      <c r="AR95">
        <v>0.10748371070342636</v>
      </c>
      <c r="AS95">
        <v>0.10748371070342636</v>
      </c>
      <c r="AT95">
        <v>0.10748371070342636</v>
      </c>
      <c r="AU95">
        <v>0.10748371070342636</v>
      </c>
      <c r="AV95">
        <v>0.10748371070342636</v>
      </c>
      <c r="AW95">
        <v>0.10748371070342636</v>
      </c>
      <c r="AX95">
        <v>0.10748371070342636</v>
      </c>
      <c r="AY95">
        <v>0.10748371070342636</v>
      </c>
      <c r="AZ95">
        <v>0.10748371070342636</v>
      </c>
      <c r="BA95">
        <v>0.10748371070342636</v>
      </c>
      <c r="BB95">
        <v>0.10748371070342636</v>
      </c>
      <c r="BC95">
        <v>0.10748371070342636</v>
      </c>
      <c r="BD95">
        <v>0.10748371070342636</v>
      </c>
      <c r="BE95">
        <v>0.10748371070342636</v>
      </c>
      <c r="BF95">
        <v>0.10748371070342636</v>
      </c>
      <c r="BG95">
        <v>0.10748371070342636</v>
      </c>
      <c r="BH95">
        <v>0.10748371070342636</v>
      </c>
      <c r="BI95">
        <v>0.10748371070342636</v>
      </c>
      <c r="BJ95">
        <v>0.10341615476498622</v>
      </c>
      <c r="BK95">
        <v>7.4126131824683444E-2</v>
      </c>
      <c r="BL95">
        <v>4.9746604526331256E-2</v>
      </c>
      <c r="BM95">
        <v>2.0301813451236651E-2</v>
      </c>
      <c r="BN95">
        <v>4.9506247794151269E-3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2.3203392221813834E-2</v>
      </c>
      <c r="BU95">
        <v>4.0492884716508692E-4</v>
      </c>
    </row>
    <row r="96" spans="1:73" x14ac:dyDescent="0.25">
      <c r="A96">
        <v>1301</v>
      </c>
      <c r="B96">
        <v>168.70984966187007</v>
      </c>
      <c r="C96">
        <v>8.2875118509846051E-4</v>
      </c>
      <c r="D96">
        <v>-30</v>
      </c>
      <c r="E96">
        <v>620.5</v>
      </c>
      <c r="F96">
        <v>-680.5</v>
      </c>
      <c r="G96">
        <v>0</v>
      </c>
      <c r="H96">
        <v>0</v>
      </c>
      <c r="I96">
        <v>0</v>
      </c>
      <c r="J96">
        <v>0</v>
      </c>
      <c r="K96">
        <v>0</v>
      </c>
      <c r="L96">
        <v>5.8137689308454133E-3</v>
      </c>
      <c r="M96">
        <v>2.1944772308188053E-2</v>
      </c>
      <c r="N96">
        <v>5.0535101227039365E-2</v>
      </c>
      <c r="O96">
        <v>7.2187265439578763E-2</v>
      </c>
      <c r="P96">
        <v>0.10421607888568023</v>
      </c>
      <c r="Q96">
        <v>0.10831246188852482</v>
      </c>
      <c r="R96">
        <v>0.10831246188852482</v>
      </c>
      <c r="S96">
        <v>0.10831246188852482</v>
      </c>
      <c r="T96">
        <v>0.10831246188852482</v>
      </c>
      <c r="U96">
        <v>0.10831246188852482</v>
      </c>
      <c r="V96">
        <v>0.10831246188852482</v>
      </c>
      <c r="W96">
        <v>0.10831246188852482</v>
      </c>
      <c r="X96">
        <v>0.10831246188852482</v>
      </c>
      <c r="Y96">
        <v>0.10831246188852482</v>
      </c>
      <c r="Z96">
        <v>0.10831246188852482</v>
      </c>
      <c r="AA96">
        <v>0.10831246188852482</v>
      </c>
      <c r="AB96">
        <v>0.10831246188852482</v>
      </c>
      <c r="AC96">
        <v>0.10831246188852482</v>
      </c>
      <c r="AD96">
        <v>0.10831246188852482</v>
      </c>
      <c r="AE96">
        <v>0.10831246188852482</v>
      </c>
      <c r="AF96">
        <v>0.10831246188852482</v>
      </c>
      <c r="AG96">
        <v>0.10831246188852482</v>
      </c>
      <c r="AH96">
        <v>0.10831246188852482</v>
      </c>
      <c r="AI96">
        <v>0.10831246188852482</v>
      </c>
      <c r="AJ96">
        <v>0.10831246188852482</v>
      </c>
      <c r="AK96">
        <v>0.10831246188852482</v>
      </c>
      <c r="AL96">
        <v>0.10831246188852482</v>
      </c>
      <c r="AM96">
        <v>0.10831246188852482</v>
      </c>
      <c r="AN96">
        <v>0.10831246188852482</v>
      </c>
      <c r="AO96">
        <v>0.10831246188852482</v>
      </c>
      <c r="AP96">
        <v>0.10831246188852482</v>
      </c>
      <c r="AQ96">
        <v>0.10831246188852482</v>
      </c>
      <c r="AR96">
        <v>0.10831246188852482</v>
      </c>
      <c r="AS96">
        <v>0.10831246188852482</v>
      </c>
      <c r="AT96">
        <v>0.10831246188852482</v>
      </c>
      <c r="AU96">
        <v>0.10831246188852482</v>
      </c>
      <c r="AV96">
        <v>0.10831246188852482</v>
      </c>
      <c r="AW96">
        <v>0.10831246188852482</v>
      </c>
      <c r="AX96">
        <v>0.10831246188852482</v>
      </c>
      <c r="AY96">
        <v>0.10831246188852482</v>
      </c>
      <c r="AZ96">
        <v>0.10831246188852482</v>
      </c>
      <c r="BA96">
        <v>0.10831246188852482</v>
      </c>
      <c r="BB96">
        <v>0.10831246188852482</v>
      </c>
      <c r="BC96">
        <v>0.10831246188852482</v>
      </c>
      <c r="BD96">
        <v>0.10831246188852482</v>
      </c>
      <c r="BE96">
        <v>0.10831246188852482</v>
      </c>
      <c r="BF96">
        <v>0.10831246188852482</v>
      </c>
      <c r="BG96">
        <v>0.10831246188852482</v>
      </c>
      <c r="BH96">
        <v>0.10831246188852482</v>
      </c>
      <c r="BI96">
        <v>0.10831246188852482</v>
      </c>
      <c r="BJ96">
        <v>0.10424490595008469</v>
      </c>
      <c r="BK96">
        <v>7.4126131824683444E-2</v>
      </c>
      <c r="BL96">
        <v>4.9746604526331256E-2</v>
      </c>
      <c r="BM96">
        <v>2.0301813451236651E-2</v>
      </c>
      <c r="BN96">
        <v>4.9506247794151269E-3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3.5190223601342829E-2</v>
      </c>
      <c r="BU96">
        <v>0</v>
      </c>
    </row>
    <row r="97" spans="1:73" x14ac:dyDescent="0.25">
      <c r="A97">
        <v>1295</v>
      </c>
      <c r="B97">
        <v>248.98689774572179</v>
      </c>
      <c r="C97">
        <v>1.223095077106175E-3</v>
      </c>
      <c r="D97">
        <v>-40</v>
      </c>
      <c r="E97">
        <v>607.5</v>
      </c>
      <c r="F97">
        <v>-687.5</v>
      </c>
      <c r="G97">
        <v>0</v>
      </c>
      <c r="H97">
        <v>0</v>
      </c>
      <c r="I97">
        <v>0</v>
      </c>
      <c r="J97">
        <v>0</v>
      </c>
      <c r="K97">
        <v>0</v>
      </c>
      <c r="L97">
        <v>5.8137689308454133E-3</v>
      </c>
      <c r="M97">
        <v>2.1944772308188053E-2</v>
      </c>
      <c r="N97">
        <v>5.1758196304145541E-2</v>
      </c>
      <c r="O97">
        <v>7.3410360516684939E-2</v>
      </c>
      <c r="P97">
        <v>0.1054391739627864</v>
      </c>
      <c r="Q97">
        <v>0.109535556965631</v>
      </c>
      <c r="R97">
        <v>0.109535556965631</v>
      </c>
      <c r="S97">
        <v>0.109535556965631</v>
      </c>
      <c r="T97">
        <v>0.109535556965631</v>
      </c>
      <c r="U97">
        <v>0.109535556965631</v>
      </c>
      <c r="V97">
        <v>0.109535556965631</v>
      </c>
      <c r="W97">
        <v>0.109535556965631</v>
      </c>
      <c r="X97">
        <v>0.109535556965631</v>
      </c>
      <c r="Y97">
        <v>0.109535556965631</v>
      </c>
      <c r="Z97">
        <v>0.109535556965631</v>
      </c>
      <c r="AA97">
        <v>0.109535556965631</v>
      </c>
      <c r="AB97">
        <v>0.109535556965631</v>
      </c>
      <c r="AC97">
        <v>0.109535556965631</v>
      </c>
      <c r="AD97">
        <v>0.109535556965631</v>
      </c>
      <c r="AE97">
        <v>0.109535556965631</v>
      </c>
      <c r="AF97">
        <v>0.109535556965631</v>
      </c>
      <c r="AG97">
        <v>0.109535556965631</v>
      </c>
      <c r="AH97">
        <v>0.109535556965631</v>
      </c>
      <c r="AI97">
        <v>0.109535556965631</v>
      </c>
      <c r="AJ97">
        <v>0.109535556965631</v>
      </c>
      <c r="AK97">
        <v>0.109535556965631</v>
      </c>
      <c r="AL97">
        <v>0.109535556965631</v>
      </c>
      <c r="AM97">
        <v>0.109535556965631</v>
      </c>
      <c r="AN97">
        <v>0.109535556965631</v>
      </c>
      <c r="AO97">
        <v>0.109535556965631</v>
      </c>
      <c r="AP97">
        <v>0.109535556965631</v>
      </c>
      <c r="AQ97">
        <v>0.109535556965631</v>
      </c>
      <c r="AR97">
        <v>0.109535556965631</v>
      </c>
      <c r="AS97">
        <v>0.109535556965631</v>
      </c>
      <c r="AT97">
        <v>0.109535556965631</v>
      </c>
      <c r="AU97">
        <v>0.109535556965631</v>
      </c>
      <c r="AV97">
        <v>0.109535556965631</v>
      </c>
      <c r="AW97">
        <v>0.109535556965631</v>
      </c>
      <c r="AX97">
        <v>0.109535556965631</v>
      </c>
      <c r="AY97">
        <v>0.109535556965631</v>
      </c>
      <c r="AZ97">
        <v>0.109535556965631</v>
      </c>
      <c r="BA97">
        <v>0.109535556965631</v>
      </c>
      <c r="BB97">
        <v>0.109535556965631</v>
      </c>
      <c r="BC97">
        <v>0.109535556965631</v>
      </c>
      <c r="BD97">
        <v>0.109535556965631</v>
      </c>
      <c r="BE97">
        <v>0.109535556965631</v>
      </c>
      <c r="BF97">
        <v>0.109535556965631</v>
      </c>
      <c r="BG97">
        <v>0.109535556965631</v>
      </c>
      <c r="BH97">
        <v>0.109535556965631</v>
      </c>
      <c r="BI97">
        <v>0.109535556965631</v>
      </c>
      <c r="BJ97">
        <v>0.10424490595008469</v>
      </c>
      <c r="BK97">
        <v>7.4126131824683444E-2</v>
      </c>
      <c r="BL97">
        <v>4.9746604526331256E-2</v>
      </c>
      <c r="BM97">
        <v>2.0301813451236651E-2</v>
      </c>
      <c r="BN97">
        <v>4.9506247794151269E-3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4.1165483178062637E-2</v>
      </c>
      <c r="BU97">
        <v>0</v>
      </c>
    </row>
    <row r="98" spans="1:73" x14ac:dyDescent="0.25">
      <c r="A98">
        <v>1301</v>
      </c>
      <c r="B98">
        <v>166.35954827874602</v>
      </c>
      <c r="C98">
        <v>8.1720583039328809E-4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0</v>
      </c>
      <c r="L98">
        <v>5.8137689308454133E-3</v>
      </c>
      <c r="M98">
        <v>2.1944772308188053E-2</v>
      </c>
      <c r="N98">
        <v>5.2575402134538832E-2</v>
      </c>
      <c r="O98">
        <v>7.4227566347078222E-2</v>
      </c>
      <c r="P98">
        <v>0.10625637979317969</v>
      </c>
      <c r="Q98">
        <v>0.11035276279602428</v>
      </c>
      <c r="R98">
        <v>0.11035276279602428</v>
      </c>
      <c r="S98">
        <v>0.11035276279602428</v>
      </c>
      <c r="T98">
        <v>0.11035276279602428</v>
      </c>
      <c r="U98">
        <v>0.11035276279602428</v>
      </c>
      <c r="V98">
        <v>0.11035276279602428</v>
      </c>
      <c r="W98">
        <v>0.11035276279602428</v>
      </c>
      <c r="X98">
        <v>0.11035276279602428</v>
      </c>
      <c r="Y98">
        <v>0.11035276279602428</v>
      </c>
      <c r="Z98">
        <v>0.11035276279602428</v>
      </c>
      <c r="AA98">
        <v>0.11035276279602428</v>
      </c>
      <c r="AB98">
        <v>0.11035276279602428</v>
      </c>
      <c r="AC98">
        <v>0.11035276279602428</v>
      </c>
      <c r="AD98">
        <v>0.11035276279602428</v>
      </c>
      <c r="AE98">
        <v>0.11035276279602428</v>
      </c>
      <c r="AF98">
        <v>0.11035276279602428</v>
      </c>
      <c r="AG98">
        <v>0.11035276279602428</v>
      </c>
      <c r="AH98">
        <v>0.11035276279602428</v>
      </c>
      <c r="AI98">
        <v>0.11035276279602428</v>
      </c>
      <c r="AJ98">
        <v>0.11035276279602428</v>
      </c>
      <c r="AK98">
        <v>0.11035276279602428</v>
      </c>
      <c r="AL98">
        <v>0.11035276279602428</v>
      </c>
      <c r="AM98">
        <v>0.11035276279602428</v>
      </c>
      <c r="AN98">
        <v>0.11035276279602428</v>
      </c>
      <c r="AO98">
        <v>0.11035276279602428</v>
      </c>
      <c r="AP98">
        <v>0.11035276279602428</v>
      </c>
      <c r="AQ98">
        <v>0.11035276279602428</v>
      </c>
      <c r="AR98">
        <v>0.11035276279602428</v>
      </c>
      <c r="AS98">
        <v>0.11035276279602428</v>
      </c>
      <c r="AT98">
        <v>0.11035276279602428</v>
      </c>
      <c r="AU98">
        <v>0.11035276279602428</v>
      </c>
      <c r="AV98">
        <v>0.11035276279602428</v>
      </c>
      <c r="AW98">
        <v>0.11035276279602428</v>
      </c>
      <c r="AX98">
        <v>0.11035276279602428</v>
      </c>
      <c r="AY98">
        <v>0.11035276279602428</v>
      </c>
      <c r="AZ98">
        <v>0.11035276279602428</v>
      </c>
      <c r="BA98">
        <v>0.11035276279602428</v>
      </c>
      <c r="BB98">
        <v>0.11035276279602428</v>
      </c>
      <c r="BC98">
        <v>0.11035276279602428</v>
      </c>
      <c r="BD98">
        <v>0.11035276279602428</v>
      </c>
      <c r="BE98">
        <v>0.11035276279602428</v>
      </c>
      <c r="BF98">
        <v>0.11035276279602428</v>
      </c>
      <c r="BG98">
        <v>0.11035276279602428</v>
      </c>
      <c r="BH98">
        <v>0.11035276279602428</v>
      </c>
      <c r="BI98">
        <v>0.11035276279602428</v>
      </c>
      <c r="BJ98">
        <v>0.10506211178047797</v>
      </c>
      <c r="BK98">
        <v>7.4126131824683444E-2</v>
      </c>
      <c r="BL98">
        <v>4.9746604526331256E-2</v>
      </c>
      <c r="BM98">
        <v>2.0301813451236651E-2</v>
      </c>
      <c r="BN98">
        <v>4.9506247794151269E-3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3.5190223601342829E-2</v>
      </c>
      <c r="BU98">
        <v>0</v>
      </c>
    </row>
    <row r="99" spans="1:73" x14ac:dyDescent="0.25">
      <c r="A99">
        <v>1301</v>
      </c>
      <c r="B99">
        <v>160.16909439182729</v>
      </c>
      <c r="C99">
        <v>7.8679654483371014E-4</v>
      </c>
      <c r="D99">
        <v>-20</v>
      </c>
      <c r="E99">
        <v>630.5</v>
      </c>
      <c r="F99">
        <v>-670.5</v>
      </c>
      <c r="G99">
        <v>0</v>
      </c>
      <c r="H99">
        <v>0</v>
      </c>
      <c r="I99">
        <v>0</v>
      </c>
      <c r="J99">
        <v>0</v>
      </c>
      <c r="K99">
        <v>0</v>
      </c>
      <c r="L99">
        <v>5.8137689308454133E-3</v>
      </c>
      <c r="M99">
        <v>2.1944772308188053E-2</v>
      </c>
      <c r="N99">
        <v>5.3362198679372544E-2</v>
      </c>
      <c r="O99">
        <v>7.5014362891911934E-2</v>
      </c>
      <c r="P99">
        <v>0.1070431763380134</v>
      </c>
      <c r="Q99">
        <v>0.11113955934085799</v>
      </c>
      <c r="R99">
        <v>0.11113955934085799</v>
      </c>
      <c r="S99">
        <v>0.11113955934085799</v>
      </c>
      <c r="T99">
        <v>0.11113955934085799</v>
      </c>
      <c r="U99">
        <v>0.11113955934085799</v>
      </c>
      <c r="V99">
        <v>0.11113955934085799</v>
      </c>
      <c r="W99">
        <v>0.11113955934085799</v>
      </c>
      <c r="X99">
        <v>0.11113955934085799</v>
      </c>
      <c r="Y99">
        <v>0.11113955934085799</v>
      </c>
      <c r="Z99">
        <v>0.11113955934085799</v>
      </c>
      <c r="AA99">
        <v>0.11113955934085799</v>
      </c>
      <c r="AB99">
        <v>0.11113955934085799</v>
      </c>
      <c r="AC99">
        <v>0.11113955934085799</v>
      </c>
      <c r="AD99">
        <v>0.11113955934085799</v>
      </c>
      <c r="AE99">
        <v>0.11113955934085799</v>
      </c>
      <c r="AF99">
        <v>0.11113955934085799</v>
      </c>
      <c r="AG99">
        <v>0.11113955934085799</v>
      </c>
      <c r="AH99">
        <v>0.11113955934085799</v>
      </c>
      <c r="AI99">
        <v>0.11113955934085799</v>
      </c>
      <c r="AJ99">
        <v>0.11113955934085799</v>
      </c>
      <c r="AK99">
        <v>0.11113955934085799</v>
      </c>
      <c r="AL99">
        <v>0.11113955934085799</v>
      </c>
      <c r="AM99">
        <v>0.11113955934085799</v>
      </c>
      <c r="AN99">
        <v>0.11113955934085799</v>
      </c>
      <c r="AO99">
        <v>0.11113955934085799</v>
      </c>
      <c r="AP99">
        <v>0.11113955934085799</v>
      </c>
      <c r="AQ99">
        <v>0.11113955934085799</v>
      </c>
      <c r="AR99">
        <v>0.11113955934085799</v>
      </c>
      <c r="AS99">
        <v>0.11113955934085799</v>
      </c>
      <c r="AT99">
        <v>0.11113955934085799</v>
      </c>
      <c r="AU99">
        <v>0.11113955934085799</v>
      </c>
      <c r="AV99">
        <v>0.11113955934085799</v>
      </c>
      <c r="AW99">
        <v>0.11113955934085799</v>
      </c>
      <c r="AX99">
        <v>0.11113955934085799</v>
      </c>
      <c r="AY99">
        <v>0.11113955934085799</v>
      </c>
      <c r="AZ99">
        <v>0.11113955934085799</v>
      </c>
      <c r="BA99">
        <v>0.11113955934085799</v>
      </c>
      <c r="BB99">
        <v>0.11113955934085799</v>
      </c>
      <c r="BC99">
        <v>0.11113955934085799</v>
      </c>
      <c r="BD99">
        <v>0.11113955934085799</v>
      </c>
      <c r="BE99">
        <v>0.11113955934085799</v>
      </c>
      <c r="BF99">
        <v>0.11113955934085799</v>
      </c>
      <c r="BG99">
        <v>0.11113955934085799</v>
      </c>
      <c r="BH99">
        <v>0.11113955934085799</v>
      </c>
      <c r="BI99">
        <v>0.11113955934085799</v>
      </c>
      <c r="BJ99">
        <v>0.10584890832531169</v>
      </c>
      <c r="BK99">
        <v>7.4126131824683444E-2</v>
      </c>
      <c r="BL99">
        <v>4.9746604526331256E-2</v>
      </c>
      <c r="BM99">
        <v>2.0301813451236651E-2</v>
      </c>
      <c r="BN99">
        <v>4.9506247794151269E-3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2.3203392221813834E-2</v>
      </c>
      <c r="BU99">
        <v>5.266890606794028E-4</v>
      </c>
    </row>
    <row r="100" spans="1:73" x14ac:dyDescent="0.25">
      <c r="A100">
        <v>1301</v>
      </c>
      <c r="B100">
        <v>164.50694319684732</v>
      </c>
      <c r="C100">
        <v>8.0810530271087865E-4</v>
      </c>
      <c r="D100">
        <v>-10</v>
      </c>
      <c r="E100">
        <v>640.5</v>
      </c>
      <c r="F100">
        <v>-660.5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5.8137689308454133E-3</v>
      </c>
      <c r="M100">
        <v>2.1944772308188053E-2</v>
      </c>
      <c r="N100">
        <v>5.3362198679372544E-2</v>
      </c>
      <c r="O100">
        <v>7.5822468194622808E-2</v>
      </c>
      <c r="P100">
        <v>0.10785128164072427</v>
      </c>
      <c r="Q100">
        <v>0.11194766464356887</v>
      </c>
      <c r="R100">
        <v>0.11194766464356887</v>
      </c>
      <c r="S100">
        <v>0.11194766464356887</v>
      </c>
      <c r="T100">
        <v>0.11194766464356887</v>
      </c>
      <c r="U100">
        <v>0.11194766464356887</v>
      </c>
      <c r="V100">
        <v>0.11194766464356887</v>
      </c>
      <c r="W100">
        <v>0.11194766464356887</v>
      </c>
      <c r="X100">
        <v>0.11194766464356887</v>
      </c>
      <c r="Y100">
        <v>0.11194766464356887</v>
      </c>
      <c r="Z100">
        <v>0.11194766464356887</v>
      </c>
      <c r="AA100">
        <v>0.11194766464356887</v>
      </c>
      <c r="AB100">
        <v>0.11194766464356887</v>
      </c>
      <c r="AC100">
        <v>0.11194766464356887</v>
      </c>
      <c r="AD100">
        <v>0.11194766464356887</v>
      </c>
      <c r="AE100">
        <v>0.11194766464356887</v>
      </c>
      <c r="AF100">
        <v>0.11194766464356887</v>
      </c>
      <c r="AG100">
        <v>0.11194766464356887</v>
      </c>
      <c r="AH100">
        <v>0.11194766464356887</v>
      </c>
      <c r="AI100">
        <v>0.11194766464356887</v>
      </c>
      <c r="AJ100">
        <v>0.11194766464356887</v>
      </c>
      <c r="AK100">
        <v>0.11194766464356887</v>
      </c>
      <c r="AL100">
        <v>0.11194766464356887</v>
      </c>
      <c r="AM100">
        <v>0.11194766464356887</v>
      </c>
      <c r="AN100">
        <v>0.11194766464356887</v>
      </c>
      <c r="AO100">
        <v>0.11194766464356887</v>
      </c>
      <c r="AP100">
        <v>0.11194766464356887</v>
      </c>
      <c r="AQ100">
        <v>0.11194766464356887</v>
      </c>
      <c r="AR100">
        <v>0.11194766464356887</v>
      </c>
      <c r="AS100">
        <v>0.11194766464356887</v>
      </c>
      <c r="AT100">
        <v>0.11194766464356887</v>
      </c>
      <c r="AU100">
        <v>0.11194766464356887</v>
      </c>
      <c r="AV100">
        <v>0.11194766464356887</v>
      </c>
      <c r="AW100">
        <v>0.11194766464356887</v>
      </c>
      <c r="AX100">
        <v>0.11194766464356887</v>
      </c>
      <c r="AY100">
        <v>0.11194766464356887</v>
      </c>
      <c r="AZ100">
        <v>0.11194766464356887</v>
      </c>
      <c r="BA100">
        <v>0.11194766464356887</v>
      </c>
      <c r="BB100">
        <v>0.11194766464356887</v>
      </c>
      <c r="BC100">
        <v>0.11194766464356887</v>
      </c>
      <c r="BD100">
        <v>0.11194766464356887</v>
      </c>
      <c r="BE100">
        <v>0.11194766464356887</v>
      </c>
      <c r="BF100">
        <v>0.11194766464356887</v>
      </c>
      <c r="BG100">
        <v>0.11194766464356887</v>
      </c>
      <c r="BH100">
        <v>0.11194766464356887</v>
      </c>
      <c r="BI100">
        <v>0.11194766464356887</v>
      </c>
      <c r="BJ100">
        <v>0.10665701362802256</v>
      </c>
      <c r="BK100">
        <v>7.4126131824683444E-2</v>
      </c>
      <c r="BL100">
        <v>4.9746604526331256E-2</v>
      </c>
      <c r="BM100">
        <v>2.0301813451236651E-2</v>
      </c>
      <c r="BN100">
        <v>4.9506247794151269E-3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1.121656084228484E-2</v>
      </c>
      <c r="BU100">
        <v>2.5067231233838611E-3</v>
      </c>
    </row>
    <row r="101" spans="1:73" x14ac:dyDescent="0.25">
      <c r="A101">
        <v>1301</v>
      </c>
      <c r="B101">
        <v>165.05352188887076</v>
      </c>
      <c r="C101">
        <v>8.1079025406180364E-4</v>
      </c>
      <c r="D101">
        <v>0</v>
      </c>
      <c r="E101">
        <v>650.5</v>
      </c>
      <c r="F101">
        <v>-650.5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5.8137689308454133E-3</v>
      </c>
      <c r="M101">
        <v>2.1944772308188053E-2</v>
      </c>
      <c r="N101">
        <v>5.3362198679372544E-2</v>
      </c>
      <c r="O101">
        <v>7.6633258448684613E-2</v>
      </c>
      <c r="P101">
        <v>0.10866207189478608</v>
      </c>
      <c r="Q101">
        <v>0.11275845489763067</v>
      </c>
      <c r="R101">
        <v>0.11275845489763067</v>
      </c>
      <c r="S101">
        <v>0.11275845489763067</v>
      </c>
      <c r="T101">
        <v>0.11275845489763067</v>
      </c>
      <c r="U101">
        <v>0.11275845489763067</v>
      </c>
      <c r="V101">
        <v>0.11275845489763067</v>
      </c>
      <c r="W101">
        <v>0.11275845489763067</v>
      </c>
      <c r="X101">
        <v>0.11275845489763067</v>
      </c>
      <c r="Y101">
        <v>0.11275845489763067</v>
      </c>
      <c r="Z101">
        <v>0.11275845489763067</v>
      </c>
      <c r="AA101">
        <v>0.11275845489763067</v>
      </c>
      <c r="AB101">
        <v>0.11275845489763067</v>
      </c>
      <c r="AC101">
        <v>0.11275845489763067</v>
      </c>
      <c r="AD101">
        <v>0.11275845489763067</v>
      </c>
      <c r="AE101">
        <v>0.11275845489763067</v>
      </c>
      <c r="AF101">
        <v>0.11275845489763067</v>
      </c>
      <c r="AG101">
        <v>0.11275845489763067</v>
      </c>
      <c r="AH101">
        <v>0.11275845489763067</v>
      </c>
      <c r="AI101">
        <v>0.11275845489763067</v>
      </c>
      <c r="AJ101">
        <v>0.11275845489763067</v>
      </c>
      <c r="AK101">
        <v>0.11275845489763067</v>
      </c>
      <c r="AL101">
        <v>0.11275845489763067</v>
      </c>
      <c r="AM101">
        <v>0.11275845489763067</v>
      </c>
      <c r="AN101">
        <v>0.11275845489763067</v>
      </c>
      <c r="AO101">
        <v>0.11275845489763067</v>
      </c>
      <c r="AP101">
        <v>0.11275845489763067</v>
      </c>
      <c r="AQ101">
        <v>0.11275845489763067</v>
      </c>
      <c r="AR101">
        <v>0.11275845489763067</v>
      </c>
      <c r="AS101">
        <v>0.11275845489763067</v>
      </c>
      <c r="AT101">
        <v>0.11275845489763067</v>
      </c>
      <c r="AU101">
        <v>0.11275845489763067</v>
      </c>
      <c r="AV101">
        <v>0.11275845489763067</v>
      </c>
      <c r="AW101">
        <v>0.11275845489763067</v>
      </c>
      <c r="AX101">
        <v>0.11275845489763067</v>
      </c>
      <c r="AY101">
        <v>0.11275845489763067</v>
      </c>
      <c r="AZ101">
        <v>0.11275845489763067</v>
      </c>
      <c r="BA101">
        <v>0.11275845489763067</v>
      </c>
      <c r="BB101">
        <v>0.11275845489763067</v>
      </c>
      <c r="BC101">
        <v>0.11275845489763067</v>
      </c>
      <c r="BD101">
        <v>0.11275845489763067</v>
      </c>
      <c r="BE101">
        <v>0.11275845489763067</v>
      </c>
      <c r="BF101">
        <v>0.11275845489763067</v>
      </c>
      <c r="BG101">
        <v>0.11275845489763067</v>
      </c>
      <c r="BH101">
        <v>0.11275845489763067</v>
      </c>
      <c r="BI101">
        <v>0.11275845489763067</v>
      </c>
      <c r="BJ101">
        <v>0.10746780388208436</v>
      </c>
      <c r="BK101">
        <v>7.4936922078745249E-2</v>
      </c>
      <c r="BL101">
        <v>4.9746604526331256E-2</v>
      </c>
      <c r="BM101">
        <v>2.0301813451236651E-2</v>
      </c>
      <c r="BN101">
        <v>4.9506247794151269E-3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3.4739535495680596E-3</v>
      </c>
      <c r="BU101">
        <v>4.4867571860883193E-3</v>
      </c>
    </row>
    <row r="102" spans="1:73" x14ac:dyDescent="0.25">
      <c r="A102">
        <v>1301</v>
      </c>
      <c r="B102">
        <v>162.70556767220756</v>
      </c>
      <c r="C102">
        <v>7.9925642931169875E-4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5.8137689308454133E-3</v>
      </c>
      <c r="M102">
        <v>2.1944772308188053E-2</v>
      </c>
      <c r="N102">
        <v>5.3362198679372544E-2</v>
      </c>
      <c r="O102">
        <v>7.6633258448684613E-2</v>
      </c>
      <c r="P102">
        <v>0.10946132832409777</v>
      </c>
      <c r="Q102">
        <v>0.11355771132694237</v>
      </c>
      <c r="R102">
        <v>0.11355771132694237</v>
      </c>
      <c r="S102">
        <v>0.11355771132694237</v>
      </c>
      <c r="T102">
        <v>0.11355771132694237</v>
      </c>
      <c r="U102">
        <v>0.11355771132694237</v>
      </c>
      <c r="V102">
        <v>0.11355771132694237</v>
      </c>
      <c r="W102">
        <v>0.11355771132694237</v>
      </c>
      <c r="X102">
        <v>0.11355771132694237</v>
      </c>
      <c r="Y102">
        <v>0.11355771132694237</v>
      </c>
      <c r="Z102">
        <v>0.11355771132694237</v>
      </c>
      <c r="AA102">
        <v>0.11355771132694237</v>
      </c>
      <c r="AB102">
        <v>0.11355771132694237</v>
      </c>
      <c r="AC102">
        <v>0.11355771132694237</v>
      </c>
      <c r="AD102">
        <v>0.11355771132694237</v>
      </c>
      <c r="AE102">
        <v>0.11355771132694237</v>
      </c>
      <c r="AF102">
        <v>0.11355771132694237</v>
      </c>
      <c r="AG102">
        <v>0.11355771132694237</v>
      </c>
      <c r="AH102">
        <v>0.11355771132694237</v>
      </c>
      <c r="AI102">
        <v>0.11355771132694237</v>
      </c>
      <c r="AJ102">
        <v>0.11355771132694237</v>
      </c>
      <c r="AK102">
        <v>0.11355771132694237</v>
      </c>
      <c r="AL102">
        <v>0.11355771132694237</v>
      </c>
      <c r="AM102">
        <v>0.11355771132694237</v>
      </c>
      <c r="AN102">
        <v>0.11355771132694237</v>
      </c>
      <c r="AO102">
        <v>0.11355771132694237</v>
      </c>
      <c r="AP102">
        <v>0.11355771132694237</v>
      </c>
      <c r="AQ102">
        <v>0.11355771132694237</v>
      </c>
      <c r="AR102">
        <v>0.11355771132694237</v>
      </c>
      <c r="AS102">
        <v>0.11355771132694237</v>
      </c>
      <c r="AT102">
        <v>0.11355771132694237</v>
      </c>
      <c r="AU102">
        <v>0.11355771132694237</v>
      </c>
      <c r="AV102">
        <v>0.11355771132694237</v>
      </c>
      <c r="AW102">
        <v>0.11355771132694237</v>
      </c>
      <c r="AX102">
        <v>0.11355771132694237</v>
      </c>
      <c r="AY102">
        <v>0.11355771132694237</v>
      </c>
      <c r="AZ102">
        <v>0.11355771132694237</v>
      </c>
      <c r="BA102">
        <v>0.11355771132694237</v>
      </c>
      <c r="BB102">
        <v>0.11355771132694237</v>
      </c>
      <c r="BC102">
        <v>0.11355771132694237</v>
      </c>
      <c r="BD102">
        <v>0.11355771132694237</v>
      </c>
      <c r="BE102">
        <v>0.11355771132694237</v>
      </c>
      <c r="BF102">
        <v>0.11355771132694237</v>
      </c>
      <c r="BG102">
        <v>0.11355771132694237</v>
      </c>
      <c r="BH102">
        <v>0.11355771132694237</v>
      </c>
      <c r="BI102">
        <v>0.11355771132694237</v>
      </c>
      <c r="BJ102">
        <v>0.10826706031139606</v>
      </c>
      <c r="BK102">
        <v>7.5736178508056945E-2</v>
      </c>
      <c r="BL102">
        <v>4.9746604526331256E-2</v>
      </c>
      <c r="BM102">
        <v>2.0301813451236651E-2</v>
      </c>
      <c r="BN102">
        <v>4.9506247794151269E-3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1.940876078443593E-3</v>
      </c>
      <c r="BU102">
        <v>1.2522441356558139E-2</v>
      </c>
    </row>
    <row r="103" spans="1:73" x14ac:dyDescent="0.25">
      <c r="A103">
        <v>1301</v>
      </c>
      <c r="B103">
        <v>154.79807038219846</v>
      </c>
      <c r="C103">
        <v>7.6041253392922887E-4</v>
      </c>
      <c r="D103">
        <v>20</v>
      </c>
      <c r="E103">
        <v>670.5</v>
      </c>
      <c r="F103">
        <v>-630.5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5.8137689308454133E-3</v>
      </c>
      <c r="M103">
        <v>2.1944772308188053E-2</v>
      </c>
      <c r="N103">
        <v>5.3362198679372544E-2</v>
      </c>
      <c r="O103">
        <v>7.6633258448684613E-2</v>
      </c>
      <c r="P103">
        <v>0.110221740858027</v>
      </c>
      <c r="Q103">
        <v>0.11431812386087159</v>
      </c>
      <c r="R103">
        <v>0.11431812386087159</v>
      </c>
      <c r="S103">
        <v>0.11431812386087159</v>
      </c>
      <c r="T103">
        <v>0.11431812386087159</v>
      </c>
      <c r="U103">
        <v>0.11431812386087159</v>
      </c>
      <c r="V103">
        <v>0.11431812386087159</v>
      </c>
      <c r="W103">
        <v>0.11431812386087159</v>
      </c>
      <c r="X103">
        <v>0.11431812386087159</v>
      </c>
      <c r="Y103">
        <v>0.11431812386087159</v>
      </c>
      <c r="Z103">
        <v>0.11431812386087159</v>
      </c>
      <c r="AA103">
        <v>0.11431812386087159</v>
      </c>
      <c r="AB103">
        <v>0.11431812386087159</v>
      </c>
      <c r="AC103">
        <v>0.11431812386087159</v>
      </c>
      <c r="AD103">
        <v>0.11431812386087159</v>
      </c>
      <c r="AE103">
        <v>0.11431812386087159</v>
      </c>
      <c r="AF103">
        <v>0.11431812386087159</v>
      </c>
      <c r="AG103">
        <v>0.11431812386087159</v>
      </c>
      <c r="AH103">
        <v>0.11431812386087159</v>
      </c>
      <c r="AI103">
        <v>0.11431812386087159</v>
      </c>
      <c r="AJ103">
        <v>0.11431812386087159</v>
      </c>
      <c r="AK103">
        <v>0.11431812386087159</v>
      </c>
      <c r="AL103">
        <v>0.11431812386087159</v>
      </c>
      <c r="AM103">
        <v>0.11431812386087159</v>
      </c>
      <c r="AN103">
        <v>0.11431812386087159</v>
      </c>
      <c r="AO103">
        <v>0.11431812386087159</v>
      </c>
      <c r="AP103">
        <v>0.11431812386087159</v>
      </c>
      <c r="AQ103">
        <v>0.11431812386087159</v>
      </c>
      <c r="AR103">
        <v>0.11431812386087159</v>
      </c>
      <c r="AS103">
        <v>0.11431812386087159</v>
      </c>
      <c r="AT103">
        <v>0.11431812386087159</v>
      </c>
      <c r="AU103">
        <v>0.11431812386087159</v>
      </c>
      <c r="AV103">
        <v>0.11431812386087159</v>
      </c>
      <c r="AW103">
        <v>0.11431812386087159</v>
      </c>
      <c r="AX103">
        <v>0.11431812386087159</v>
      </c>
      <c r="AY103">
        <v>0.11431812386087159</v>
      </c>
      <c r="AZ103">
        <v>0.11431812386087159</v>
      </c>
      <c r="BA103">
        <v>0.11431812386087159</v>
      </c>
      <c r="BB103">
        <v>0.11431812386087159</v>
      </c>
      <c r="BC103">
        <v>0.11431812386087159</v>
      </c>
      <c r="BD103">
        <v>0.11431812386087159</v>
      </c>
      <c r="BE103">
        <v>0.11431812386087159</v>
      </c>
      <c r="BF103">
        <v>0.11431812386087159</v>
      </c>
      <c r="BG103">
        <v>0.11431812386087159</v>
      </c>
      <c r="BH103">
        <v>0.11431812386087159</v>
      </c>
      <c r="BI103">
        <v>0.11431812386087159</v>
      </c>
      <c r="BJ103">
        <v>0.10902747284532528</v>
      </c>
      <c r="BK103">
        <v>7.6496591041986167E-2</v>
      </c>
      <c r="BL103">
        <v>5.0507017060260485E-2</v>
      </c>
      <c r="BM103">
        <v>2.0301813451236651E-2</v>
      </c>
      <c r="BN103">
        <v>4.9506247794151269E-3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4.0779860731911255E-4</v>
      </c>
      <c r="BU103">
        <v>2.4697172570382661E-2</v>
      </c>
    </row>
    <row r="104" spans="1:73" x14ac:dyDescent="0.25">
      <c r="A104">
        <v>1301</v>
      </c>
      <c r="B104">
        <v>166.26147119035735</v>
      </c>
      <c r="C104">
        <v>8.1672404759639732E-4</v>
      </c>
      <c r="D104">
        <v>30</v>
      </c>
      <c r="E104">
        <v>680.5</v>
      </c>
      <c r="F104">
        <v>-620.5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5.8137689308454133E-3</v>
      </c>
      <c r="M104">
        <v>2.1944772308188053E-2</v>
      </c>
      <c r="N104">
        <v>5.3362198679372544E-2</v>
      </c>
      <c r="O104">
        <v>7.6633258448684613E-2</v>
      </c>
      <c r="P104">
        <v>0.1110384649056234</v>
      </c>
      <c r="Q104">
        <v>0.11513484790846799</v>
      </c>
      <c r="R104">
        <v>0.11513484790846799</v>
      </c>
      <c r="S104">
        <v>0.11513484790846799</v>
      </c>
      <c r="T104">
        <v>0.11513484790846799</v>
      </c>
      <c r="U104">
        <v>0.11513484790846799</v>
      </c>
      <c r="V104">
        <v>0.11513484790846799</v>
      </c>
      <c r="W104">
        <v>0.11513484790846799</v>
      </c>
      <c r="X104">
        <v>0.11513484790846799</v>
      </c>
      <c r="Y104">
        <v>0.11513484790846799</v>
      </c>
      <c r="Z104">
        <v>0.11513484790846799</v>
      </c>
      <c r="AA104">
        <v>0.11513484790846799</v>
      </c>
      <c r="AB104">
        <v>0.11513484790846799</v>
      </c>
      <c r="AC104">
        <v>0.11513484790846799</v>
      </c>
      <c r="AD104">
        <v>0.11513484790846799</v>
      </c>
      <c r="AE104">
        <v>0.11513484790846799</v>
      </c>
      <c r="AF104">
        <v>0.11513484790846799</v>
      </c>
      <c r="AG104">
        <v>0.11513484790846799</v>
      </c>
      <c r="AH104">
        <v>0.11513484790846799</v>
      </c>
      <c r="AI104">
        <v>0.11513484790846799</v>
      </c>
      <c r="AJ104">
        <v>0.11513484790846799</v>
      </c>
      <c r="AK104">
        <v>0.11513484790846799</v>
      </c>
      <c r="AL104">
        <v>0.11513484790846799</v>
      </c>
      <c r="AM104">
        <v>0.11513484790846799</v>
      </c>
      <c r="AN104">
        <v>0.11513484790846799</v>
      </c>
      <c r="AO104">
        <v>0.11513484790846799</v>
      </c>
      <c r="AP104">
        <v>0.11513484790846799</v>
      </c>
      <c r="AQ104">
        <v>0.11513484790846799</v>
      </c>
      <c r="AR104">
        <v>0.11513484790846799</v>
      </c>
      <c r="AS104">
        <v>0.11513484790846799</v>
      </c>
      <c r="AT104">
        <v>0.11513484790846799</v>
      </c>
      <c r="AU104">
        <v>0.11513484790846799</v>
      </c>
      <c r="AV104">
        <v>0.11513484790846799</v>
      </c>
      <c r="AW104">
        <v>0.11513484790846799</v>
      </c>
      <c r="AX104">
        <v>0.11513484790846799</v>
      </c>
      <c r="AY104">
        <v>0.11513484790846799</v>
      </c>
      <c r="AZ104">
        <v>0.11513484790846799</v>
      </c>
      <c r="BA104">
        <v>0.11513484790846799</v>
      </c>
      <c r="BB104">
        <v>0.11513484790846799</v>
      </c>
      <c r="BC104">
        <v>0.11513484790846799</v>
      </c>
      <c r="BD104">
        <v>0.11513484790846799</v>
      </c>
      <c r="BE104">
        <v>0.11513484790846799</v>
      </c>
      <c r="BF104">
        <v>0.11513484790846799</v>
      </c>
      <c r="BG104">
        <v>0.11513484790846799</v>
      </c>
      <c r="BH104">
        <v>0.11513484790846799</v>
      </c>
      <c r="BI104">
        <v>0.11513484790846799</v>
      </c>
      <c r="BJ104">
        <v>0.10984419689292169</v>
      </c>
      <c r="BK104">
        <v>7.7313315089582571E-2</v>
      </c>
      <c r="BL104">
        <v>5.1323741107856882E-2</v>
      </c>
      <c r="BM104">
        <v>2.0301813451236651E-2</v>
      </c>
      <c r="BN104">
        <v>4.9506247794151269E-3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3.6871903784207169E-2</v>
      </c>
    </row>
    <row r="105" spans="1:73" x14ac:dyDescent="0.25">
      <c r="A105">
        <v>1301</v>
      </c>
      <c r="B105">
        <v>157.02922134633778</v>
      </c>
      <c r="C105">
        <v>7.7137258759159624E-4</v>
      </c>
      <c r="D105">
        <v>40</v>
      </c>
      <c r="E105">
        <v>690.5</v>
      </c>
      <c r="F105">
        <v>-610.5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5.8137689308454133E-3</v>
      </c>
      <c r="M105">
        <v>2.1944772308188053E-2</v>
      </c>
      <c r="N105">
        <v>5.3362198679372544E-2</v>
      </c>
      <c r="O105">
        <v>7.6633258448684613E-2</v>
      </c>
      <c r="P105">
        <v>0.1110384649056234</v>
      </c>
      <c r="Q105">
        <v>0.11590622049605959</v>
      </c>
      <c r="R105">
        <v>0.11590622049605959</v>
      </c>
      <c r="S105">
        <v>0.11590622049605959</v>
      </c>
      <c r="T105">
        <v>0.11590622049605959</v>
      </c>
      <c r="U105">
        <v>0.11590622049605959</v>
      </c>
      <c r="V105">
        <v>0.11590622049605959</v>
      </c>
      <c r="W105">
        <v>0.11590622049605959</v>
      </c>
      <c r="X105">
        <v>0.11590622049605959</v>
      </c>
      <c r="Y105">
        <v>0.11590622049605959</v>
      </c>
      <c r="Z105">
        <v>0.11590622049605959</v>
      </c>
      <c r="AA105">
        <v>0.11590622049605959</v>
      </c>
      <c r="AB105">
        <v>0.11590622049605959</v>
      </c>
      <c r="AC105">
        <v>0.11590622049605959</v>
      </c>
      <c r="AD105">
        <v>0.11590622049605959</v>
      </c>
      <c r="AE105">
        <v>0.11590622049605959</v>
      </c>
      <c r="AF105">
        <v>0.11590622049605959</v>
      </c>
      <c r="AG105">
        <v>0.11590622049605959</v>
      </c>
      <c r="AH105">
        <v>0.11590622049605959</v>
      </c>
      <c r="AI105">
        <v>0.11590622049605959</v>
      </c>
      <c r="AJ105">
        <v>0.11590622049605959</v>
      </c>
      <c r="AK105">
        <v>0.11590622049605959</v>
      </c>
      <c r="AL105">
        <v>0.11590622049605959</v>
      </c>
      <c r="AM105">
        <v>0.11590622049605959</v>
      </c>
      <c r="AN105">
        <v>0.11590622049605959</v>
      </c>
      <c r="AO105">
        <v>0.11590622049605959</v>
      </c>
      <c r="AP105">
        <v>0.11590622049605959</v>
      </c>
      <c r="AQ105">
        <v>0.11590622049605959</v>
      </c>
      <c r="AR105">
        <v>0.11590622049605959</v>
      </c>
      <c r="AS105">
        <v>0.11590622049605959</v>
      </c>
      <c r="AT105">
        <v>0.11590622049605959</v>
      </c>
      <c r="AU105">
        <v>0.11590622049605959</v>
      </c>
      <c r="AV105">
        <v>0.11590622049605959</v>
      </c>
      <c r="AW105">
        <v>0.11590622049605959</v>
      </c>
      <c r="AX105">
        <v>0.11590622049605959</v>
      </c>
      <c r="AY105">
        <v>0.11590622049605959</v>
      </c>
      <c r="AZ105">
        <v>0.11590622049605959</v>
      </c>
      <c r="BA105">
        <v>0.11590622049605959</v>
      </c>
      <c r="BB105">
        <v>0.11590622049605959</v>
      </c>
      <c r="BC105">
        <v>0.11590622049605959</v>
      </c>
      <c r="BD105">
        <v>0.11590622049605959</v>
      </c>
      <c r="BE105">
        <v>0.11590622049605959</v>
      </c>
      <c r="BF105">
        <v>0.11590622049605959</v>
      </c>
      <c r="BG105">
        <v>0.11590622049605959</v>
      </c>
      <c r="BH105">
        <v>0.11590622049605959</v>
      </c>
      <c r="BI105">
        <v>0.11590622049605959</v>
      </c>
      <c r="BJ105">
        <v>0.11061556948051328</v>
      </c>
      <c r="BK105">
        <v>7.8084687677174164E-2</v>
      </c>
      <c r="BL105">
        <v>5.2095113695448475E-2</v>
      </c>
      <c r="BM105">
        <v>2.0301813451236651E-2</v>
      </c>
      <c r="BN105">
        <v>4.9506247794151269E-3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4.6789492104495886E-2</v>
      </c>
    </row>
    <row r="106" spans="1:73" x14ac:dyDescent="0.25">
      <c r="A106">
        <v>1301</v>
      </c>
      <c r="B106">
        <v>175.46135786965399</v>
      </c>
      <c r="C106">
        <v>8.6191653045095237E-4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5.8137689308454133E-3</v>
      </c>
      <c r="M106">
        <v>2.1944772308188053E-2</v>
      </c>
      <c r="N106">
        <v>5.3362198679372544E-2</v>
      </c>
      <c r="O106">
        <v>7.6633258448684613E-2</v>
      </c>
      <c r="P106">
        <v>0.11190038143607435</v>
      </c>
      <c r="Q106">
        <v>0.11676813702651054</v>
      </c>
      <c r="R106">
        <v>0.11676813702651054</v>
      </c>
      <c r="S106">
        <v>0.11676813702651054</v>
      </c>
      <c r="T106">
        <v>0.11676813702651054</v>
      </c>
      <c r="U106">
        <v>0.11676813702651054</v>
      </c>
      <c r="V106">
        <v>0.11676813702651054</v>
      </c>
      <c r="W106">
        <v>0.11676813702651054</v>
      </c>
      <c r="X106">
        <v>0.11676813702651054</v>
      </c>
      <c r="Y106">
        <v>0.11676813702651054</v>
      </c>
      <c r="Z106">
        <v>0.11676813702651054</v>
      </c>
      <c r="AA106">
        <v>0.11676813702651054</v>
      </c>
      <c r="AB106">
        <v>0.11676813702651054</v>
      </c>
      <c r="AC106">
        <v>0.11676813702651054</v>
      </c>
      <c r="AD106">
        <v>0.11676813702651054</v>
      </c>
      <c r="AE106">
        <v>0.11676813702651054</v>
      </c>
      <c r="AF106">
        <v>0.11676813702651054</v>
      </c>
      <c r="AG106">
        <v>0.11676813702651054</v>
      </c>
      <c r="AH106">
        <v>0.11676813702651054</v>
      </c>
      <c r="AI106">
        <v>0.11676813702651054</v>
      </c>
      <c r="AJ106">
        <v>0.11676813702651054</v>
      </c>
      <c r="AK106">
        <v>0.11676813702651054</v>
      </c>
      <c r="AL106">
        <v>0.11676813702651054</v>
      </c>
      <c r="AM106">
        <v>0.11676813702651054</v>
      </c>
      <c r="AN106">
        <v>0.11676813702651054</v>
      </c>
      <c r="AO106">
        <v>0.11676813702651054</v>
      </c>
      <c r="AP106">
        <v>0.11676813702651054</v>
      </c>
      <c r="AQ106">
        <v>0.11676813702651054</v>
      </c>
      <c r="AR106">
        <v>0.11676813702651054</v>
      </c>
      <c r="AS106">
        <v>0.11676813702651054</v>
      </c>
      <c r="AT106">
        <v>0.11676813702651054</v>
      </c>
      <c r="AU106">
        <v>0.11676813702651054</v>
      </c>
      <c r="AV106">
        <v>0.11676813702651054</v>
      </c>
      <c r="AW106">
        <v>0.11676813702651054</v>
      </c>
      <c r="AX106">
        <v>0.11676813702651054</v>
      </c>
      <c r="AY106">
        <v>0.11676813702651054</v>
      </c>
      <c r="AZ106">
        <v>0.11676813702651054</v>
      </c>
      <c r="BA106">
        <v>0.11676813702651054</v>
      </c>
      <c r="BB106">
        <v>0.11676813702651054</v>
      </c>
      <c r="BC106">
        <v>0.11676813702651054</v>
      </c>
      <c r="BD106">
        <v>0.11676813702651054</v>
      </c>
      <c r="BE106">
        <v>0.11676813702651054</v>
      </c>
      <c r="BF106">
        <v>0.11676813702651054</v>
      </c>
      <c r="BG106">
        <v>0.11676813702651054</v>
      </c>
      <c r="BH106">
        <v>0.11676813702651054</v>
      </c>
      <c r="BI106">
        <v>0.11676813702651054</v>
      </c>
      <c r="BJ106">
        <v>0.11147748601096423</v>
      </c>
      <c r="BK106">
        <v>7.8946604207625115E-2</v>
      </c>
      <c r="BL106">
        <v>5.2957030225899426E-2</v>
      </c>
      <c r="BM106">
        <v>2.0301813451236651E-2</v>
      </c>
      <c r="BN106">
        <v>4.9506247794151269E-3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3.6871903784207183E-2</v>
      </c>
    </row>
    <row r="107" spans="1:73" x14ac:dyDescent="0.25">
      <c r="A107">
        <v>1301</v>
      </c>
      <c r="B107">
        <v>162.3470014527561</v>
      </c>
      <c r="C107">
        <v>7.9749504916760972E-4</v>
      </c>
      <c r="D107">
        <v>20</v>
      </c>
      <c r="E107">
        <v>670.5</v>
      </c>
      <c r="F107">
        <v>-630.5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5.8137689308454133E-3</v>
      </c>
      <c r="M107">
        <v>2.1944772308188053E-2</v>
      </c>
      <c r="N107">
        <v>5.3362198679372544E-2</v>
      </c>
      <c r="O107">
        <v>7.6633258448684613E-2</v>
      </c>
      <c r="P107">
        <v>0.11269787648524196</v>
      </c>
      <c r="Q107">
        <v>0.11756563207567815</v>
      </c>
      <c r="R107">
        <v>0.11756563207567815</v>
      </c>
      <c r="S107">
        <v>0.11756563207567815</v>
      </c>
      <c r="T107">
        <v>0.11756563207567815</v>
      </c>
      <c r="U107">
        <v>0.11756563207567815</v>
      </c>
      <c r="V107">
        <v>0.11756563207567815</v>
      </c>
      <c r="W107">
        <v>0.11756563207567815</v>
      </c>
      <c r="X107">
        <v>0.11756563207567815</v>
      </c>
      <c r="Y107">
        <v>0.11756563207567815</v>
      </c>
      <c r="Z107">
        <v>0.11756563207567815</v>
      </c>
      <c r="AA107">
        <v>0.11756563207567815</v>
      </c>
      <c r="AB107">
        <v>0.11756563207567815</v>
      </c>
      <c r="AC107">
        <v>0.11756563207567815</v>
      </c>
      <c r="AD107">
        <v>0.11756563207567815</v>
      </c>
      <c r="AE107">
        <v>0.11756563207567815</v>
      </c>
      <c r="AF107">
        <v>0.11756563207567815</v>
      </c>
      <c r="AG107">
        <v>0.11756563207567815</v>
      </c>
      <c r="AH107">
        <v>0.11756563207567815</v>
      </c>
      <c r="AI107">
        <v>0.11756563207567815</v>
      </c>
      <c r="AJ107">
        <v>0.11756563207567815</v>
      </c>
      <c r="AK107">
        <v>0.11756563207567815</v>
      </c>
      <c r="AL107">
        <v>0.11756563207567815</v>
      </c>
      <c r="AM107">
        <v>0.11756563207567815</v>
      </c>
      <c r="AN107">
        <v>0.11756563207567815</v>
      </c>
      <c r="AO107">
        <v>0.11756563207567815</v>
      </c>
      <c r="AP107">
        <v>0.11756563207567815</v>
      </c>
      <c r="AQ107">
        <v>0.11756563207567815</v>
      </c>
      <c r="AR107">
        <v>0.11756563207567815</v>
      </c>
      <c r="AS107">
        <v>0.11756563207567815</v>
      </c>
      <c r="AT107">
        <v>0.11756563207567815</v>
      </c>
      <c r="AU107">
        <v>0.11756563207567815</v>
      </c>
      <c r="AV107">
        <v>0.11756563207567815</v>
      </c>
      <c r="AW107">
        <v>0.11756563207567815</v>
      </c>
      <c r="AX107">
        <v>0.11756563207567815</v>
      </c>
      <c r="AY107">
        <v>0.11756563207567815</v>
      </c>
      <c r="AZ107">
        <v>0.11756563207567815</v>
      </c>
      <c r="BA107">
        <v>0.11756563207567815</v>
      </c>
      <c r="BB107">
        <v>0.11756563207567815</v>
      </c>
      <c r="BC107">
        <v>0.11756563207567815</v>
      </c>
      <c r="BD107">
        <v>0.11756563207567815</v>
      </c>
      <c r="BE107">
        <v>0.11756563207567815</v>
      </c>
      <c r="BF107">
        <v>0.11756563207567815</v>
      </c>
      <c r="BG107">
        <v>0.11756563207567815</v>
      </c>
      <c r="BH107">
        <v>0.11756563207567815</v>
      </c>
      <c r="BI107">
        <v>0.11756563207567815</v>
      </c>
      <c r="BJ107">
        <v>0.11227498106013184</v>
      </c>
      <c r="BK107">
        <v>7.9744099256792725E-2</v>
      </c>
      <c r="BL107">
        <v>5.3754525275067036E-2</v>
      </c>
      <c r="BM107">
        <v>2.0301813451236651E-2</v>
      </c>
      <c r="BN107">
        <v>4.9506247794151269E-3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4.8458944126349157E-4</v>
      </c>
      <c r="BU107">
        <v>2.4697172570382661E-2</v>
      </c>
    </row>
    <row r="108" spans="1:73" x14ac:dyDescent="0.25">
      <c r="A108">
        <v>1301</v>
      </c>
      <c r="B108">
        <v>169.87798363718733</v>
      </c>
      <c r="C108">
        <v>8.3448939432772726E-4</v>
      </c>
      <c r="D108">
        <v>10</v>
      </c>
      <c r="E108">
        <v>660.5</v>
      </c>
      <c r="F108">
        <v>-640.5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5.8137689308454133E-3</v>
      </c>
      <c r="M108">
        <v>2.1944772308188053E-2</v>
      </c>
      <c r="N108">
        <v>5.3362198679372544E-2</v>
      </c>
      <c r="O108">
        <v>7.6633258448684613E-2</v>
      </c>
      <c r="P108">
        <v>0.11353236587956969</v>
      </c>
      <c r="Q108">
        <v>0.11840012147000588</v>
      </c>
      <c r="R108">
        <v>0.11840012147000588</v>
      </c>
      <c r="S108">
        <v>0.11840012147000588</v>
      </c>
      <c r="T108">
        <v>0.11840012147000588</v>
      </c>
      <c r="U108">
        <v>0.11840012147000588</v>
      </c>
      <c r="V108">
        <v>0.11840012147000588</v>
      </c>
      <c r="W108">
        <v>0.11840012147000588</v>
      </c>
      <c r="X108">
        <v>0.11840012147000588</v>
      </c>
      <c r="Y108">
        <v>0.11840012147000588</v>
      </c>
      <c r="Z108">
        <v>0.11840012147000588</v>
      </c>
      <c r="AA108">
        <v>0.11840012147000588</v>
      </c>
      <c r="AB108">
        <v>0.11840012147000588</v>
      </c>
      <c r="AC108">
        <v>0.11840012147000588</v>
      </c>
      <c r="AD108">
        <v>0.11840012147000588</v>
      </c>
      <c r="AE108">
        <v>0.11840012147000588</v>
      </c>
      <c r="AF108">
        <v>0.11840012147000588</v>
      </c>
      <c r="AG108">
        <v>0.11840012147000588</v>
      </c>
      <c r="AH108">
        <v>0.11840012147000588</v>
      </c>
      <c r="AI108">
        <v>0.11840012147000588</v>
      </c>
      <c r="AJ108">
        <v>0.11840012147000588</v>
      </c>
      <c r="AK108">
        <v>0.11840012147000588</v>
      </c>
      <c r="AL108">
        <v>0.11840012147000588</v>
      </c>
      <c r="AM108">
        <v>0.11840012147000588</v>
      </c>
      <c r="AN108">
        <v>0.11840012147000588</v>
      </c>
      <c r="AO108">
        <v>0.11840012147000588</v>
      </c>
      <c r="AP108">
        <v>0.11840012147000588</v>
      </c>
      <c r="AQ108">
        <v>0.11840012147000588</v>
      </c>
      <c r="AR108">
        <v>0.11840012147000588</v>
      </c>
      <c r="AS108">
        <v>0.11840012147000588</v>
      </c>
      <c r="AT108">
        <v>0.11840012147000588</v>
      </c>
      <c r="AU108">
        <v>0.11840012147000588</v>
      </c>
      <c r="AV108">
        <v>0.11840012147000588</v>
      </c>
      <c r="AW108">
        <v>0.11840012147000588</v>
      </c>
      <c r="AX108">
        <v>0.11840012147000588</v>
      </c>
      <c r="AY108">
        <v>0.11840012147000588</v>
      </c>
      <c r="AZ108">
        <v>0.11840012147000588</v>
      </c>
      <c r="BA108">
        <v>0.11840012147000588</v>
      </c>
      <c r="BB108">
        <v>0.11840012147000588</v>
      </c>
      <c r="BC108">
        <v>0.11840012147000588</v>
      </c>
      <c r="BD108">
        <v>0.11840012147000588</v>
      </c>
      <c r="BE108">
        <v>0.11840012147000588</v>
      </c>
      <c r="BF108">
        <v>0.11840012147000588</v>
      </c>
      <c r="BG108">
        <v>0.11840012147000588</v>
      </c>
      <c r="BH108">
        <v>0.11840012147000588</v>
      </c>
      <c r="BI108">
        <v>0.11840012147000588</v>
      </c>
      <c r="BJ108">
        <v>0.11310947045445957</v>
      </c>
      <c r="BK108">
        <v>8.0578588651120456E-2</v>
      </c>
      <c r="BL108">
        <v>5.3754525275067036E-2</v>
      </c>
      <c r="BM108">
        <v>2.0301813451236651E-2</v>
      </c>
      <c r="BN108">
        <v>4.9506247794151269E-3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2.3063542580434998E-3</v>
      </c>
      <c r="BU108">
        <v>1.2522441356558139E-2</v>
      </c>
    </row>
    <row r="109" spans="1:73" x14ac:dyDescent="0.25">
      <c r="A109">
        <v>1301</v>
      </c>
      <c r="B109">
        <v>165.17283119552087</v>
      </c>
      <c r="C109">
        <v>8.1137633560640664E-4</v>
      </c>
      <c r="D109">
        <v>0</v>
      </c>
      <c r="E109">
        <v>650.5</v>
      </c>
      <c r="F109">
        <v>-650.5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5.8137689308454133E-3</v>
      </c>
      <c r="M109">
        <v>2.1944772308188053E-2</v>
      </c>
      <c r="N109">
        <v>5.3362198679372544E-2</v>
      </c>
      <c r="O109">
        <v>7.7444634784291019E-2</v>
      </c>
      <c r="P109">
        <v>0.1143437422151761</v>
      </c>
      <c r="Q109">
        <v>0.11921149780561228</v>
      </c>
      <c r="R109">
        <v>0.11921149780561228</v>
      </c>
      <c r="S109">
        <v>0.11921149780561228</v>
      </c>
      <c r="T109">
        <v>0.11921149780561228</v>
      </c>
      <c r="U109">
        <v>0.11921149780561228</v>
      </c>
      <c r="V109">
        <v>0.11921149780561228</v>
      </c>
      <c r="W109">
        <v>0.11921149780561228</v>
      </c>
      <c r="X109">
        <v>0.11921149780561228</v>
      </c>
      <c r="Y109">
        <v>0.11921149780561228</v>
      </c>
      <c r="Z109">
        <v>0.11921149780561228</v>
      </c>
      <c r="AA109">
        <v>0.11921149780561228</v>
      </c>
      <c r="AB109">
        <v>0.11921149780561228</v>
      </c>
      <c r="AC109">
        <v>0.11921149780561228</v>
      </c>
      <c r="AD109">
        <v>0.11921149780561228</v>
      </c>
      <c r="AE109">
        <v>0.11921149780561228</v>
      </c>
      <c r="AF109">
        <v>0.11921149780561228</v>
      </c>
      <c r="AG109">
        <v>0.11921149780561228</v>
      </c>
      <c r="AH109">
        <v>0.11921149780561228</v>
      </c>
      <c r="AI109">
        <v>0.11921149780561228</v>
      </c>
      <c r="AJ109">
        <v>0.11921149780561228</v>
      </c>
      <c r="AK109">
        <v>0.11921149780561228</v>
      </c>
      <c r="AL109">
        <v>0.11921149780561228</v>
      </c>
      <c r="AM109">
        <v>0.11921149780561228</v>
      </c>
      <c r="AN109">
        <v>0.11921149780561228</v>
      </c>
      <c r="AO109">
        <v>0.11921149780561228</v>
      </c>
      <c r="AP109">
        <v>0.11921149780561228</v>
      </c>
      <c r="AQ109">
        <v>0.11921149780561228</v>
      </c>
      <c r="AR109">
        <v>0.11921149780561228</v>
      </c>
      <c r="AS109">
        <v>0.11921149780561228</v>
      </c>
      <c r="AT109">
        <v>0.11921149780561228</v>
      </c>
      <c r="AU109">
        <v>0.11921149780561228</v>
      </c>
      <c r="AV109">
        <v>0.11921149780561228</v>
      </c>
      <c r="AW109">
        <v>0.11921149780561228</v>
      </c>
      <c r="AX109">
        <v>0.11921149780561228</v>
      </c>
      <c r="AY109">
        <v>0.11921149780561228</v>
      </c>
      <c r="AZ109">
        <v>0.11921149780561228</v>
      </c>
      <c r="BA109">
        <v>0.11921149780561228</v>
      </c>
      <c r="BB109">
        <v>0.11921149780561228</v>
      </c>
      <c r="BC109">
        <v>0.11921149780561228</v>
      </c>
      <c r="BD109">
        <v>0.11921149780561228</v>
      </c>
      <c r="BE109">
        <v>0.11921149780561228</v>
      </c>
      <c r="BF109">
        <v>0.11921149780561228</v>
      </c>
      <c r="BG109">
        <v>0.11921149780561228</v>
      </c>
      <c r="BH109">
        <v>0.11921149780561228</v>
      </c>
      <c r="BI109">
        <v>0.11921149780561228</v>
      </c>
      <c r="BJ109">
        <v>0.11392084679006598</v>
      </c>
      <c r="BK109">
        <v>8.1389964986726862E-2</v>
      </c>
      <c r="BL109">
        <v>5.3754525275067036E-2</v>
      </c>
      <c r="BM109">
        <v>2.0301813451236651E-2</v>
      </c>
      <c r="BN109">
        <v>4.9506247794151269E-3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4.128119074823508E-3</v>
      </c>
      <c r="BU109">
        <v>4.4867571860883193E-3</v>
      </c>
    </row>
    <row r="110" spans="1:73" x14ac:dyDescent="0.25">
      <c r="A110">
        <v>1301</v>
      </c>
      <c r="B110">
        <v>165.87016711227869</v>
      </c>
      <c r="C110">
        <v>8.1480184969810331E-4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5.8137689308454133E-3</v>
      </c>
      <c r="M110">
        <v>2.1944772308188053E-2</v>
      </c>
      <c r="N110">
        <v>5.3362198679372544E-2</v>
      </c>
      <c r="O110">
        <v>7.8259436633989127E-2</v>
      </c>
      <c r="P110">
        <v>0.1151585440648742</v>
      </c>
      <c r="Q110">
        <v>0.12002629965531039</v>
      </c>
      <c r="R110">
        <v>0.12002629965531039</v>
      </c>
      <c r="S110">
        <v>0.12002629965531039</v>
      </c>
      <c r="T110">
        <v>0.12002629965531039</v>
      </c>
      <c r="U110">
        <v>0.12002629965531039</v>
      </c>
      <c r="V110">
        <v>0.12002629965531039</v>
      </c>
      <c r="W110">
        <v>0.12002629965531039</v>
      </c>
      <c r="X110">
        <v>0.12002629965531039</v>
      </c>
      <c r="Y110">
        <v>0.12002629965531039</v>
      </c>
      <c r="Z110">
        <v>0.12002629965531039</v>
      </c>
      <c r="AA110">
        <v>0.12002629965531039</v>
      </c>
      <c r="AB110">
        <v>0.12002629965531039</v>
      </c>
      <c r="AC110">
        <v>0.12002629965531039</v>
      </c>
      <c r="AD110">
        <v>0.12002629965531039</v>
      </c>
      <c r="AE110">
        <v>0.12002629965531039</v>
      </c>
      <c r="AF110">
        <v>0.12002629965531039</v>
      </c>
      <c r="AG110">
        <v>0.12002629965531039</v>
      </c>
      <c r="AH110">
        <v>0.12002629965531039</v>
      </c>
      <c r="AI110">
        <v>0.12002629965531039</v>
      </c>
      <c r="AJ110">
        <v>0.12002629965531039</v>
      </c>
      <c r="AK110">
        <v>0.12002629965531039</v>
      </c>
      <c r="AL110">
        <v>0.12002629965531039</v>
      </c>
      <c r="AM110">
        <v>0.12002629965531039</v>
      </c>
      <c r="AN110">
        <v>0.12002629965531039</v>
      </c>
      <c r="AO110">
        <v>0.12002629965531039</v>
      </c>
      <c r="AP110">
        <v>0.12002629965531039</v>
      </c>
      <c r="AQ110">
        <v>0.12002629965531039</v>
      </c>
      <c r="AR110">
        <v>0.12002629965531039</v>
      </c>
      <c r="AS110">
        <v>0.12002629965531039</v>
      </c>
      <c r="AT110">
        <v>0.12002629965531039</v>
      </c>
      <c r="AU110">
        <v>0.12002629965531039</v>
      </c>
      <c r="AV110">
        <v>0.12002629965531039</v>
      </c>
      <c r="AW110">
        <v>0.12002629965531039</v>
      </c>
      <c r="AX110">
        <v>0.12002629965531039</v>
      </c>
      <c r="AY110">
        <v>0.12002629965531039</v>
      </c>
      <c r="AZ110">
        <v>0.12002629965531039</v>
      </c>
      <c r="BA110">
        <v>0.12002629965531039</v>
      </c>
      <c r="BB110">
        <v>0.12002629965531039</v>
      </c>
      <c r="BC110">
        <v>0.12002629965531039</v>
      </c>
      <c r="BD110">
        <v>0.12002629965531039</v>
      </c>
      <c r="BE110">
        <v>0.12002629965531039</v>
      </c>
      <c r="BF110">
        <v>0.12002629965531039</v>
      </c>
      <c r="BG110">
        <v>0.12002629965531039</v>
      </c>
      <c r="BH110">
        <v>0.12002629965531039</v>
      </c>
      <c r="BI110">
        <v>0.12002629965531039</v>
      </c>
      <c r="BJ110">
        <v>0.11473564863976408</v>
      </c>
      <c r="BK110">
        <v>8.1389964986726862E-2</v>
      </c>
      <c r="BL110">
        <v>5.3754525275067036E-2</v>
      </c>
      <c r="BM110">
        <v>2.0301813451236651E-2</v>
      </c>
      <c r="BN110">
        <v>4.9506247794151269E-3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1.3070626029787175E-2</v>
      </c>
      <c r="BU110">
        <v>2.5067231233838611E-3</v>
      </c>
    </row>
    <row r="111" spans="1:73" x14ac:dyDescent="0.25">
      <c r="A111">
        <v>1301</v>
      </c>
      <c r="B111">
        <v>158.59756904325729</v>
      </c>
      <c r="C111">
        <v>7.7907676144435892E-4</v>
      </c>
      <c r="D111">
        <v>-20</v>
      </c>
      <c r="E111">
        <v>630.5</v>
      </c>
      <c r="F111">
        <v>-670.5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5.8137689308454133E-3</v>
      </c>
      <c r="M111">
        <v>2.1944772308188053E-2</v>
      </c>
      <c r="N111">
        <v>5.4141275440816899E-2</v>
      </c>
      <c r="O111">
        <v>7.9038513395433482E-2</v>
      </c>
      <c r="P111">
        <v>0.11593762082631856</v>
      </c>
      <c r="Q111">
        <v>0.12080537641675475</v>
      </c>
      <c r="R111">
        <v>0.12080537641675475</v>
      </c>
      <c r="S111">
        <v>0.12080537641675475</v>
      </c>
      <c r="T111">
        <v>0.12080537641675475</v>
      </c>
      <c r="U111">
        <v>0.12080537641675475</v>
      </c>
      <c r="V111">
        <v>0.12080537641675475</v>
      </c>
      <c r="W111">
        <v>0.12080537641675475</v>
      </c>
      <c r="X111">
        <v>0.12080537641675475</v>
      </c>
      <c r="Y111">
        <v>0.12080537641675475</v>
      </c>
      <c r="Z111">
        <v>0.12080537641675475</v>
      </c>
      <c r="AA111">
        <v>0.12080537641675475</v>
      </c>
      <c r="AB111">
        <v>0.12080537641675475</v>
      </c>
      <c r="AC111">
        <v>0.12080537641675475</v>
      </c>
      <c r="AD111">
        <v>0.12080537641675475</v>
      </c>
      <c r="AE111">
        <v>0.12080537641675475</v>
      </c>
      <c r="AF111">
        <v>0.12080537641675475</v>
      </c>
      <c r="AG111">
        <v>0.12080537641675475</v>
      </c>
      <c r="AH111">
        <v>0.12080537641675475</v>
      </c>
      <c r="AI111">
        <v>0.12080537641675475</v>
      </c>
      <c r="AJ111">
        <v>0.12080537641675475</v>
      </c>
      <c r="AK111">
        <v>0.12080537641675475</v>
      </c>
      <c r="AL111">
        <v>0.12080537641675475</v>
      </c>
      <c r="AM111">
        <v>0.12080537641675475</v>
      </c>
      <c r="AN111">
        <v>0.12080537641675475</v>
      </c>
      <c r="AO111">
        <v>0.12080537641675475</v>
      </c>
      <c r="AP111">
        <v>0.12080537641675475</v>
      </c>
      <c r="AQ111">
        <v>0.12080537641675475</v>
      </c>
      <c r="AR111">
        <v>0.12080537641675475</v>
      </c>
      <c r="AS111">
        <v>0.12080537641675475</v>
      </c>
      <c r="AT111">
        <v>0.12080537641675475</v>
      </c>
      <c r="AU111">
        <v>0.12080537641675475</v>
      </c>
      <c r="AV111">
        <v>0.12080537641675475</v>
      </c>
      <c r="AW111">
        <v>0.12080537641675475</v>
      </c>
      <c r="AX111">
        <v>0.12080537641675475</v>
      </c>
      <c r="AY111">
        <v>0.12080537641675475</v>
      </c>
      <c r="AZ111">
        <v>0.12080537641675475</v>
      </c>
      <c r="BA111">
        <v>0.12080537641675475</v>
      </c>
      <c r="BB111">
        <v>0.12080537641675475</v>
      </c>
      <c r="BC111">
        <v>0.12080537641675475</v>
      </c>
      <c r="BD111">
        <v>0.12080537641675475</v>
      </c>
      <c r="BE111">
        <v>0.12080537641675475</v>
      </c>
      <c r="BF111">
        <v>0.12080537641675475</v>
      </c>
      <c r="BG111">
        <v>0.12080537641675475</v>
      </c>
      <c r="BH111">
        <v>0.12080537641675475</v>
      </c>
      <c r="BI111">
        <v>0.12080537641675475</v>
      </c>
      <c r="BJ111">
        <v>0.11551472540120844</v>
      </c>
      <c r="BK111">
        <v>8.1389964986726862E-2</v>
      </c>
      <c r="BL111">
        <v>5.3754525275067036E-2</v>
      </c>
      <c r="BM111">
        <v>2.0301813451236651E-2</v>
      </c>
      <c r="BN111">
        <v>4.9506247794151269E-3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2.6880172223980689E-2</v>
      </c>
      <c r="BU111">
        <v>5.266890606794028E-4</v>
      </c>
    </row>
    <row r="112" spans="1:73" x14ac:dyDescent="0.25">
      <c r="A112">
        <v>1301</v>
      </c>
      <c r="B112">
        <v>163.22756983335597</v>
      </c>
      <c r="C112">
        <v>8.0182065369185647E-4</v>
      </c>
      <c r="D112">
        <v>-30</v>
      </c>
      <c r="E112">
        <v>620.5</v>
      </c>
      <c r="F112">
        <v>-680.5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5.8137689308454133E-3</v>
      </c>
      <c r="M112">
        <v>2.1944772308188053E-2</v>
      </c>
      <c r="N112">
        <v>5.4943096094508759E-2</v>
      </c>
      <c r="O112">
        <v>7.9840334049125342E-2</v>
      </c>
      <c r="P112">
        <v>0.11673944148001042</v>
      </c>
      <c r="Q112">
        <v>0.12160719707044661</v>
      </c>
      <c r="R112">
        <v>0.12160719707044661</v>
      </c>
      <c r="S112">
        <v>0.12160719707044661</v>
      </c>
      <c r="T112">
        <v>0.12160719707044661</v>
      </c>
      <c r="U112">
        <v>0.12160719707044661</v>
      </c>
      <c r="V112">
        <v>0.12160719707044661</v>
      </c>
      <c r="W112">
        <v>0.12160719707044661</v>
      </c>
      <c r="X112">
        <v>0.12160719707044661</v>
      </c>
      <c r="Y112">
        <v>0.12160719707044661</v>
      </c>
      <c r="Z112">
        <v>0.12160719707044661</v>
      </c>
      <c r="AA112">
        <v>0.12160719707044661</v>
      </c>
      <c r="AB112">
        <v>0.12160719707044661</v>
      </c>
      <c r="AC112">
        <v>0.12160719707044661</v>
      </c>
      <c r="AD112">
        <v>0.12160719707044661</v>
      </c>
      <c r="AE112">
        <v>0.12160719707044661</v>
      </c>
      <c r="AF112">
        <v>0.12160719707044661</v>
      </c>
      <c r="AG112">
        <v>0.12160719707044661</v>
      </c>
      <c r="AH112">
        <v>0.12160719707044661</v>
      </c>
      <c r="AI112">
        <v>0.12160719707044661</v>
      </c>
      <c r="AJ112">
        <v>0.12160719707044661</v>
      </c>
      <c r="AK112">
        <v>0.12160719707044661</v>
      </c>
      <c r="AL112">
        <v>0.12160719707044661</v>
      </c>
      <c r="AM112">
        <v>0.12160719707044661</v>
      </c>
      <c r="AN112">
        <v>0.12160719707044661</v>
      </c>
      <c r="AO112">
        <v>0.12160719707044661</v>
      </c>
      <c r="AP112">
        <v>0.12160719707044661</v>
      </c>
      <c r="AQ112">
        <v>0.12160719707044661</v>
      </c>
      <c r="AR112">
        <v>0.12160719707044661</v>
      </c>
      <c r="AS112">
        <v>0.12160719707044661</v>
      </c>
      <c r="AT112">
        <v>0.12160719707044661</v>
      </c>
      <c r="AU112">
        <v>0.12160719707044661</v>
      </c>
      <c r="AV112">
        <v>0.12160719707044661</v>
      </c>
      <c r="AW112">
        <v>0.12160719707044661</v>
      </c>
      <c r="AX112">
        <v>0.12160719707044661</v>
      </c>
      <c r="AY112">
        <v>0.12160719707044661</v>
      </c>
      <c r="AZ112">
        <v>0.12160719707044661</v>
      </c>
      <c r="BA112">
        <v>0.12160719707044661</v>
      </c>
      <c r="BB112">
        <v>0.12160719707044661</v>
      </c>
      <c r="BC112">
        <v>0.12160719707044661</v>
      </c>
      <c r="BD112">
        <v>0.12160719707044661</v>
      </c>
      <c r="BE112">
        <v>0.12160719707044661</v>
      </c>
      <c r="BF112">
        <v>0.12160719707044661</v>
      </c>
      <c r="BG112">
        <v>0.12160719707044661</v>
      </c>
      <c r="BH112">
        <v>0.12160719707044661</v>
      </c>
      <c r="BI112">
        <v>0.12160719707044661</v>
      </c>
      <c r="BJ112">
        <v>0.1163165460549003</v>
      </c>
      <c r="BK112">
        <v>8.1389964986726862E-2</v>
      </c>
      <c r="BL112">
        <v>5.3754525275067036E-2</v>
      </c>
      <c r="BM112">
        <v>2.0301813451236651E-2</v>
      </c>
      <c r="BN112">
        <v>4.9506247794151269E-3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4.0689718418174203E-2</v>
      </c>
      <c r="BU112">
        <v>0</v>
      </c>
    </row>
    <row r="113" spans="1:73" x14ac:dyDescent="0.25">
      <c r="A113">
        <v>1301</v>
      </c>
      <c r="B113">
        <v>160.61399927987421</v>
      </c>
      <c r="C113">
        <v>7.8898204528886416E-4</v>
      </c>
      <c r="D113">
        <v>-40</v>
      </c>
      <c r="E113">
        <v>610.5</v>
      </c>
      <c r="F113">
        <v>-690.5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5.8137689308454133E-3</v>
      </c>
      <c r="M113">
        <v>2.1944772308188053E-2</v>
      </c>
      <c r="N113">
        <v>5.5732078139797622E-2</v>
      </c>
      <c r="O113">
        <v>8.0629316094414205E-2</v>
      </c>
      <c r="P113">
        <v>0.11752842352529928</v>
      </c>
      <c r="Q113">
        <v>0.12239617911573547</v>
      </c>
      <c r="R113">
        <v>0.12239617911573547</v>
      </c>
      <c r="S113">
        <v>0.12239617911573547</v>
      </c>
      <c r="T113">
        <v>0.12239617911573547</v>
      </c>
      <c r="U113">
        <v>0.12239617911573547</v>
      </c>
      <c r="V113">
        <v>0.12239617911573547</v>
      </c>
      <c r="W113">
        <v>0.12239617911573547</v>
      </c>
      <c r="X113">
        <v>0.12239617911573547</v>
      </c>
      <c r="Y113">
        <v>0.12239617911573547</v>
      </c>
      <c r="Z113">
        <v>0.12239617911573547</v>
      </c>
      <c r="AA113">
        <v>0.12239617911573547</v>
      </c>
      <c r="AB113">
        <v>0.12239617911573547</v>
      </c>
      <c r="AC113">
        <v>0.12239617911573547</v>
      </c>
      <c r="AD113">
        <v>0.12239617911573547</v>
      </c>
      <c r="AE113">
        <v>0.12239617911573547</v>
      </c>
      <c r="AF113">
        <v>0.12239617911573547</v>
      </c>
      <c r="AG113">
        <v>0.12239617911573547</v>
      </c>
      <c r="AH113">
        <v>0.12239617911573547</v>
      </c>
      <c r="AI113">
        <v>0.12239617911573547</v>
      </c>
      <c r="AJ113">
        <v>0.12239617911573547</v>
      </c>
      <c r="AK113">
        <v>0.12239617911573547</v>
      </c>
      <c r="AL113">
        <v>0.12239617911573547</v>
      </c>
      <c r="AM113">
        <v>0.12239617911573547</v>
      </c>
      <c r="AN113">
        <v>0.12239617911573547</v>
      </c>
      <c r="AO113">
        <v>0.12239617911573547</v>
      </c>
      <c r="AP113">
        <v>0.12239617911573547</v>
      </c>
      <c r="AQ113">
        <v>0.12239617911573547</v>
      </c>
      <c r="AR113">
        <v>0.12239617911573547</v>
      </c>
      <c r="AS113">
        <v>0.12239617911573547</v>
      </c>
      <c r="AT113">
        <v>0.12239617911573547</v>
      </c>
      <c r="AU113">
        <v>0.12239617911573547</v>
      </c>
      <c r="AV113">
        <v>0.12239617911573547</v>
      </c>
      <c r="AW113">
        <v>0.12239617911573547</v>
      </c>
      <c r="AX113">
        <v>0.12239617911573547</v>
      </c>
      <c r="AY113">
        <v>0.12239617911573547</v>
      </c>
      <c r="AZ113">
        <v>0.12239617911573547</v>
      </c>
      <c r="BA113">
        <v>0.12239617911573547</v>
      </c>
      <c r="BB113">
        <v>0.12239617911573547</v>
      </c>
      <c r="BC113">
        <v>0.12239617911573547</v>
      </c>
      <c r="BD113">
        <v>0.12239617911573547</v>
      </c>
      <c r="BE113">
        <v>0.12239617911573547</v>
      </c>
      <c r="BF113">
        <v>0.12239617911573547</v>
      </c>
      <c r="BG113">
        <v>0.12239617911573547</v>
      </c>
      <c r="BH113">
        <v>0.12239617911573547</v>
      </c>
      <c r="BI113">
        <v>0.12239617911573547</v>
      </c>
      <c r="BJ113">
        <v>0.1163165460549003</v>
      </c>
      <c r="BK113">
        <v>8.1389964986726862E-2</v>
      </c>
      <c r="BL113">
        <v>5.3754525275067036E-2</v>
      </c>
      <c r="BM113">
        <v>2.0301813451236651E-2</v>
      </c>
      <c r="BN113">
        <v>4.9506247794151269E-3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5.0357900968236113E-2</v>
      </c>
      <c r="BU113">
        <v>0</v>
      </c>
    </row>
    <row r="114" spans="1:73" x14ac:dyDescent="0.25">
      <c r="A114">
        <v>1301</v>
      </c>
      <c r="B114">
        <v>163.11469065277404</v>
      </c>
      <c r="C114">
        <v>8.0126615877133042E-4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5.8137689308454133E-3</v>
      </c>
      <c r="M114">
        <v>2.1944772308188053E-2</v>
      </c>
      <c r="N114">
        <v>5.6533344298568954E-2</v>
      </c>
      <c r="O114">
        <v>8.1430582253185529E-2</v>
      </c>
      <c r="P114">
        <v>0.11832968968407061</v>
      </c>
      <c r="Q114">
        <v>0.12319744527450679</v>
      </c>
      <c r="R114">
        <v>0.12319744527450679</v>
      </c>
      <c r="S114">
        <v>0.12319744527450679</v>
      </c>
      <c r="T114">
        <v>0.12319744527450679</v>
      </c>
      <c r="U114">
        <v>0.12319744527450679</v>
      </c>
      <c r="V114">
        <v>0.12319744527450679</v>
      </c>
      <c r="W114">
        <v>0.12319744527450679</v>
      </c>
      <c r="X114">
        <v>0.12319744527450679</v>
      </c>
      <c r="Y114">
        <v>0.12319744527450679</v>
      </c>
      <c r="Z114">
        <v>0.12319744527450679</v>
      </c>
      <c r="AA114">
        <v>0.12319744527450679</v>
      </c>
      <c r="AB114">
        <v>0.12319744527450679</v>
      </c>
      <c r="AC114">
        <v>0.12319744527450679</v>
      </c>
      <c r="AD114">
        <v>0.12319744527450679</v>
      </c>
      <c r="AE114">
        <v>0.12319744527450679</v>
      </c>
      <c r="AF114">
        <v>0.12319744527450679</v>
      </c>
      <c r="AG114">
        <v>0.12319744527450679</v>
      </c>
      <c r="AH114">
        <v>0.12319744527450679</v>
      </c>
      <c r="AI114">
        <v>0.12319744527450679</v>
      </c>
      <c r="AJ114">
        <v>0.12319744527450679</v>
      </c>
      <c r="AK114">
        <v>0.12319744527450679</v>
      </c>
      <c r="AL114">
        <v>0.12319744527450679</v>
      </c>
      <c r="AM114">
        <v>0.12319744527450679</v>
      </c>
      <c r="AN114">
        <v>0.12319744527450679</v>
      </c>
      <c r="AO114">
        <v>0.12319744527450679</v>
      </c>
      <c r="AP114">
        <v>0.12319744527450679</v>
      </c>
      <c r="AQ114">
        <v>0.12319744527450679</v>
      </c>
      <c r="AR114">
        <v>0.12319744527450679</v>
      </c>
      <c r="AS114">
        <v>0.12319744527450679</v>
      </c>
      <c r="AT114">
        <v>0.12319744527450679</v>
      </c>
      <c r="AU114">
        <v>0.12319744527450679</v>
      </c>
      <c r="AV114">
        <v>0.12319744527450679</v>
      </c>
      <c r="AW114">
        <v>0.12319744527450679</v>
      </c>
      <c r="AX114">
        <v>0.12319744527450679</v>
      </c>
      <c r="AY114">
        <v>0.12319744527450679</v>
      </c>
      <c r="AZ114">
        <v>0.12319744527450679</v>
      </c>
      <c r="BA114">
        <v>0.12319744527450679</v>
      </c>
      <c r="BB114">
        <v>0.12319744527450679</v>
      </c>
      <c r="BC114">
        <v>0.12319744527450679</v>
      </c>
      <c r="BD114">
        <v>0.12319744527450679</v>
      </c>
      <c r="BE114">
        <v>0.12319744527450679</v>
      </c>
      <c r="BF114">
        <v>0.12319744527450679</v>
      </c>
      <c r="BG114">
        <v>0.12319744527450679</v>
      </c>
      <c r="BH114">
        <v>0.12319744527450679</v>
      </c>
      <c r="BI114">
        <v>0.12319744527450679</v>
      </c>
      <c r="BJ114">
        <v>0.11711781221367162</v>
      </c>
      <c r="BK114">
        <v>8.1389964986726862E-2</v>
      </c>
      <c r="BL114">
        <v>5.3754525275067036E-2</v>
      </c>
      <c r="BM114">
        <v>2.0301813451236651E-2</v>
      </c>
      <c r="BN114">
        <v>4.9506247794151269E-3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4.0689718418174203E-2</v>
      </c>
      <c r="BU114">
        <v>0</v>
      </c>
    </row>
    <row r="115" spans="1:73" x14ac:dyDescent="0.25">
      <c r="A115">
        <v>1301</v>
      </c>
      <c r="B115">
        <v>151.38889974316206</v>
      </c>
      <c r="C115">
        <v>7.4366570964501009E-4</v>
      </c>
      <c r="D115">
        <v>-20</v>
      </c>
      <c r="E115">
        <v>630.5</v>
      </c>
      <c r="F115">
        <v>-670.5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5.8137689308454133E-3</v>
      </c>
      <c r="M115">
        <v>2.1944772308188053E-2</v>
      </c>
      <c r="N115">
        <v>5.727701000821396E-2</v>
      </c>
      <c r="O115">
        <v>8.2174247962830543E-2</v>
      </c>
      <c r="P115">
        <v>0.11907335539371562</v>
      </c>
      <c r="Q115">
        <v>0.12394111098415181</v>
      </c>
      <c r="R115">
        <v>0.12394111098415181</v>
      </c>
      <c r="S115">
        <v>0.12394111098415181</v>
      </c>
      <c r="T115">
        <v>0.12394111098415181</v>
      </c>
      <c r="U115">
        <v>0.12394111098415181</v>
      </c>
      <c r="V115">
        <v>0.12394111098415181</v>
      </c>
      <c r="W115">
        <v>0.12394111098415181</v>
      </c>
      <c r="X115">
        <v>0.12394111098415181</v>
      </c>
      <c r="Y115">
        <v>0.12394111098415181</v>
      </c>
      <c r="Z115">
        <v>0.12394111098415181</v>
      </c>
      <c r="AA115">
        <v>0.12394111098415181</v>
      </c>
      <c r="AB115">
        <v>0.12394111098415181</v>
      </c>
      <c r="AC115">
        <v>0.12394111098415181</v>
      </c>
      <c r="AD115">
        <v>0.12394111098415181</v>
      </c>
      <c r="AE115">
        <v>0.12394111098415181</v>
      </c>
      <c r="AF115">
        <v>0.12394111098415181</v>
      </c>
      <c r="AG115">
        <v>0.12394111098415181</v>
      </c>
      <c r="AH115">
        <v>0.12394111098415181</v>
      </c>
      <c r="AI115">
        <v>0.12394111098415181</v>
      </c>
      <c r="AJ115">
        <v>0.12394111098415181</v>
      </c>
      <c r="AK115">
        <v>0.12394111098415181</v>
      </c>
      <c r="AL115">
        <v>0.12394111098415181</v>
      </c>
      <c r="AM115">
        <v>0.12394111098415181</v>
      </c>
      <c r="AN115">
        <v>0.12394111098415181</v>
      </c>
      <c r="AO115">
        <v>0.12394111098415181</v>
      </c>
      <c r="AP115">
        <v>0.12394111098415181</v>
      </c>
      <c r="AQ115">
        <v>0.12394111098415181</v>
      </c>
      <c r="AR115">
        <v>0.12394111098415181</v>
      </c>
      <c r="AS115">
        <v>0.12394111098415181</v>
      </c>
      <c r="AT115">
        <v>0.12394111098415181</v>
      </c>
      <c r="AU115">
        <v>0.12394111098415181</v>
      </c>
      <c r="AV115">
        <v>0.12394111098415181</v>
      </c>
      <c r="AW115">
        <v>0.12394111098415181</v>
      </c>
      <c r="AX115">
        <v>0.12394111098415181</v>
      </c>
      <c r="AY115">
        <v>0.12394111098415181</v>
      </c>
      <c r="AZ115">
        <v>0.12394111098415181</v>
      </c>
      <c r="BA115">
        <v>0.12394111098415181</v>
      </c>
      <c r="BB115">
        <v>0.12394111098415181</v>
      </c>
      <c r="BC115">
        <v>0.12394111098415181</v>
      </c>
      <c r="BD115">
        <v>0.12394111098415181</v>
      </c>
      <c r="BE115">
        <v>0.12394111098415181</v>
      </c>
      <c r="BF115">
        <v>0.12394111098415181</v>
      </c>
      <c r="BG115">
        <v>0.12394111098415181</v>
      </c>
      <c r="BH115">
        <v>0.12394111098415181</v>
      </c>
      <c r="BI115">
        <v>0.12394111098415181</v>
      </c>
      <c r="BJ115">
        <v>0.11786147792331664</v>
      </c>
      <c r="BK115">
        <v>8.1389964986726862E-2</v>
      </c>
      <c r="BL115">
        <v>5.3754525275067036E-2</v>
      </c>
      <c r="BM115">
        <v>2.0301813451236651E-2</v>
      </c>
      <c r="BN115">
        <v>4.9506247794151269E-3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2.6880172223980689E-2</v>
      </c>
      <c r="BU115">
        <v>6.0523293195441363E-4</v>
      </c>
    </row>
    <row r="116" spans="1:73" x14ac:dyDescent="0.25">
      <c r="A116">
        <v>1301</v>
      </c>
      <c r="B116">
        <v>166.92624845918672</v>
      </c>
      <c r="C116">
        <v>8.1998962426825756E-4</v>
      </c>
      <c r="D116">
        <v>-10</v>
      </c>
      <c r="E116">
        <v>640.5</v>
      </c>
      <c r="F116">
        <v>-660.5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5.8137689308454133E-3</v>
      </c>
      <c r="M116">
        <v>2.1944772308188053E-2</v>
      </c>
      <c r="N116">
        <v>5.727701000821396E-2</v>
      </c>
      <c r="O116">
        <v>8.2994237587098799E-2</v>
      </c>
      <c r="P116">
        <v>0.11989334501798388</v>
      </c>
      <c r="Q116">
        <v>0.12476110060842006</v>
      </c>
      <c r="R116">
        <v>0.12476110060842006</v>
      </c>
      <c r="S116">
        <v>0.12476110060842006</v>
      </c>
      <c r="T116">
        <v>0.12476110060842006</v>
      </c>
      <c r="U116">
        <v>0.12476110060842006</v>
      </c>
      <c r="V116">
        <v>0.12476110060842006</v>
      </c>
      <c r="W116">
        <v>0.12476110060842006</v>
      </c>
      <c r="X116">
        <v>0.12476110060842006</v>
      </c>
      <c r="Y116">
        <v>0.12476110060842006</v>
      </c>
      <c r="Z116">
        <v>0.12476110060842006</v>
      </c>
      <c r="AA116">
        <v>0.12476110060842006</v>
      </c>
      <c r="AB116">
        <v>0.12476110060842006</v>
      </c>
      <c r="AC116">
        <v>0.12476110060842006</v>
      </c>
      <c r="AD116">
        <v>0.12476110060842006</v>
      </c>
      <c r="AE116">
        <v>0.12476110060842006</v>
      </c>
      <c r="AF116">
        <v>0.12476110060842006</v>
      </c>
      <c r="AG116">
        <v>0.12476110060842006</v>
      </c>
      <c r="AH116">
        <v>0.12476110060842006</v>
      </c>
      <c r="AI116">
        <v>0.12476110060842006</v>
      </c>
      <c r="AJ116">
        <v>0.12476110060842006</v>
      </c>
      <c r="AK116">
        <v>0.12476110060842006</v>
      </c>
      <c r="AL116">
        <v>0.12476110060842006</v>
      </c>
      <c r="AM116">
        <v>0.12476110060842006</v>
      </c>
      <c r="AN116">
        <v>0.12476110060842006</v>
      </c>
      <c r="AO116">
        <v>0.12476110060842006</v>
      </c>
      <c r="AP116">
        <v>0.12476110060842006</v>
      </c>
      <c r="AQ116">
        <v>0.12476110060842006</v>
      </c>
      <c r="AR116">
        <v>0.12476110060842006</v>
      </c>
      <c r="AS116">
        <v>0.12476110060842006</v>
      </c>
      <c r="AT116">
        <v>0.12476110060842006</v>
      </c>
      <c r="AU116">
        <v>0.12476110060842006</v>
      </c>
      <c r="AV116">
        <v>0.12476110060842006</v>
      </c>
      <c r="AW116">
        <v>0.12476110060842006</v>
      </c>
      <c r="AX116">
        <v>0.12476110060842006</v>
      </c>
      <c r="AY116">
        <v>0.12476110060842006</v>
      </c>
      <c r="AZ116">
        <v>0.12476110060842006</v>
      </c>
      <c r="BA116">
        <v>0.12476110060842006</v>
      </c>
      <c r="BB116">
        <v>0.12476110060842006</v>
      </c>
      <c r="BC116">
        <v>0.12476110060842006</v>
      </c>
      <c r="BD116">
        <v>0.12476110060842006</v>
      </c>
      <c r="BE116">
        <v>0.12476110060842006</v>
      </c>
      <c r="BF116">
        <v>0.12476110060842006</v>
      </c>
      <c r="BG116">
        <v>0.12476110060842006</v>
      </c>
      <c r="BH116">
        <v>0.12476110060842006</v>
      </c>
      <c r="BI116">
        <v>0.12476110060842006</v>
      </c>
      <c r="BJ116">
        <v>0.11868146754758489</v>
      </c>
      <c r="BK116">
        <v>8.1389964986726862E-2</v>
      </c>
      <c r="BL116">
        <v>5.3754525275067036E-2</v>
      </c>
      <c r="BM116">
        <v>2.0301813451236651E-2</v>
      </c>
      <c r="BN116">
        <v>4.9506247794151269E-3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1.3070626029787175E-2</v>
      </c>
      <c r="BU116">
        <v>2.880544706219082E-3</v>
      </c>
    </row>
    <row r="117" spans="1:73" x14ac:dyDescent="0.25">
      <c r="A117">
        <v>1301</v>
      </c>
      <c r="B117">
        <v>162.2164715267586</v>
      </c>
      <c r="C117">
        <v>7.9685384872152994E-4</v>
      </c>
      <c r="D117">
        <v>0</v>
      </c>
      <c r="E117">
        <v>650.5</v>
      </c>
      <c r="F117">
        <v>-650.5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5.8137689308454133E-3</v>
      </c>
      <c r="M117">
        <v>2.1944772308188053E-2</v>
      </c>
      <c r="N117">
        <v>5.727701000821396E-2</v>
      </c>
      <c r="O117">
        <v>8.3791091435820322E-2</v>
      </c>
      <c r="P117">
        <v>0.1206901988667054</v>
      </c>
      <c r="Q117">
        <v>0.1255579544571416</v>
      </c>
      <c r="R117">
        <v>0.1255579544571416</v>
      </c>
      <c r="S117">
        <v>0.1255579544571416</v>
      </c>
      <c r="T117">
        <v>0.1255579544571416</v>
      </c>
      <c r="U117">
        <v>0.1255579544571416</v>
      </c>
      <c r="V117">
        <v>0.1255579544571416</v>
      </c>
      <c r="W117">
        <v>0.1255579544571416</v>
      </c>
      <c r="X117">
        <v>0.1255579544571416</v>
      </c>
      <c r="Y117">
        <v>0.1255579544571416</v>
      </c>
      <c r="Z117">
        <v>0.1255579544571416</v>
      </c>
      <c r="AA117">
        <v>0.1255579544571416</v>
      </c>
      <c r="AB117">
        <v>0.1255579544571416</v>
      </c>
      <c r="AC117">
        <v>0.1255579544571416</v>
      </c>
      <c r="AD117">
        <v>0.1255579544571416</v>
      </c>
      <c r="AE117">
        <v>0.1255579544571416</v>
      </c>
      <c r="AF117">
        <v>0.1255579544571416</v>
      </c>
      <c r="AG117">
        <v>0.1255579544571416</v>
      </c>
      <c r="AH117">
        <v>0.1255579544571416</v>
      </c>
      <c r="AI117">
        <v>0.1255579544571416</v>
      </c>
      <c r="AJ117">
        <v>0.1255579544571416</v>
      </c>
      <c r="AK117">
        <v>0.1255579544571416</v>
      </c>
      <c r="AL117">
        <v>0.1255579544571416</v>
      </c>
      <c r="AM117">
        <v>0.1255579544571416</v>
      </c>
      <c r="AN117">
        <v>0.1255579544571416</v>
      </c>
      <c r="AO117">
        <v>0.1255579544571416</v>
      </c>
      <c r="AP117">
        <v>0.1255579544571416</v>
      </c>
      <c r="AQ117">
        <v>0.1255579544571416</v>
      </c>
      <c r="AR117">
        <v>0.1255579544571416</v>
      </c>
      <c r="AS117">
        <v>0.1255579544571416</v>
      </c>
      <c r="AT117">
        <v>0.1255579544571416</v>
      </c>
      <c r="AU117">
        <v>0.1255579544571416</v>
      </c>
      <c r="AV117">
        <v>0.1255579544571416</v>
      </c>
      <c r="AW117">
        <v>0.1255579544571416</v>
      </c>
      <c r="AX117">
        <v>0.1255579544571416</v>
      </c>
      <c r="AY117">
        <v>0.1255579544571416</v>
      </c>
      <c r="AZ117">
        <v>0.1255579544571416</v>
      </c>
      <c r="BA117">
        <v>0.1255579544571416</v>
      </c>
      <c r="BB117">
        <v>0.1255579544571416</v>
      </c>
      <c r="BC117">
        <v>0.1255579544571416</v>
      </c>
      <c r="BD117">
        <v>0.1255579544571416</v>
      </c>
      <c r="BE117">
        <v>0.1255579544571416</v>
      </c>
      <c r="BF117">
        <v>0.1255579544571416</v>
      </c>
      <c r="BG117">
        <v>0.1255579544571416</v>
      </c>
      <c r="BH117">
        <v>0.1255579544571416</v>
      </c>
      <c r="BI117">
        <v>0.1255579544571416</v>
      </c>
      <c r="BJ117">
        <v>0.11947832139630642</v>
      </c>
      <c r="BK117">
        <v>8.2186818835448386E-2</v>
      </c>
      <c r="BL117">
        <v>5.3754525275067036E-2</v>
      </c>
      <c r="BM117">
        <v>2.0301813451236651E-2</v>
      </c>
      <c r="BN117">
        <v>4.9506247794151269E-3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4.1281190748235219E-3</v>
      </c>
      <c r="BU117">
        <v>5.1558564804837503E-3</v>
      </c>
    </row>
    <row r="118" spans="1:73" x14ac:dyDescent="0.25">
      <c r="A118">
        <v>1292</v>
      </c>
      <c r="B118">
        <v>208.73748099823655</v>
      </c>
      <c r="C118">
        <v>1.0253783943170304E-3</v>
      </c>
      <c r="D118">
        <v>10</v>
      </c>
      <c r="E118">
        <v>656</v>
      </c>
      <c r="F118">
        <v>-636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5.8137689308454133E-3</v>
      </c>
      <c r="M118">
        <v>2.1944772308188053E-2</v>
      </c>
      <c r="N118">
        <v>5.727701000821396E-2</v>
      </c>
      <c r="O118">
        <v>8.3791091435820322E-2</v>
      </c>
      <c r="P118">
        <v>0.12171557726102243</v>
      </c>
      <c r="Q118">
        <v>0.12658333285145862</v>
      </c>
      <c r="R118">
        <v>0.12658333285145862</v>
      </c>
      <c r="S118">
        <v>0.12658333285145862</v>
      </c>
      <c r="T118">
        <v>0.12658333285145862</v>
      </c>
      <c r="U118">
        <v>0.12658333285145862</v>
      </c>
      <c r="V118">
        <v>0.12658333285145862</v>
      </c>
      <c r="W118">
        <v>0.12658333285145862</v>
      </c>
      <c r="X118">
        <v>0.12658333285145862</v>
      </c>
      <c r="Y118">
        <v>0.12658333285145862</v>
      </c>
      <c r="Z118">
        <v>0.12658333285145862</v>
      </c>
      <c r="AA118">
        <v>0.12658333285145862</v>
      </c>
      <c r="AB118">
        <v>0.12658333285145862</v>
      </c>
      <c r="AC118">
        <v>0.12658333285145862</v>
      </c>
      <c r="AD118">
        <v>0.12658333285145862</v>
      </c>
      <c r="AE118">
        <v>0.12658333285145862</v>
      </c>
      <c r="AF118">
        <v>0.12658333285145862</v>
      </c>
      <c r="AG118">
        <v>0.12658333285145862</v>
      </c>
      <c r="AH118">
        <v>0.12658333285145862</v>
      </c>
      <c r="AI118">
        <v>0.12658333285145862</v>
      </c>
      <c r="AJ118">
        <v>0.12658333285145862</v>
      </c>
      <c r="AK118">
        <v>0.12658333285145862</v>
      </c>
      <c r="AL118">
        <v>0.12658333285145862</v>
      </c>
      <c r="AM118">
        <v>0.12658333285145862</v>
      </c>
      <c r="AN118">
        <v>0.12658333285145862</v>
      </c>
      <c r="AO118">
        <v>0.12658333285145862</v>
      </c>
      <c r="AP118">
        <v>0.12658333285145862</v>
      </c>
      <c r="AQ118">
        <v>0.12658333285145862</v>
      </c>
      <c r="AR118">
        <v>0.12658333285145862</v>
      </c>
      <c r="AS118">
        <v>0.12658333285145862</v>
      </c>
      <c r="AT118">
        <v>0.12658333285145862</v>
      </c>
      <c r="AU118">
        <v>0.12658333285145862</v>
      </c>
      <c r="AV118">
        <v>0.12658333285145862</v>
      </c>
      <c r="AW118">
        <v>0.12658333285145862</v>
      </c>
      <c r="AX118">
        <v>0.12658333285145862</v>
      </c>
      <c r="AY118">
        <v>0.12658333285145862</v>
      </c>
      <c r="AZ118">
        <v>0.12658333285145862</v>
      </c>
      <c r="BA118">
        <v>0.12658333285145862</v>
      </c>
      <c r="BB118">
        <v>0.12658333285145862</v>
      </c>
      <c r="BC118">
        <v>0.12658333285145862</v>
      </c>
      <c r="BD118">
        <v>0.12658333285145862</v>
      </c>
      <c r="BE118">
        <v>0.12658333285145862</v>
      </c>
      <c r="BF118">
        <v>0.12658333285145862</v>
      </c>
      <c r="BG118">
        <v>0.12658333285145862</v>
      </c>
      <c r="BH118">
        <v>0.12658333285145862</v>
      </c>
      <c r="BI118">
        <v>0.12658333285145862</v>
      </c>
      <c r="BJ118">
        <v>0.12050369979062345</v>
      </c>
      <c r="BK118">
        <v>8.3212197229765417E-2</v>
      </c>
      <c r="BL118">
        <v>5.3754525275067036E-2</v>
      </c>
      <c r="BM118">
        <v>2.0301813451236651E-2</v>
      </c>
      <c r="BN118">
        <v>4.9506247794151269E-3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1.4865600904925003E-3</v>
      </c>
      <c r="BU118">
        <v>8.0893547557317896E-3</v>
      </c>
    </row>
    <row r="119" spans="1:73" x14ac:dyDescent="0.25">
      <c r="A119">
        <v>1292</v>
      </c>
      <c r="B119">
        <v>218.47337461089379</v>
      </c>
      <c r="C119">
        <v>1.073203897010877E-3</v>
      </c>
      <c r="D119">
        <v>20</v>
      </c>
      <c r="E119">
        <v>666</v>
      </c>
      <c r="F119">
        <v>-626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5.8137689308454133E-3</v>
      </c>
      <c r="M119">
        <v>2.1944772308188053E-2</v>
      </c>
      <c r="N119">
        <v>5.727701000821396E-2</v>
      </c>
      <c r="O119">
        <v>8.3791091435820322E-2</v>
      </c>
      <c r="P119">
        <v>0.12278878115803331</v>
      </c>
      <c r="Q119">
        <v>0.1276565367484695</v>
      </c>
      <c r="R119">
        <v>0.1276565367484695</v>
      </c>
      <c r="S119">
        <v>0.1276565367484695</v>
      </c>
      <c r="T119">
        <v>0.1276565367484695</v>
      </c>
      <c r="U119">
        <v>0.1276565367484695</v>
      </c>
      <c r="V119">
        <v>0.1276565367484695</v>
      </c>
      <c r="W119">
        <v>0.1276565367484695</v>
      </c>
      <c r="X119">
        <v>0.1276565367484695</v>
      </c>
      <c r="Y119">
        <v>0.1276565367484695</v>
      </c>
      <c r="Z119">
        <v>0.1276565367484695</v>
      </c>
      <c r="AA119">
        <v>0.1276565367484695</v>
      </c>
      <c r="AB119">
        <v>0.1276565367484695</v>
      </c>
      <c r="AC119">
        <v>0.1276565367484695</v>
      </c>
      <c r="AD119">
        <v>0.1276565367484695</v>
      </c>
      <c r="AE119">
        <v>0.1276565367484695</v>
      </c>
      <c r="AF119">
        <v>0.1276565367484695</v>
      </c>
      <c r="AG119">
        <v>0.1276565367484695</v>
      </c>
      <c r="AH119">
        <v>0.1276565367484695</v>
      </c>
      <c r="AI119">
        <v>0.1276565367484695</v>
      </c>
      <c r="AJ119">
        <v>0.1276565367484695</v>
      </c>
      <c r="AK119">
        <v>0.1276565367484695</v>
      </c>
      <c r="AL119">
        <v>0.1276565367484695</v>
      </c>
      <c r="AM119">
        <v>0.1276565367484695</v>
      </c>
      <c r="AN119">
        <v>0.1276565367484695</v>
      </c>
      <c r="AO119">
        <v>0.1276565367484695</v>
      </c>
      <c r="AP119">
        <v>0.1276565367484695</v>
      </c>
      <c r="AQ119">
        <v>0.1276565367484695</v>
      </c>
      <c r="AR119">
        <v>0.1276565367484695</v>
      </c>
      <c r="AS119">
        <v>0.1276565367484695</v>
      </c>
      <c r="AT119">
        <v>0.1276565367484695</v>
      </c>
      <c r="AU119">
        <v>0.1276565367484695</v>
      </c>
      <c r="AV119">
        <v>0.1276565367484695</v>
      </c>
      <c r="AW119">
        <v>0.1276565367484695</v>
      </c>
      <c r="AX119">
        <v>0.1276565367484695</v>
      </c>
      <c r="AY119">
        <v>0.1276565367484695</v>
      </c>
      <c r="AZ119">
        <v>0.1276565367484695</v>
      </c>
      <c r="BA119">
        <v>0.1276565367484695</v>
      </c>
      <c r="BB119">
        <v>0.1276565367484695</v>
      </c>
      <c r="BC119">
        <v>0.1276565367484695</v>
      </c>
      <c r="BD119">
        <v>0.1276565367484695</v>
      </c>
      <c r="BE119">
        <v>0.1276565367484695</v>
      </c>
      <c r="BF119">
        <v>0.1276565367484695</v>
      </c>
      <c r="BG119">
        <v>0.1276565367484695</v>
      </c>
      <c r="BH119">
        <v>0.1276565367484695</v>
      </c>
      <c r="BI119">
        <v>0.1276565367484695</v>
      </c>
      <c r="BJ119">
        <v>0.12157690368763432</v>
      </c>
      <c r="BK119">
        <v>8.4285401126776294E-2</v>
      </c>
      <c r="BL119">
        <v>5.3754525275067036E-2</v>
      </c>
      <c r="BM119">
        <v>2.0301813451236651E-2</v>
      </c>
      <c r="BN119">
        <v>4.9506247794151269E-3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2.2045755414735552E-2</v>
      </c>
    </row>
    <row r="120" spans="1:73" x14ac:dyDescent="0.25">
      <c r="A120">
        <v>1292</v>
      </c>
      <c r="B120">
        <v>208.31977334632325</v>
      </c>
      <c r="C120">
        <v>1.0233264944887652E-3</v>
      </c>
      <c r="D120">
        <v>30</v>
      </c>
      <c r="E120">
        <v>676</v>
      </c>
      <c r="F120">
        <v>-616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5.8137689308454133E-3</v>
      </c>
      <c r="M120">
        <v>2.1944772308188053E-2</v>
      </c>
      <c r="N120">
        <v>5.727701000821396E-2</v>
      </c>
      <c r="O120">
        <v>8.3791091435820322E-2</v>
      </c>
      <c r="P120">
        <v>0.12381210765252207</v>
      </c>
      <c r="Q120">
        <v>0.12867986324295827</v>
      </c>
      <c r="R120">
        <v>0.12867986324295827</v>
      </c>
      <c r="S120">
        <v>0.12867986324295827</v>
      </c>
      <c r="T120">
        <v>0.12867986324295827</v>
      </c>
      <c r="U120">
        <v>0.12867986324295827</v>
      </c>
      <c r="V120">
        <v>0.12867986324295827</v>
      </c>
      <c r="W120">
        <v>0.12867986324295827</v>
      </c>
      <c r="X120">
        <v>0.12867986324295827</v>
      </c>
      <c r="Y120">
        <v>0.12867986324295827</v>
      </c>
      <c r="Z120">
        <v>0.12867986324295827</v>
      </c>
      <c r="AA120">
        <v>0.12867986324295827</v>
      </c>
      <c r="AB120">
        <v>0.12867986324295827</v>
      </c>
      <c r="AC120">
        <v>0.12867986324295827</v>
      </c>
      <c r="AD120">
        <v>0.12867986324295827</v>
      </c>
      <c r="AE120">
        <v>0.12867986324295827</v>
      </c>
      <c r="AF120">
        <v>0.12867986324295827</v>
      </c>
      <c r="AG120">
        <v>0.12867986324295827</v>
      </c>
      <c r="AH120">
        <v>0.12867986324295827</v>
      </c>
      <c r="AI120">
        <v>0.12867986324295827</v>
      </c>
      <c r="AJ120">
        <v>0.12867986324295827</v>
      </c>
      <c r="AK120">
        <v>0.12867986324295827</v>
      </c>
      <c r="AL120">
        <v>0.12867986324295827</v>
      </c>
      <c r="AM120">
        <v>0.12867986324295827</v>
      </c>
      <c r="AN120">
        <v>0.12867986324295827</v>
      </c>
      <c r="AO120">
        <v>0.12867986324295827</v>
      </c>
      <c r="AP120">
        <v>0.12867986324295827</v>
      </c>
      <c r="AQ120">
        <v>0.12867986324295827</v>
      </c>
      <c r="AR120">
        <v>0.12867986324295827</v>
      </c>
      <c r="AS120">
        <v>0.12867986324295827</v>
      </c>
      <c r="AT120">
        <v>0.12867986324295827</v>
      </c>
      <c r="AU120">
        <v>0.12867986324295827</v>
      </c>
      <c r="AV120">
        <v>0.12867986324295827</v>
      </c>
      <c r="AW120">
        <v>0.12867986324295827</v>
      </c>
      <c r="AX120">
        <v>0.12867986324295827</v>
      </c>
      <c r="AY120">
        <v>0.12867986324295827</v>
      </c>
      <c r="AZ120">
        <v>0.12867986324295827</v>
      </c>
      <c r="BA120">
        <v>0.12867986324295827</v>
      </c>
      <c r="BB120">
        <v>0.12867986324295827</v>
      </c>
      <c r="BC120">
        <v>0.12867986324295827</v>
      </c>
      <c r="BD120">
        <v>0.12867986324295827</v>
      </c>
      <c r="BE120">
        <v>0.12867986324295827</v>
      </c>
      <c r="BF120">
        <v>0.12867986324295827</v>
      </c>
      <c r="BG120">
        <v>0.12867986324295827</v>
      </c>
      <c r="BH120">
        <v>0.12867986324295827</v>
      </c>
      <c r="BI120">
        <v>0.12867986324295827</v>
      </c>
      <c r="BJ120">
        <v>0.12260023018212308</v>
      </c>
      <c r="BK120">
        <v>8.5308727621265054E-2</v>
      </c>
      <c r="BL120">
        <v>5.4777851769555803E-2</v>
      </c>
      <c r="BM120">
        <v>2.0301813451236651E-2</v>
      </c>
      <c r="BN120">
        <v>4.9506247794151269E-3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3.6002156073739314E-2</v>
      </c>
    </row>
    <row r="121" spans="1:73" x14ac:dyDescent="0.25">
      <c r="A121">
        <v>1292</v>
      </c>
      <c r="B121">
        <v>216.07866482054382</v>
      </c>
      <c r="C121">
        <v>1.0614403954684536E-3</v>
      </c>
      <c r="D121">
        <v>40</v>
      </c>
      <c r="E121">
        <v>686</v>
      </c>
      <c r="F121">
        <v>-606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5.8137689308454133E-3</v>
      </c>
      <c r="M121">
        <v>2.1944772308188053E-2</v>
      </c>
      <c r="N121">
        <v>5.727701000821396E-2</v>
      </c>
      <c r="O121">
        <v>8.3791091435820322E-2</v>
      </c>
      <c r="P121">
        <v>0.12381210765252207</v>
      </c>
      <c r="Q121">
        <v>0.12974130363842673</v>
      </c>
      <c r="R121">
        <v>0.12974130363842673</v>
      </c>
      <c r="S121">
        <v>0.12974130363842673</v>
      </c>
      <c r="T121">
        <v>0.12974130363842673</v>
      </c>
      <c r="U121">
        <v>0.12974130363842673</v>
      </c>
      <c r="V121">
        <v>0.12974130363842673</v>
      </c>
      <c r="W121">
        <v>0.12974130363842673</v>
      </c>
      <c r="X121">
        <v>0.12974130363842673</v>
      </c>
      <c r="Y121">
        <v>0.12974130363842673</v>
      </c>
      <c r="Z121">
        <v>0.12974130363842673</v>
      </c>
      <c r="AA121">
        <v>0.12974130363842673</v>
      </c>
      <c r="AB121">
        <v>0.12974130363842673</v>
      </c>
      <c r="AC121">
        <v>0.12974130363842673</v>
      </c>
      <c r="AD121">
        <v>0.12974130363842673</v>
      </c>
      <c r="AE121">
        <v>0.12974130363842673</v>
      </c>
      <c r="AF121">
        <v>0.12974130363842673</v>
      </c>
      <c r="AG121">
        <v>0.12974130363842673</v>
      </c>
      <c r="AH121">
        <v>0.12974130363842673</v>
      </c>
      <c r="AI121">
        <v>0.12974130363842673</v>
      </c>
      <c r="AJ121">
        <v>0.12974130363842673</v>
      </c>
      <c r="AK121">
        <v>0.12974130363842673</v>
      </c>
      <c r="AL121">
        <v>0.12974130363842673</v>
      </c>
      <c r="AM121">
        <v>0.12974130363842673</v>
      </c>
      <c r="AN121">
        <v>0.12974130363842673</v>
      </c>
      <c r="AO121">
        <v>0.12974130363842673</v>
      </c>
      <c r="AP121">
        <v>0.12974130363842673</v>
      </c>
      <c r="AQ121">
        <v>0.12974130363842673</v>
      </c>
      <c r="AR121">
        <v>0.12974130363842673</v>
      </c>
      <c r="AS121">
        <v>0.12974130363842673</v>
      </c>
      <c r="AT121">
        <v>0.12974130363842673</v>
      </c>
      <c r="AU121">
        <v>0.12974130363842673</v>
      </c>
      <c r="AV121">
        <v>0.12974130363842673</v>
      </c>
      <c r="AW121">
        <v>0.12974130363842673</v>
      </c>
      <c r="AX121">
        <v>0.12974130363842673</v>
      </c>
      <c r="AY121">
        <v>0.12974130363842673</v>
      </c>
      <c r="AZ121">
        <v>0.12974130363842673</v>
      </c>
      <c r="BA121">
        <v>0.12974130363842673</v>
      </c>
      <c r="BB121">
        <v>0.12974130363842673</v>
      </c>
      <c r="BC121">
        <v>0.12974130363842673</v>
      </c>
      <c r="BD121">
        <v>0.12974130363842673</v>
      </c>
      <c r="BE121">
        <v>0.12974130363842673</v>
      </c>
      <c r="BF121">
        <v>0.12974130363842673</v>
      </c>
      <c r="BG121">
        <v>0.12974130363842673</v>
      </c>
      <c r="BH121">
        <v>0.12974130363842673</v>
      </c>
      <c r="BI121">
        <v>0.12974130363842673</v>
      </c>
      <c r="BJ121">
        <v>0.12366167057759155</v>
      </c>
      <c r="BK121">
        <v>8.6370168016733515E-2</v>
      </c>
      <c r="BL121">
        <v>5.5839292165024257E-2</v>
      </c>
      <c r="BM121">
        <v>2.0301813451236651E-2</v>
      </c>
      <c r="BN121">
        <v>4.9506247794151269E-3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4.8764314290108954E-2</v>
      </c>
    </row>
    <row r="122" spans="1:73" x14ac:dyDescent="0.25">
      <c r="A122">
        <v>1292</v>
      </c>
      <c r="B122">
        <v>207.91432397229667</v>
      </c>
      <c r="C122">
        <v>1.0213348108384305E-3</v>
      </c>
      <c r="D122">
        <v>30</v>
      </c>
      <c r="E122">
        <v>676</v>
      </c>
      <c r="F122">
        <v>-616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5.8137689308454133E-3</v>
      </c>
      <c r="M122">
        <v>2.1944772308188053E-2</v>
      </c>
      <c r="N122">
        <v>5.727701000821396E-2</v>
      </c>
      <c r="O122">
        <v>8.3791091435820322E-2</v>
      </c>
      <c r="P122">
        <v>0.12483344246336051</v>
      </c>
      <c r="Q122">
        <v>0.13076263844926517</v>
      </c>
      <c r="R122">
        <v>0.13076263844926517</v>
      </c>
      <c r="S122">
        <v>0.13076263844926517</v>
      </c>
      <c r="T122">
        <v>0.13076263844926517</v>
      </c>
      <c r="U122">
        <v>0.13076263844926517</v>
      </c>
      <c r="V122">
        <v>0.13076263844926517</v>
      </c>
      <c r="W122">
        <v>0.13076263844926517</v>
      </c>
      <c r="X122">
        <v>0.13076263844926517</v>
      </c>
      <c r="Y122">
        <v>0.13076263844926517</v>
      </c>
      <c r="Z122">
        <v>0.13076263844926517</v>
      </c>
      <c r="AA122">
        <v>0.13076263844926517</v>
      </c>
      <c r="AB122">
        <v>0.13076263844926517</v>
      </c>
      <c r="AC122">
        <v>0.13076263844926517</v>
      </c>
      <c r="AD122">
        <v>0.13076263844926517</v>
      </c>
      <c r="AE122">
        <v>0.13076263844926517</v>
      </c>
      <c r="AF122">
        <v>0.13076263844926517</v>
      </c>
      <c r="AG122">
        <v>0.13076263844926517</v>
      </c>
      <c r="AH122">
        <v>0.13076263844926517</v>
      </c>
      <c r="AI122">
        <v>0.13076263844926517</v>
      </c>
      <c r="AJ122">
        <v>0.13076263844926517</v>
      </c>
      <c r="AK122">
        <v>0.13076263844926517</v>
      </c>
      <c r="AL122">
        <v>0.13076263844926517</v>
      </c>
      <c r="AM122">
        <v>0.13076263844926517</v>
      </c>
      <c r="AN122">
        <v>0.13076263844926517</v>
      </c>
      <c r="AO122">
        <v>0.13076263844926517</v>
      </c>
      <c r="AP122">
        <v>0.13076263844926517</v>
      </c>
      <c r="AQ122">
        <v>0.13076263844926517</v>
      </c>
      <c r="AR122">
        <v>0.13076263844926517</v>
      </c>
      <c r="AS122">
        <v>0.13076263844926517</v>
      </c>
      <c r="AT122">
        <v>0.13076263844926517</v>
      </c>
      <c r="AU122">
        <v>0.13076263844926517</v>
      </c>
      <c r="AV122">
        <v>0.13076263844926517</v>
      </c>
      <c r="AW122">
        <v>0.13076263844926517</v>
      </c>
      <c r="AX122">
        <v>0.13076263844926517</v>
      </c>
      <c r="AY122">
        <v>0.13076263844926517</v>
      </c>
      <c r="AZ122">
        <v>0.13076263844926517</v>
      </c>
      <c r="BA122">
        <v>0.13076263844926517</v>
      </c>
      <c r="BB122">
        <v>0.13076263844926517</v>
      </c>
      <c r="BC122">
        <v>0.13076263844926517</v>
      </c>
      <c r="BD122">
        <v>0.13076263844926517</v>
      </c>
      <c r="BE122">
        <v>0.13076263844926517</v>
      </c>
      <c r="BF122">
        <v>0.13076263844926517</v>
      </c>
      <c r="BG122">
        <v>0.13076263844926517</v>
      </c>
      <c r="BH122">
        <v>0.13076263844926517</v>
      </c>
      <c r="BI122">
        <v>0.13076263844926517</v>
      </c>
      <c r="BJ122">
        <v>0.12468300538842998</v>
      </c>
      <c r="BK122">
        <v>8.7391502827571951E-2</v>
      </c>
      <c r="BL122">
        <v>5.6860626975862687E-2</v>
      </c>
      <c r="BM122">
        <v>2.0301813451236651E-2</v>
      </c>
      <c r="BN122">
        <v>4.9506247794151269E-3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3.6002156073739314E-2</v>
      </c>
    </row>
    <row r="123" spans="1:73" x14ac:dyDescent="0.25">
      <c r="A123">
        <v>1292</v>
      </c>
      <c r="B123">
        <v>215.44840038410169</v>
      </c>
      <c r="C123">
        <v>1.0583443557311549E-3</v>
      </c>
      <c r="D123">
        <v>20</v>
      </c>
      <c r="E123">
        <v>666</v>
      </c>
      <c r="F123">
        <v>-626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5.8137689308454133E-3</v>
      </c>
      <c r="M123">
        <v>2.1944772308188053E-2</v>
      </c>
      <c r="N123">
        <v>5.727701000821396E-2</v>
      </c>
      <c r="O123">
        <v>8.3791091435820322E-2</v>
      </c>
      <c r="P123">
        <v>0.12589178681909166</v>
      </c>
      <c r="Q123">
        <v>0.13182098280499632</v>
      </c>
      <c r="R123">
        <v>0.13182098280499632</v>
      </c>
      <c r="S123">
        <v>0.13182098280499632</v>
      </c>
      <c r="T123">
        <v>0.13182098280499632</v>
      </c>
      <c r="U123">
        <v>0.13182098280499632</v>
      </c>
      <c r="V123">
        <v>0.13182098280499632</v>
      </c>
      <c r="W123">
        <v>0.13182098280499632</v>
      </c>
      <c r="X123">
        <v>0.13182098280499632</v>
      </c>
      <c r="Y123">
        <v>0.13182098280499632</v>
      </c>
      <c r="Z123">
        <v>0.13182098280499632</v>
      </c>
      <c r="AA123">
        <v>0.13182098280499632</v>
      </c>
      <c r="AB123">
        <v>0.13182098280499632</v>
      </c>
      <c r="AC123">
        <v>0.13182098280499632</v>
      </c>
      <c r="AD123">
        <v>0.13182098280499632</v>
      </c>
      <c r="AE123">
        <v>0.13182098280499632</v>
      </c>
      <c r="AF123">
        <v>0.13182098280499632</v>
      </c>
      <c r="AG123">
        <v>0.13182098280499632</v>
      </c>
      <c r="AH123">
        <v>0.13182098280499632</v>
      </c>
      <c r="AI123">
        <v>0.13182098280499632</v>
      </c>
      <c r="AJ123">
        <v>0.13182098280499632</v>
      </c>
      <c r="AK123">
        <v>0.13182098280499632</v>
      </c>
      <c r="AL123">
        <v>0.13182098280499632</v>
      </c>
      <c r="AM123">
        <v>0.13182098280499632</v>
      </c>
      <c r="AN123">
        <v>0.13182098280499632</v>
      </c>
      <c r="AO123">
        <v>0.13182098280499632</v>
      </c>
      <c r="AP123">
        <v>0.13182098280499632</v>
      </c>
      <c r="AQ123">
        <v>0.13182098280499632</v>
      </c>
      <c r="AR123">
        <v>0.13182098280499632</v>
      </c>
      <c r="AS123">
        <v>0.13182098280499632</v>
      </c>
      <c r="AT123">
        <v>0.13182098280499632</v>
      </c>
      <c r="AU123">
        <v>0.13182098280499632</v>
      </c>
      <c r="AV123">
        <v>0.13182098280499632</v>
      </c>
      <c r="AW123">
        <v>0.13182098280499632</v>
      </c>
      <c r="AX123">
        <v>0.13182098280499632</v>
      </c>
      <c r="AY123">
        <v>0.13182098280499632</v>
      </c>
      <c r="AZ123">
        <v>0.13182098280499632</v>
      </c>
      <c r="BA123">
        <v>0.13182098280499632</v>
      </c>
      <c r="BB123">
        <v>0.13182098280499632</v>
      </c>
      <c r="BC123">
        <v>0.13182098280499632</v>
      </c>
      <c r="BD123">
        <v>0.13182098280499632</v>
      </c>
      <c r="BE123">
        <v>0.13182098280499632</v>
      </c>
      <c r="BF123">
        <v>0.13182098280499632</v>
      </c>
      <c r="BG123">
        <v>0.13182098280499632</v>
      </c>
      <c r="BH123">
        <v>0.13182098280499632</v>
      </c>
      <c r="BI123">
        <v>0.13182098280499632</v>
      </c>
      <c r="BJ123">
        <v>0.12574134974416112</v>
      </c>
      <c r="BK123">
        <v>8.8449847183303107E-2</v>
      </c>
      <c r="BL123">
        <v>5.6860626975862687E-2</v>
      </c>
      <c r="BM123">
        <v>2.0301813451236651E-2</v>
      </c>
      <c r="BN123">
        <v>4.9506247794151269E-3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2.2045755414735566E-2</v>
      </c>
    </row>
    <row r="124" spans="1:73" x14ac:dyDescent="0.25">
      <c r="A124">
        <v>1259</v>
      </c>
      <c r="B124">
        <v>130.72313493776841</v>
      </c>
      <c r="C124">
        <v>6.4214954382682174E-4</v>
      </c>
      <c r="D124">
        <v>10</v>
      </c>
      <c r="E124">
        <v>639.5</v>
      </c>
      <c r="F124">
        <v>-619.5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5.8137689308454133E-3</v>
      </c>
      <c r="M124">
        <v>2.1944772308188053E-2</v>
      </c>
      <c r="N124">
        <v>5.727701000821396E-2</v>
      </c>
      <c r="O124">
        <v>8.3791091435820322E-2</v>
      </c>
      <c r="P124">
        <v>0.12653393636291849</v>
      </c>
      <c r="Q124">
        <v>0.13246313234882315</v>
      </c>
      <c r="R124">
        <v>0.13246313234882315</v>
      </c>
      <c r="S124">
        <v>0.13246313234882315</v>
      </c>
      <c r="T124">
        <v>0.13246313234882315</v>
      </c>
      <c r="U124">
        <v>0.13246313234882315</v>
      </c>
      <c r="V124">
        <v>0.13246313234882315</v>
      </c>
      <c r="W124">
        <v>0.13246313234882315</v>
      </c>
      <c r="X124">
        <v>0.13246313234882315</v>
      </c>
      <c r="Y124">
        <v>0.13246313234882315</v>
      </c>
      <c r="Z124">
        <v>0.13246313234882315</v>
      </c>
      <c r="AA124">
        <v>0.13246313234882315</v>
      </c>
      <c r="AB124">
        <v>0.13246313234882315</v>
      </c>
      <c r="AC124">
        <v>0.13246313234882315</v>
      </c>
      <c r="AD124">
        <v>0.13246313234882315</v>
      </c>
      <c r="AE124">
        <v>0.13246313234882315</v>
      </c>
      <c r="AF124">
        <v>0.13246313234882315</v>
      </c>
      <c r="AG124">
        <v>0.13246313234882315</v>
      </c>
      <c r="AH124">
        <v>0.13246313234882315</v>
      </c>
      <c r="AI124">
        <v>0.13246313234882315</v>
      </c>
      <c r="AJ124">
        <v>0.13246313234882315</v>
      </c>
      <c r="AK124">
        <v>0.13246313234882315</v>
      </c>
      <c r="AL124">
        <v>0.13246313234882315</v>
      </c>
      <c r="AM124">
        <v>0.13246313234882315</v>
      </c>
      <c r="AN124">
        <v>0.13246313234882315</v>
      </c>
      <c r="AO124">
        <v>0.13246313234882315</v>
      </c>
      <c r="AP124">
        <v>0.13246313234882315</v>
      </c>
      <c r="AQ124">
        <v>0.13246313234882315</v>
      </c>
      <c r="AR124">
        <v>0.13246313234882315</v>
      </c>
      <c r="AS124">
        <v>0.13246313234882315</v>
      </c>
      <c r="AT124">
        <v>0.13246313234882315</v>
      </c>
      <c r="AU124">
        <v>0.13246313234882315</v>
      </c>
      <c r="AV124">
        <v>0.13246313234882315</v>
      </c>
      <c r="AW124">
        <v>0.13246313234882315</v>
      </c>
      <c r="AX124">
        <v>0.13246313234882315</v>
      </c>
      <c r="AY124">
        <v>0.13246313234882315</v>
      </c>
      <c r="AZ124">
        <v>0.13246313234882315</v>
      </c>
      <c r="BA124">
        <v>0.13246313234882315</v>
      </c>
      <c r="BB124">
        <v>0.13246313234882315</v>
      </c>
      <c r="BC124">
        <v>0.13246313234882315</v>
      </c>
      <c r="BD124">
        <v>0.13246313234882315</v>
      </c>
      <c r="BE124">
        <v>0.13246313234882315</v>
      </c>
      <c r="BF124">
        <v>0.13246313234882315</v>
      </c>
      <c r="BG124">
        <v>0.13246313234882315</v>
      </c>
      <c r="BH124">
        <v>0.13246313234882315</v>
      </c>
      <c r="BI124">
        <v>0.13246313234882315</v>
      </c>
      <c r="BJ124">
        <v>0.12638349928798795</v>
      </c>
      <c r="BK124">
        <v>8.8449847183303107E-2</v>
      </c>
      <c r="BL124">
        <v>5.6860626975862687E-2</v>
      </c>
      <c r="BM124">
        <v>2.0301813451236651E-2</v>
      </c>
      <c r="BN124">
        <v>4.9506247794151269E-3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2.6530135287926304E-3</v>
      </c>
    </row>
    <row r="125" spans="1:73" x14ac:dyDescent="0.25">
      <c r="A125">
        <v>1259</v>
      </c>
      <c r="B125">
        <v>139.48837902917265</v>
      </c>
      <c r="C125">
        <v>6.8520693758887855E-4</v>
      </c>
      <c r="D125">
        <v>0</v>
      </c>
      <c r="E125">
        <v>629.5</v>
      </c>
      <c r="F125">
        <v>-629.5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5.8137689308454133E-3</v>
      </c>
      <c r="M125">
        <v>2.1944772308188053E-2</v>
      </c>
      <c r="N125">
        <v>5.727701000821396E-2</v>
      </c>
      <c r="O125">
        <v>8.3791091435820322E-2</v>
      </c>
      <c r="P125">
        <v>0.12721914330050738</v>
      </c>
      <c r="Q125">
        <v>0.13314833928641204</v>
      </c>
      <c r="R125">
        <v>0.13314833928641204</v>
      </c>
      <c r="S125">
        <v>0.13314833928641204</v>
      </c>
      <c r="T125">
        <v>0.13314833928641204</v>
      </c>
      <c r="U125">
        <v>0.13314833928641204</v>
      </c>
      <c r="V125">
        <v>0.13314833928641204</v>
      </c>
      <c r="W125">
        <v>0.13314833928641204</v>
      </c>
      <c r="X125">
        <v>0.13314833928641204</v>
      </c>
      <c r="Y125">
        <v>0.13314833928641204</v>
      </c>
      <c r="Z125">
        <v>0.13314833928641204</v>
      </c>
      <c r="AA125">
        <v>0.13314833928641204</v>
      </c>
      <c r="AB125">
        <v>0.13314833928641204</v>
      </c>
      <c r="AC125">
        <v>0.13314833928641204</v>
      </c>
      <c r="AD125">
        <v>0.13314833928641204</v>
      </c>
      <c r="AE125">
        <v>0.13314833928641204</v>
      </c>
      <c r="AF125">
        <v>0.13314833928641204</v>
      </c>
      <c r="AG125">
        <v>0.13314833928641204</v>
      </c>
      <c r="AH125">
        <v>0.13314833928641204</v>
      </c>
      <c r="AI125">
        <v>0.13314833928641204</v>
      </c>
      <c r="AJ125">
        <v>0.13314833928641204</v>
      </c>
      <c r="AK125">
        <v>0.13314833928641204</v>
      </c>
      <c r="AL125">
        <v>0.13314833928641204</v>
      </c>
      <c r="AM125">
        <v>0.13314833928641204</v>
      </c>
      <c r="AN125">
        <v>0.13314833928641204</v>
      </c>
      <c r="AO125">
        <v>0.13314833928641204</v>
      </c>
      <c r="AP125">
        <v>0.13314833928641204</v>
      </c>
      <c r="AQ125">
        <v>0.13314833928641204</v>
      </c>
      <c r="AR125">
        <v>0.13314833928641204</v>
      </c>
      <c r="AS125">
        <v>0.13314833928641204</v>
      </c>
      <c r="AT125">
        <v>0.13314833928641204</v>
      </c>
      <c r="AU125">
        <v>0.13314833928641204</v>
      </c>
      <c r="AV125">
        <v>0.13314833928641204</v>
      </c>
      <c r="AW125">
        <v>0.13314833928641204</v>
      </c>
      <c r="AX125">
        <v>0.13314833928641204</v>
      </c>
      <c r="AY125">
        <v>0.13314833928641204</v>
      </c>
      <c r="AZ125">
        <v>0.13314833928641204</v>
      </c>
      <c r="BA125">
        <v>0.13314833928641204</v>
      </c>
      <c r="BB125">
        <v>0.13314833928641204</v>
      </c>
      <c r="BC125">
        <v>0.13314833928641204</v>
      </c>
      <c r="BD125">
        <v>0.13314833928641204</v>
      </c>
      <c r="BE125">
        <v>0.13314833928641204</v>
      </c>
      <c r="BF125">
        <v>0.13314833928641204</v>
      </c>
      <c r="BG125">
        <v>0.13314833928641204</v>
      </c>
      <c r="BH125">
        <v>0.13314833928641204</v>
      </c>
      <c r="BI125">
        <v>0.13314833928641204</v>
      </c>
      <c r="BJ125">
        <v>0.12706870622557684</v>
      </c>
      <c r="BK125">
        <v>8.8449847183303107E-2</v>
      </c>
      <c r="BL125">
        <v>5.6860626975862687E-2</v>
      </c>
      <c r="BM125">
        <v>2.0301813451236651E-2</v>
      </c>
      <c r="BN125">
        <v>4.9506247794151269E-3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3.6835573864529847E-4</v>
      </c>
      <c r="BU125">
        <v>3.7770175452794819E-4</v>
      </c>
    </row>
    <row r="126" spans="1:73" x14ac:dyDescent="0.25">
      <c r="A126">
        <v>1259</v>
      </c>
      <c r="B126">
        <v>132.47171604557977</v>
      </c>
      <c r="C126">
        <v>6.507390759036022E-4</v>
      </c>
      <c r="D126">
        <v>-10</v>
      </c>
      <c r="E126">
        <v>619.5</v>
      </c>
      <c r="F126">
        <v>-639.5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5.8137689308454133E-3</v>
      </c>
      <c r="M126">
        <v>2.1944772308188053E-2</v>
      </c>
      <c r="N126">
        <v>5.727701000821396E-2</v>
      </c>
      <c r="O126">
        <v>8.3791091435820322E-2</v>
      </c>
      <c r="P126">
        <v>0.12786988237641098</v>
      </c>
      <c r="Q126">
        <v>0.13379907836231564</v>
      </c>
      <c r="R126">
        <v>0.13379907836231564</v>
      </c>
      <c r="S126">
        <v>0.13379907836231564</v>
      </c>
      <c r="T126">
        <v>0.13379907836231564</v>
      </c>
      <c r="U126">
        <v>0.13379907836231564</v>
      </c>
      <c r="V126">
        <v>0.13379907836231564</v>
      </c>
      <c r="W126">
        <v>0.13379907836231564</v>
      </c>
      <c r="X126">
        <v>0.13379907836231564</v>
      </c>
      <c r="Y126">
        <v>0.13379907836231564</v>
      </c>
      <c r="Z126">
        <v>0.13379907836231564</v>
      </c>
      <c r="AA126">
        <v>0.13379907836231564</v>
      </c>
      <c r="AB126">
        <v>0.13379907836231564</v>
      </c>
      <c r="AC126">
        <v>0.13379907836231564</v>
      </c>
      <c r="AD126">
        <v>0.13379907836231564</v>
      </c>
      <c r="AE126">
        <v>0.13379907836231564</v>
      </c>
      <c r="AF126">
        <v>0.13379907836231564</v>
      </c>
      <c r="AG126">
        <v>0.13379907836231564</v>
      </c>
      <c r="AH126">
        <v>0.13379907836231564</v>
      </c>
      <c r="AI126">
        <v>0.13379907836231564</v>
      </c>
      <c r="AJ126">
        <v>0.13379907836231564</v>
      </c>
      <c r="AK126">
        <v>0.13379907836231564</v>
      </c>
      <c r="AL126">
        <v>0.13379907836231564</v>
      </c>
      <c r="AM126">
        <v>0.13379907836231564</v>
      </c>
      <c r="AN126">
        <v>0.13379907836231564</v>
      </c>
      <c r="AO126">
        <v>0.13379907836231564</v>
      </c>
      <c r="AP126">
        <v>0.13379907836231564</v>
      </c>
      <c r="AQ126">
        <v>0.13379907836231564</v>
      </c>
      <c r="AR126">
        <v>0.13379907836231564</v>
      </c>
      <c r="AS126">
        <v>0.13379907836231564</v>
      </c>
      <c r="AT126">
        <v>0.13379907836231564</v>
      </c>
      <c r="AU126">
        <v>0.13379907836231564</v>
      </c>
      <c r="AV126">
        <v>0.13379907836231564</v>
      </c>
      <c r="AW126">
        <v>0.13379907836231564</v>
      </c>
      <c r="AX126">
        <v>0.13379907836231564</v>
      </c>
      <c r="AY126">
        <v>0.13379907836231564</v>
      </c>
      <c r="AZ126">
        <v>0.13379907836231564</v>
      </c>
      <c r="BA126">
        <v>0.13379907836231564</v>
      </c>
      <c r="BB126">
        <v>0.13379907836231564</v>
      </c>
      <c r="BC126">
        <v>0.13379907836231564</v>
      </c>
      <c r="BD126">
        <v>0.13379907836231564</v>
      </c>
      <c r="BE126">
        <v>0.13379907836231564</v>
      </c>
      <c r="BF126">
        <v>0.13379907836231564</v>
      </c>
      <c r="BG126">
        <v>0.13379907836231564</v>
      </c>
      <c r="BH126">
        <v>0.13379907836231564</v>
      </c>
      <c r="BI126">
        <v>0.13379907836231564</v>
      </c>
      <c r="BJ126">
        <v>0.12771944530148044</v>
      </c>
      <c r="BK126">
        <v>8.8449847183303107E-2</v>
      </c>
      <c r="BL126">
        <v>5.6860626975862687E-2</v>
      </c>
      <c r="BM126">
        <v>2.0301813451236651E-2</v>
      </c>
      <c r="BN126">
        <v>4.9506247794151269E-3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2.5873662124120123E-3</v>
      </c>
      <c r="BU126">
        <v>0</v>
      </c>
    </row>
    <row r="127" spans="1:73" x14ac:dyDescent="0.25">
      <c r="A127">
        <v>1259</v>
      </c>
      <c r="B127">
        <v>137.89557651249868</v>
      </c>
      <c r="C127">
        <v>6.7738263464529229E-4</v>
      </c>
      <c r="D127">
        <v>-20</v>
      </c>
      <c r="E127">
        <v>609.5</v>
      </c>
      <c r="F127">
        <v>-649.5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5.8137689308454133E-3</v>
      </c>
      <c r="M127">
        <v>2.1944772308188053E-2</v>
      </c>
      <c r="N127">
        <v>5.727701000821396E-2</v>
      </c>
      <c r="O127">
        <v>8.4468474070465621E-2</v>
      </c>
      <c r="P127">
        <v>0.12854726501105626</v>
      </c>
      <c r="Q127">
        <v>0.13447646099696092</v>
      </c>
      <c r="R127">
        <v>0.13447646099696092</v>
      </c>
      <c r="S127">
        <v>0.13447646099696092</v>
      </c>
      <c r="T127">
        <v>0.13447646099696092</v>
      </c>
      <c r="U127">
        <v>0.13447646099696092</v>
      </c>
      <c r="V127">
        <v>0.13447646099696092</v>
      </c>
      <c r="W127">
        <v>0.13447646099696092</v>
      </c>
      <c r="X127">
        <v>0.13447646099696092</v>
      </c>
      <c r="Y127">
        <v>0.13447646099696092</v>
      </c>
      <c r="Z127">
        <v>0.13447646099696092</v>
      </c>
      <c r="AA127">
        <v>0.13447646099696092</v>
      </c>
      <c r="AB127">
        <v>0.13447646099696092</v>
      </c>
      <c r="AC127">
        <v>0.13447646099696092</v>
      </c>
      <c r="AD127">
        <v>0.13447646099696092</v>
      </c>
      <c r="AE127">
        <v>0.13447646099696092</v>
      </c>
      <c r="AF127">
        <v>0.13447646099696092</v>
      </c>
      <c r="AG127">
        <v>0.13447646099696092</v>
      </c>
      <c r="AH127">
        <v>0.13447646099696092</v>
      </c>
      <c r="AI127">
        <v>0.13447646099696092</v>
      </c>
      <c r="AJ127">
        <v>0.13447646099696092</v>
      </c>
      <c r="AK127">
        <v>0.13447646099696092</v>
      </c>
      <c r="AL127">
        <v>0.13447646099696092</v>
      </c>
      <c r="AM127">
        <v>0.13447646099696092</v>
      </c>
      <c r="AN127">
        <v>0.13447646099696092</v>
      </c>
      <c r="AO127">
        <v>0.13447646099696092</v>
      </c>
      <c r="AP127">
        <v>0.13447646099696092</v>
      </c>
      <c r="AQ127">
        <v>0.13447646099696092</v>
      </c>
      <c r="AR127">
        <v>0.13447646099696092</v>
      </c>
      <c r="AS127">
        <v>0.13447646099696092</v>
      </c>
      <c r="AT127">
        <v>0.13447646099696092</v>
      </c>
      <c r="AU127">
        <v>0.13447646099696092</v>
      </c>
      <c r="AV127">
        <v>0.13447646099696092</v>
      </c>
      <c r="AW127">
        <v>0.13447646099696092</v>
      </c>
      <c r="AX127">
        <v>0.13447646099696092</v>
      </c>
      <c r="AY127">
        <v>0.13447646099696092</v>
      </c>
      <c r="AZ127">
        <v>0.13447646099696092</v>
      </c>
      <c r="BA127">
        <v>0.13447646099696092</v>
      </c>
      <c r="BB127">
        <v>0.13447646099696092</v>
      </c>
      <c r="BC127">
        <v>0.13447646099696092</v>
      </c>
      <c r="BD127">
        <v>0.13447646099696092</v>
      </c>
      <c r="BE127">
        <v>0.13447646099696092</v>
      </c>
      <c r="BF127">
        <v>0.13447646099696092</v>
      </c>
      <c r="BG127">
        <v>0.13447646099696092</v>
      </c>
      <c r="BH127">
        <v>0.13447646099696092</v>
      </c>
      <c r="BI127">
        <v>0.13447646099696092</v>
      </c>
      <c r="BJ127">
        <v>0.12771944530148044</v>
      </c>
      <c r="BK127">
        <v>8.8449847183303107E-2</v>
      </c>
      <c r="BL127">
        <v>5.6860626975862687E-2</v>
      </c>
      <c r="BM127">
        <v>2.0301813451236651E-2</v>
      </c>
      <c r="BN127">
        <v>4.9506247794151269E-3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4.806376686178726E-3</v>
      </c>
      <c r="BU127">
        <v>0</v>
      </c>
    </row>
    <row r="128" spans="1:73" x14ac:dyDescent="0.25">
      <c r="A128">
        <v>1259</v>
      </c>
      <c r="B128">
        <v>269.87138683056963</v>
      </c>
      <c r="C128">
        <v>1.3256856793379501E-3</v>
      </c>
      <c r="D128">
        <v>-30</v>
      </c>
      <c r="E128">
        <v>599.5</v>
      </c>
      <c r="F128">
        <v>-659.5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5.8137689308454133E-3</v>
      </c>
      <c r="M128">
        <v>2.1944772308188053E-2</v>
      </c>
      <c r="N128">
        <v>5.727701000821396E-2</v>
      </c>
      <c r="O128">
        <v>8.5794159749803575E-2</v>
      </c>
      <c r="P128">
        <v>0.1298729506903942</v>
      </c>
      <c r="Q128">
        <v>0.13580214667629886</v>
      </c>
      <c r="R128">
        <v>0.13580214667629886</v>
      </c>
      <c r="S128">
        <v>0.13580214667629886</v>
      </c>
      <c r="T128">
        <v>0.13580214667629886</v>
      </c>
      <c r="U128">
        <v>0.13580214667629886</v>
      </c>
      <c r="V128">
        <v>0.13580214667629886</v>
      </c>
      <c r="W128">
        <v>0.13580214667629886</v>
      </c>
      <c r="X128">
        <v>0.13580214667629886</v>
      </c>
      <c r="Y128">
        <v>0.13580214667629886</v>
      </c>
      <c r="Z128">
        <v>0.13580214667629886</v>
      </c>
      <c r="AA128">
        <v>0.13580214667629886</v>
      </c>
      <c r="AB128">
        <v>0.13580214667629886</v>
      </c>
      <c r="AC128">
        <v>0.13580214667629886</v>
      </c>
      <c r="AD128">
        <v>0.13580214667629886</v>
      </c>
      <c r="AE128">
        <v>0.13580214667629886</v>
      </c>
      <c r="AF128">
        <v>0.13580214667629886</v>
      </c>
      <c r="AG128">
        <v>0.13580214667629886</v>
      </c>
      <c r="AH128">
        <v>0.13580214667629886</v>
      </c>
      <c r="AI128">
        <v>0.13580214667629886</v>
      </c>
      <c r="AJ128">
        <v>0.13580214667629886</v>
      </c>
      <c r="AK128">
        <v>0.13580214667629886</v>
      </c>
      <c r="AL128">
        <v>0.13580214667629886</v>
      </c>
      <c r="AM128">
        <v>0.13580214667629886</v>
      </c>
      <c r="AN128">
        <v>0.13580214667629886</v>
      </c>
      <c r="AO128">
        <v>0.13580214667629886</v>
      </c>
      <c r="AP128">
        <v>0.13580214667629886</v>
      </c>
      <c r="AQ128">
        <v>0.13580214667629886</v>
      </c>
      <c r="AR128">
        <v>0.13580214667629886</v>
      </c>
      <c r="AS128">
        <v>0.13580214667629886</v>
      </c>
      <c r="AT128">
        <v>0.13580214667629886</v>
      </c>
      <c r="AU128">
        <v>0.13580214667629886</v>
      </c>
      <c r="AV128">
        <v>0.13580214667629886</v>
      </c>
      <c r="AW128">
        <v>0.13580214667629886</v>
      </c>
      <c r="AX128">
        <v>0.13580214667629886</v>
      </c>
      <c r="AY128">
        <v>0.13580214667629886</v>
      </c>
      <c r="AZ128">
        <v>0.13580214667629886</v>
      </c>
      <c r="BA128">
        <v>0.13580214667629886</v>
      </c>
      <c r="BB128">
        <v>0.13580214667629886</v>
      </c>
      <c r="BC128">
        <v>0.13580214667629886</v>
      </c>
      <c r="BD128">
        <v>0.13580214667629886</v>
      </c>
      <c r="BE128">
        <v>0.13580214667629886</v>
      </c>
      <c r="BF128">
        <v>0.13580214667629886</v>
      </c>
      <c r="BG128">
        <v>0.13580214667629886</v>
      </c>
      <c r="BH128">
        <v>0.13580214667629886</v>
      </c>
      <c r="BI128">
        <v>0.13580214667629886</v>
      </c>
      <c r="BJ128">
        <v>0.12771944530148044</v>
      </c>
      <c r="BK128">
        <v>8.8449847183303107E-2</v>
      </c>
      <c r="BL128">
        <v>5.6860626975862687E-2</v>
      </c>
      <c r="BM128">
        <v>2.0301813451236651E-2</v>
      </c>
      <c r="BN128">
        <v>4.9506247794151269E-3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1.4078493412795337E-2</v>
      </c>
      <c r="BU128">
        <v>0</v>
      </c>
    </row>
    <row r="129" spans="1:73" x14ac:dyDescent="0.25">
      <c r="A129">
        <v>1259</v>
      </c>
      <c r="B129">
        <v>266.64607393953969</v>
      </c>
      <c r="C129">
        <v>1.3098420170614936E-3</v>
      </c>
      <c r="D129">
        <v>-40</v>
      </c>
      <c r="E129">
        <v>589.5</v>
      </c>
      <c r="F129">
        <v>-669.5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5.8137689308454133E-3</v>
      </c>
      <c r="M129">
        <v>2.1944772308188053E-2</v>
      </c>
      <c r="N129">
        <v>5.8586852025275457E-2</v>
      </c>
      <c r="O129">
        <v>8.7104001766865072E-2</v>
      </c>
      <c r="P129">
        <v>0.1311827927074557</v>
      </c>
      <c r="Q129">
        <v>0.13711198869336036</v>
      </c>
      <c r="R129">
        <v>0.13711198869336036</v>
      </c>
      <c r="S129">
        <v>0.13711198869336036</v>
      </c>
      <c r="T129">
        <v>0.13711198869336036</v>
      </c>
      <c r="U129">
        <v>0.13711198869336036</v>
      </c>
      <c r="V129">
        <v>0.13711198869336036</v>
      </c>
      <c r="W129">
        <v>0.13711198869336036</v>
      </c>
      <c r="X129">
        <v>0.13711198869336036</v>
      </c>
      <c r="Y129">
        <v>0.13711198869336036</v>
      </c>
      <c r="Z129">
        <v>0.13711198869336036</v>
      </c>
      <c r="AA129">
        <v>0.13711198869336036</v>
      </c>
      <c r="AB129">
        <v>0.13711198869336036</v>
      </c>
      <c r="AC129">
        <v>0.13711198869336036</v>
      </c>
      <c r="AD129">
        <v>0.13711198869336036</v>
      </c>
      <c r="AE129">
        <v>0.13711198869336036</v>
      </c>
      <c r="AF129">
        <v>0.13711198869336036</v>
      </c>
      <c r="AG129">
        <v>0.13711198869336036</v>
      </c>
      <c r="AH129">
        <v>0.13711198869336036</v>
      </c>
      <c r="AI129">
        <v>0.13711198869336036</v>
      </c>
      <c r="AJ129">
        <v>0.13711198869336036</v>
      </c>
      <c r="AK129">
        <v>0.13711198869336036</v>
      </c>
      <c r="AL129">
        <v>0.13711198869336036</v>
      </c>
      <c r="AM129">
        <v>0.13711198869336036</v>
      </c>
      <c r="AN129">
        <v>0.13711198869336036</v>
      </c>
      <c r="AO129">
        <v>0.13711198869336036</v>
      </c>
      <c r="AP129">
        <v>0.13711198869336036</v>
      </c>
      <c r="AQ129">
        <v>0.13711198869336036</v>
      </c>
      <c r="AR129">
        <v>0.13711198869336036</v>
      </c>
      <c r="AS129">
        <v>0.13711198869336036</v>
      </c>
      <c r="AT129">
        <v>0.13711198869336036</v>
      </c>
      <c r="AU129">
        <v>0.13711198869336036</v>
      </c>
      <c r="AV129">
        <v>0.13711198869336036</v>
      </c>
      <c r="AW129">
        <v>0.13711198869336036</v>
      </c>
      <c r="AX129">
        <v>0.13711198869336036</v>
      </c>
      <c r="AY129">
        <v>0.13711198869336036</v>
      </c>
      <c r="AZ129">
        <v>0.13711198869336036</v>
      </c>
      <c r="BA129">
        <v>0.13711198869336036</v>
      </c>
      <c r="BB129">
        <v>0.13711198869336036</v>
      </c>
      <c r="BC129">
        <v>0.13711198869336036</v>
      </c>
      <c r="BD129">
        <v>0.13711198869336036</v>
      </c>
      <c r="BE129">
        <v>0.13711198869336036</v>
      </c>
      <c r="BF129">
        <v>0.13711198869336036</v>
      </c>
      <c r="BG129">
        <v>0.13711198869336036</v>
      </c>
      <c r="BH129">
        <v>0.13711198869336036</v>
      </c>
      <c r="BI129">
        <v>0.13711198869336036</v>
      </c>
      <c r="BJ129">
        <v>0.12771944530148044</v>
      </c>
      <c r="BK129">
        <v>8.8449847183303107E-2</v>
      </c>
      <c r="BL129">
        <v>5.6860626975862687E-2</v>
      </c>
      <c r="BM129">
        <v>2.0301813451236651E-2</v>
      </c>
      <c r="BN129">
        <v>4.9506247794151269E-3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3.0575046908525361E-2</v>
      </c>
      <c r="BU129">
        <v>0</v>
      </c>
    </row>
    <row r="130" spans="1:73" x14ac:dyDescent="0.25">
      <c r="A130">
        <v>1259</v>
      </c>
      <c r="B130">
        <v>259.74280435363067</v>
      </c>
      <c r="C130">
        <v>1.2759311762786791E-3</v>
      </c>
      <c r="D130">
        <v>-30</v>
      </c>
      <c r="E130">
        <v>599.5</v>
      </c>
      <c r="F130">
        <v>-659.5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5.8137689308454133E-3</v>
      </c>
      <c r="M130">
        <v>2.1944772308188053E-2</v>
      </c>
      <c r="N130">
        <v>5.8586852025275457E-2</v>
      </c>
      <c r="O130">
        <v>8.8379932943143752E-2</v>
      </c>
      <c r="P130">
        <v>0.13245872388373436</v>
      </c>
      <c r="Q130">
        <v>0.13838791986963903</v>
      </c>
      <c r="R130">
        <v>0.13838791986963903</v>
      </c>
      <c r="S130">
        <v>0.13838791986963903</v>
      </c>
      <c r="T130">
        <v>0.13838791986963903</v>
      </c>
      <c r="U130">
        <v>0.13838791986963903</v>
      </c>
      <c r="V130">
        <v>0.13838791986963903</v>
      </c>
      <c r="W130">
        <v>0.13838791986963903</v>
      </c>
      <c r="X130">
        <v>0.13838791986963903</v>
      </c>
      <c r="Y130">
        <v>0.13838791986963903</v>
      </c>
      <c r="Z130">
        <v>0.13838791986963903</v>
      </c>
      <c r="AA130">
        <v>0.13838791986963903</v>
      </c>
      <c r="AB130">
        <v>0.13838791986963903</v>
      </c>
      <c r="AC130">
        <v>0.13838791986963903</v>
      </c>
      <c r="AD130">
        <v>0.13838791986963903</v>
      </c>
      <c r="AE130">
        <v>0.13838791986963903</v>
      </c>
      <c r="AF130">
        <v>0.13838791986963903</v>
      </c>
      <c r="AG130">
        <v>0.13838791986963903</v>
      </c>
      <c r="AH130">
        <v>0.13838791986963903</v>
      </c>
      <c r="AI130">
        <v>0.13838791986963903</v>
      </c>
      <c r="AJ130">
        <v>0.13838791986963903</v>
      </c>
      <c r="AK130">
        <v>0.13838791986963903</v>
      </c>
      <c r="AL130">
        <v>0.13838791986963903</v>
      </c>
      <c r="AM130">
        <v>0.13838791986963903</v>
      </c>
      <c r="AN130">
        <v>0.13838791986963903</v>
      </c>
      <c r="AO130">
        <v>0.13838791986963903</v>
      </c>
      <c r="AP130">
        <v>0.13838791986963903</v>
      </c>
      <c r="AQ130">
        <v>0.13838791986963903</v>
      </c>
      <c r="AR130">
        <v>0.13838791986963903</v>
      </c>
      <c r="AS130">
        <v>0.13838791986963903</v>
      </c>
      <c r="AT130">
        <v>0.13838791986963903</v>
      </c>
      <c r="AU130">
        <v>0.13838791986963903</v>
      </c>
      <c r="AV130">
        <v>0.13838791986963903</v>
      </c>
      <c r="AW130">
        <v>0.13838791986963903</v>
      </c>
      <c r="AX130">
        <v>0.13838791986963903</v>
      </c>
      <c r="AY130">
        <v>0.13838791986963903</v>
      </c>
      <c r="AZ130">
        <v>0.13838791986963903</v>
      </c>
      <c r="BA130">
        <v>0.13838791986963903</v>
      </c>
      <c r="BB130">
        <v>0.13838791986963903</v>
      </c>
      <c r="BC130">
        <v>0.13838791986963903</v>
      </c>
      <c r="BD130">
        <v>0.13838791986963903</v>
      </c>
      <c r="BE130">
        <v>0.13838791986963903</v>
      </c>
      <c r="BF130">
        <v>0.13838791986963903</v>
      </c>
      <c r="BG130">
        <v>0.13838791986963903</v>
      </c>
      <c r="BH130">
        <v>0.13838791986963903</v>
      </c>
      <c r="BI130">
        <v>0.13838791986963903</v>
      </c>
      <c r="BJ130">
        <v>0.12771944530148044</v>
      </c>
      <c r="BK130">
        <v>8.8449847183303107E-2</v>
      </c>
      <c r="BL130">
        <v>5.6860626975862687E-2</v>
      </c>
      <c r="BM130">
        <v>2.0301813451236651E-2</v>
      </c>
      <c r="BN130">
        <v>4.9506247794151269E-3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1.4078493412795323E-2</v>
      </c>
      <c r="BU130">
        <v>0</v>
      </c>
    </row>
    <row r="131" spans="1:73" x14ac:dyDescent="0.25">
      <c r="A131">
        <v>1259</v>
      </c>
      <c r="B131">
        <v>265.90550760496268</v>
      </c>
      <c r="C131">
        <v>1.3062041427544819E-3</v>
      </c>
      <c r="D131">
        <v>-20</v>
      </c>
      <c r="E131">
        <v>609.5</v>
      </c>
      <c r="F131">
        <v>-649.5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5.8137689308454133E-3</v>
      </c>
      <c r="M131">
        <v>2.1944772308188053E-2</v>
      </c>
      <c r="N131">
        <v>5.8586852025275457E-2</v>
      </c>
      <c r="O131">
        <v>8.9686137085898232E-2</v>
      </c>
      <c r="P131">
        <v>0.13376492802648884</v>
      </c>
      <c r="Q131">
        <v>0.13969412401239351</v>
      </c>
      <c r="R131">
        <v>0.13969412401239351</v>
      </c>
      <c r="S131">
        <v>0.13969412401239351</v>
      </c>
      <c r="T131">
        <v>0.13969412401239351</v>
      </c>
      <c r="U131">
        <v>0.13969412401239351</v>
      </c>
      <c r="V131">
        <v>0.13969412401239351</v>
      </c>
      <c r="W131">
        <v>0.13969412401239351</v>
      </c>
      <c r="X131">
        <v>0.13969412401239351</v>
      </c>
      <c r="Y131">
        <v>0.13969412401239351</v>
      </c>
      <c r="Z131">
        <v>0.13969412401239351</v>
      </c>
      <c r="AA131">
        <v>0.13969412401239351</v>
      </c>
      <c r="AB131">
        <v>0.13969412401239351</v>
      </c>
      <c r="AC131">
        <v>0.13969412401239351</v>
      </c>
      <c r="AD131">
        <v>0.13969412401239351</v>
      </c>
      <c r="AE131">
        <v>0.13969412401239351</v>
      </c>
      <c r="AF131">
        <v>0.13969412401239351</v>
      </c>
      <c r="AG131">
        <v>0.13969412401239351</v>
      </c>
      <c r="AH131">
        <v>0.13969412401239351</v>
      </c>
      <c r="AI131">
        <v>0.13969412401239351</v>
      </c>
      <c r="AJ131">
        <v>0.13969412401239351</v>
      </c>
      <c r="AK131">
        <v>0.13969412401239351</v>
      </c>
      <c r="AL131">
        <v>0.13969412401239351</v>
      </c>
      <c r="AM131">
        <v>0.13969412401239351</v>
      </c>
      <c r="AN131">
        <v>0.13969412401239351</v>
      </c>
      <c r="AO131">
        <v>0.13969412401239351</v>
      </c>
      <c r="AP131">
        <v>0.13969412401239351</v>
      </c>
      <c r="AQ131">
        <v>0.13969412401239351</v>
      </c>
      <c r="AR131">
        <v>0.13969412401239351</v>
      </c>
      <c r="AS131">
        <v>0.13969412401239351</v>
      </c>
      <c r="AT131">
        <v>0.13969412401239351</v>
      </c>
      <c r="AU131">
        <v>0.13969412401239351</v>
      </c>
      <c r="AV131">
        <v>0.13969412401239351</v>
      </c>
      <c r="AW131">
        <v>0.13969412401239351</v>
      </c>
      <c r="AX131">
        <v>0.13969412401239351</v>
      </c>
      <c r="AY131">
        <v>0.13969412401239351</v>
      </c>
      <c r="AZ131">
        <v>0.13969412401239351</v>
      </c>
      <c r="BA131">
        <v>0.13969412401239351</v>
      </c>
      <c r="BB131">
        <v>0.13969412401239351</v>
      </c>
      <c r="BC131">
        <v>0.13969412401239351</v>
      </c>
      <c r="BD131">
        <v>0.13969412401239351</v>
      </c>
      <c r="BE131">
        <v>0.13969412401239351</v>
      </c>
      <c r="BF131">
        <v>0.13969412401239351</v>
      </c>
      <c r="BG131">
        <v>0.13969412401239351</v>
      </c>
      <c r="BH131">
        <v>0.13969412401239351</v>
      </c>
      <c r="BI131">
        <v>0.13969412401239351</v>
      </c>
      <c r="BJ131">
        <v>0.12771944530148044</v>
      </c>
      <c r="BK131">
        <v>8.8449847183303107E-2</v>
      </c>
      <c r="BL131">
        <v>5.6860626975862687E-2</v>
      </c>
      <c r="BM131">
        <v>2.0301813451236651E-2</v>
      </c>
      <c r="BN131">
        <v>4.9506247794151269E-3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4.806376686178726E-3</v>
      </c>
      <c r="BU131">
        <v>0</v>
      </c>
    </row>
    <row r="132" spans="1:73" x14ac:dyDescent="0.25">
      <c r="A132">
        <v>1259</v>
      </c>
      <c r="B132">
        <v>265.05308893016633</v>
      </c>
      <c r="C132">
        <v>1.3020168176614102E-3</v>
      </c>
      <c r="D132">
        <v>-10</v>
      </c>
      <c r="E132">
        <v>619.5</v>
      </c>
      <c r="F132">
        <v>-639.5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5.8137689308454133E-3</v>
      </c>
      <c r="M132">
        <v>2.1944772308188053E-2</v>
      </c>
      <c r="N132">
        <v>5.8586852025275457E-2</v>
      </c>
      <c r="O132">
        <v>8.9686137085898232E-2</v>
      </c>
      <c r="P132">
        <v>0.13506694484415024</v>
      </c>
      <c r="Q132">
        <v>0.14099614083005491</v>
      </c>
      <c r="R132">
        <v>0.14099614083005491</v>
      </c>
      <c r="S132">
        <v>0.14099614083005491</v>
      </c>
      <c r="T132">
        <v>0.14099614083005491</v>
      </c>
      <c r="U132">
        <v>0.14099614083005491</v>
      </c>
      <c r="V132">
        <v>0.14099614083005491</v>
      </c>
      <c r="W132">
        <v>0.14099614083005491</v>
      </c>
      <c r="X132">
        <v>0.14099614083005491</v>
      </c>
      <c r="Y132">
        <v>0.14099614083005491</v>
      </c>
      <c r="Z132">
        <v>0.14099614083005491</v>
      </c>
      <c r="AA132">
        <v>0.14099614083005491</v>
      </c>
      <c r="AB132">
        <v>0.14099614083005491</v>
      </c>
      <c r="AC132">
        <v>0.14099614083005491</v>
      </c>
      <c r="AD132">
        <v>0.14099614083005491</v>
      </c>
      <c r="AE132">
        <v>0.14099614083005491</v>
      </c>
      <c r="AF132">
        <v>0.14099614083005491</v>
      </c>
      <c r="AG132">
        <v>0.14099614083005491</v>
      </c>
      <c r="AH132">
        <v>0.14099614083005491</v>
      </c>
      <c r="AI132">
        <v>0.14099614083005491</v>
      </c>
      <c r="AJ132">
        <v>0.14099614083005491</v>
      </c>
      <c r="AK132">
        <v>0.14099614083005491</v>
      </c>
      <c r="AL132">
        <v>0.14099614083005491</v>
      </c>
      <c r="AM132">
        <v>0.14099614083005491</v>
      </c>
      <c r="AN132">
        <v>0.14099614083005491</v>
      </c>
      <c r="AO132">
        <v>0.14099614083005491</v>
      </c>
      <c r="AP132">
        <v>0.14099614083005491</v>
      </c>
      <c r="AQ132">
        <v>0.14099614083005491</v>
      </c>
      <c r="AR132">
        <v>0.14099614083005491</v>
      </c>
      <c r="AS132">
        <v>0.14099614083005491</v>
      </c>
      <c r="AT132">
        <v>0.14099614083005491</v>
      </c>
      <c r="AU132">
        <v>0.14099614083005491</v>
      </c>
      <c r="AV132">
        <v>0.14099614083005491</v>
      </c>
      <c r="AW132">
        <v>0.14099614083005491</v>
      </c>
      <c r="AX132">
        <v>0.14099614083005491</v>
      </c>
      <c r="AY132">
        <v>0.14099614083005491</v>
      </c>
      <c r="AZ132">
        <v>0.14099614083005491</v>
      </c>
      <c r="BA132">
        <v>0.14099614083005491</v>
      </c>
      <c r="BB132">
        <v>0.14099614083005491</v>
      </c>
      <c r="BC132">
        <v>0.14099614083005491</v>
      </c>
      <c r="BD132">
        <v>0.14099614083005491</v>
      </c>
      <c r="BE132">
        <v>0.14099614083005491</v>
      </c>
      <c r="BF132">
        <v>0.14099614083005491</v>
      </c>
      <c r="BG132">
        <v>0.14099614083005491</v>
      </c>
      <c r="BH132">
        <v>0.14099614083005491</v>
      </c>
      <c r="BI132">
        <v>0.14099614083005491</v>
      </c>
      <c r="BJ132">
        <v>0.12902146211914184</v>
      </c>
      <c r="BK132">
        <v>8.8449847183303107E-2</v>
      </c>
      <c r="BL132">
        <v>5.6860626975862687E-2</v>
      </c>
      <c r="BM132">
        <v>2.0301813451236651E-2</v>
      </c>
      <c r="BN132">
        <v>4.9506247794151269E-3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2.5873662124120123E-3</v>
      </c>
      <c r="BU132">
        <v>0</v>
      </c>
    </row>
    <row r="133" spans="1:73" x14ac:dyDescent="0.25">
      <c r="A133">
        <v>1259</v>
      </c>
      <c r="B133">
        <v>273.8722600325529</v>
      </c>
      <c r="C133">
        <v>1.3453391163732965E-3</v>
      </c>
      <c r="D133">
        <v>0</v>
      </c>
      <c r="E133">
        <v>629.5</v>
      </c>
      <c r="F133">
        <v>-629.5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5.8137689308454133E-3</v>
      </c>
      <c r="M133">
        <v>2.1944772308188053E-2</v>
      </c>
      <c r="N133">
        <v>5.8586852025275457E-2</v>
      </c>
      <c r="O133">
        <v>8.9686137085898232E-2</v>
      </c>
      <c r="P133">
        <v>0.13641228396052354</v>
      </c>
      <c r="Q133">
        <v>0.14234147994642821</v>
      </c>
      <c r="R133">
        <v>0.14234147994642821</v>
      </c>
      <c r="S133">
        <v>0.14234147994642821</v>
      </c>
      <c r="T133">
        <v>0.14234147994642821</v>
      </c>
      <c r="U133">
        <v>0.14234147994642821</v>
      </c>
      <c r="V133">
        <v>0.14234147994642821</v>
      </c>
      <c r="W133">
        <v>0.14234147994642821</v>
      </c>
      <c r="X133">
        <v>0.14234147994642821</v>
      </c>
      <c r="Y133">
        <v>0.14234147994642821</v>
      </c>
      <c r="Z133">
        <v>0.14234147994642821</v>
      </c>
      <c r="AA133">
        <v>0.14234147994642821</v>
      </c>
      <c r="AB133">
        <v>0.14234147994642821</v>
      </c>
      <c r="AC133">
        <v>0.14234147994642821</v>
      </c>
      <c r="AD133">
        <v>0.14234147994642821</v>
      </c>
      <c r="AE133">
        <v>0.14234147994642821</v>
      </c>
      <c r="AF133">
        <v>0.14234147994642821</v>
      </c>
      <c r="AG133">
        <v>0.14234147994642821</v>
      </c>
      <c r="AH133">
        <v>0.14234147994642821</v>
      </c>
      <c r="AI133">
        <v>0.14234147994642821</v>
      </c>
      <c r="AJ133">
        <v>0.14234147994642821</v>
      </c>
      <c r="AK133">
        <v>0.14234147994642821</v>
      </c>
      <c r="AL133">
        <v>0.14234147994642821</v>
      </c>
      <c r="AM133">
        <v>0.14234147994642821</v>
      </c>
      <c r="AN133">
        <v>0.14234147994642821</v>
      </c>
      <c r="AO133">
        <v>0.14234147994642821</v>
      </c>
      <c r="AP133">
        <v>0.14234147994642821</v>
      </c>
      <c r="AQ133">
        <v>0.14234147994642821</v>
      </c>
      <c r="AR133">
        <v>0.14234147994642821</v>
      </c>
      <c r="AS133">
        <v>0.14234147994642821</v>
      </c>
      <c r="AT133">
        <v>0.14234147994642821</v>
      </c>
      <c r="AU133">
        <v>0.14234147994642821</v>
      </c>
      <c r="AV133">
        <v>0.14234147994642821</v>
      </c>
      <c r="AW133">
        <v>0.14234147994642821</v>
      </c>
      <c r="AX133">
        <v>0.14234147994642821</v>
      </c>
      <c r="AY133">
        <v>0.14234147994642821</v>
      </c>
      <c r="AZ133">
        <v>0.14234147994642821</v>
      </c>
      <c r="BA133">
        <v>0.14234147994642821</v>
      </c>
      <c r="BB133">
        <v>0.14234147994642821</v>
      </c>
      <c r="BC133">
        <v>0.14234147994642821</v>
      </c>
      <c r="BD133">
        <v>0.14234147994642821</v>
      </c>
      <c r="BE133">
        <v>0.14234147994642821</v>
      </c>
      <c r="BF133">
        <v>0.14234147994642821</v>
      </c>
      <c r="BG133">
        <v>0.14234147994642821</v>
      </c>
      <c r="BH133">
        <v>0.14234147994642821</v>
      </c>
      <c r="BI133">
        <v>0.14234147994642821</v>
      </c>
      <c r="BJ133">
        <v>0.13036680123551514</v>
      </c>
      <c r="BK133">
        <v>8.8449847183303107E-2</v>
      </c>
      <c r="BL133">
        <v>5.6860626975862687E-2</v>
      </c>
      <c r="BM133">
        <v>2.0301813451236651E-2</v>
      </c>
      <c r="BN133">
        <v>4.9506247794151269E-3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3.6835573864529847E-4</v>
      </c>
      <c r="BU133">
        <v>7.4393587799836958E-4</v>
      </c>
    </row>
    <row r="134" spans="1:73" x14ac:dyDescent="0.25">
      <c r="A134">
        <v>1259</v>
      </c>
      <c r="B134">
        <v>266.97560220722238</v>
      </c>
      <c r="C134">
        <v>1.3114607544553851E-3</v>
      </c>
      <c r="D134">
        <v>10</v>
      </c>
      <c r="E134">
        <v>639.5</v>
      </c>
      <c r="F134">
        <v>-619.5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5.8137689308454133E-3</v>
      </c>
      <c r="M134">
        <v>2.1944772308188053E-2</v>
      </c>
      <c r="N134">
        <v>5.8586852025275457E-2</v>
      </c>
      <c r="O134">
        <v>8.9686137085898232E-2</v>
      </c>
      <c r="P134">
        <v>0.13772374471497892</v>
      </c>
      <c r="Q134">
        <v>0.14365294070088358</v>
      </c>
      <c r="R134">
        <v>0.14365294070088358</v>
      </c>
      <c r="S134">
        <v>0.14365294070088358</v>
      </c>
      <c r="T134">
        <v>0.14365294070088358</v>
      </c>
      <c r="U134">
        <v>0.14365294070088358</v>
      </c>
      <c r="V134">
        <v>0.14365294070088358</v>
      </c>
      <c r="W134">
        <v>0.14365294070088358</v>
      </c>
      <c r="X134">
        <v>0.14365294070088358</v>
      </c>
      <c r="Y134">
        <v>0.14365294070088358</v>
      </c>
      <c r="Z134">
        <v>0.14365294070088358</v>
      </c>
      <c r="AA134">
        <v>0.14365294070088358</v>
      </c>
      <c r="AB134">
        <v>0.14365294070088358</v>
      </c>
      <c r="AC134">
        <v>0.14365294070088358</v>
      </c>
      <c r="AD134">
        <v>0.14365294070088358</v>
      </c>
      <c r="AE134">
        <v>0.14365294070088358</v>
      </c>
      <c r="AF134">
        <v>0.14365294070088358</v>
      </c>
      <c r="AG134">
        <v>0.14365294070088358</v>
      </c>
      <c r="AH134">
        <v>0.14365294070088358</v>
      </c>
      <c r="AI134">
        <v>0.14365294070088358</v>
      </c>
      <c r="AJ134">
        <v>0.14365294070088358</v>
      </c>
      <c r="AK134">
        <v>0.14365294070088358</v>
      </c>
      <c r="AL134">
        <v>0.14365294070088358</v>
      </c>
      <c r="AM134">
        <v>0.14365294070088358</v>
      </c>
      <c r="AN134">
        <v>0.14365294070088358</v>
      </c>
      <c r="AO134">
        <v>0.14365294070088358</v>
      </c>
      <c r="AP134">
        <v>0.14365294070088358</v>
      </c>
      <c r="AQ134">
        <v>0.14365294070088358</v>
      </c>
      <c r="AR134">
        <v>0.14365294070088358</v>
      </c>
      <c r="AS134">
        <v>0.14365294070088358</v>
      </c>
      <c r="AT134">
        <v>0.14365294070088358</v>
      </c>
      <c r="AU134">
        <v>0.14365294070088358</v>
      </c>
      <c r="AV134">
        <v>0.14365294070088358</v>
      </c>
      <c r="AW134">
        <v>0.14365294070088358</v>
      </c>
      <c r="AX134">
        <v>0.14365294070088358</v>
      </c>
      <c r="AY134">
        <v>0.14365294070088358</v>
      </c>
      <c r="AZ134">
        <v>0.14365294070088358</v>
      </c>
      <c r="BA134">
        <v>0.14365294070088358</v>
      </c>
      <c r="BB134">
        <v>0.14365294070088358</v>
      </c>
      <c r="BC134">
        <v>0.14365294070088358</v>
      </c>
      <c r="BD134">
        <v>0.14365294070088358</v>
      </c>
      <c r="BE134">
        <v>0.14365294070088358</v>
      </c>
      <c r="BF134">
        <v>0.14365294070088358</v>
      </c>
      <c r="BG134">
        <v>0.14365294070088358</v>
      </c>
      <c r="BH134">
        <v>0.14365294070088358</v>
      </c>
      <c r="BI134">
        <v>0.14365294070088358</v>
      </c>
      <c r="BJ134">
        <v>0.13167826198997051</v>
      </c>
      <c r="BK134">
        <v>8.8449847183303107E-2</v>
      </c>
      <c r="BL134">
        <v>5.6860626975862687E-2</v>
      </c>
      <c r="BM134">
        <v>2.0301813451236651E-2</v>
      </c>
      <c r="BN134">
        <v>4.9506247794151269E-3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5.22547731172332E-3</v>
      </c>
    </row>
    <row r="135" spans="1:73" x14ac:dyDescent="0.25">
      <c r="A135">
        <v>1259</v>
      </c>
      <c r="B135">
        <v>273.94015016750853</v>
      </c>
      <c r="C135">
        <v>1.3456726121941613E-3</v>
      </c>
      <c r="D135">
        <v>20</v>
      </c>
      <c r="E135">
        <v>649.5</v>
      </c>
      <c r="F135">
        <v>-609.5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5.8137689308454133E-3</v>
      </c>
      <c r="M135">
        <v>2.1944772308188053E-2</v>
      </c>
      <c r="N135">
        <v>5.8586852025275457E-2</v>
      </c>
      <c r="O135">
        <v>8.9686137085898232E-2</v>
      </c>
      <c r="P135">
        <v>0.13772374471497892</v>
      </c>
      <c r="Q135">
        <v>0.14499861331307773</v>
      </c>
      <c r="R135">
        <v>0.14499861331307773</v>
      </c>
      <c r="S135">
        <v>0.14499861331307773</v>
      </c>
      <c r="T135">
        <v>0.14499861331307773</v>
      </c>
      <c r="U135">
        <v>0.14499861331307773</v>
      </c>
      <c r="V135">
        <v>0.14499861331307773</v>
      </c>
      <c r="W135">
        <v>0.14499861331307773</v>
      </c>
      <c r="X135">
        <v>0.14499861331307773</v>
      </c>
      <c r="Y135">
        <v>0.14499861331307773</v>
      </c>
      <c r="Z135">
        <v>0.14499861331307773</v>
      </c>
      <c r="AA135">
        <v>0.14499861331307773</v>
      </c>
      <c r="AB135">
        <v>0.14499861331307773</v>
      </c>
      <c r="AC135">
        <v>0.14499861331307773</v>
      </c>
      <c r="AD135">
        <v>0.14499861331307773</v>
      </c>
      <c r="AE135">
        <v>0.14499861331307773</v>
      </c>
      <c r="AF135">
        <v>0.14499861331307773</v>
      </c>
      <c r="AG135">
        <v>0.14499861331307773</v>
      </c>
      <c r="AH135">
        <v>0.14499861331307773</v>
      </c>
      <c r="AI135">
        <v>0.14499861331307773</v>
      </c>
      <c r="AJ135">
        <v>0.14499861331307773</v>
      </c>
      <c r="AK135">
        <v>0.14499861331307773</v>
      </c>
      <c r="AL135">
        <v>0.14499861331307773</v>
      </c>
      <c r="AM135">
        <v>0.14499861331307773</v>
      </c>
      <c r="AN135">
        <v>0.14499861331307773</v>
      </c>
      <c r="AO135">
        <v>0.14499861331307773</v>
      </c>
      <c r="AP135">
        <v>0.14499861331307773</v>
      </c>
      <c r="AQ135">
        <v>0.14499861331307773</v>
      </c>
      <c r="AR135">
        <v>0.14499861331307773</v>
      </c>
      <c r="AS135">
        <v>0.14499861331307773</v>
      </c>
      <c r="AT135">
        <v>0.14499861331307773</v>
      </c>
      <c r="AU135">
        <v>0.14499861331307773</v>
      </c>
      <c r="AV135">
        <v>0.14499861331307773</v>
      </c>
      <c r="AW135">
        <v>0.14499861331307773</v>
      </c>
      <c r="AX135">
        <v>0.14499861331307773</v>
      </c>
      <c r="AY135">
        <v>0.14499861331307773</v>
      </c>
      <c r="AZ135">
        <v>0.14499861331307773</v>
      </c>
      <c r="BA135">
        <v>0.14499861331307773</v>
      </c>
      <c r="BB135">
        <v>0.14499861331307773</v>
      </c>
      <c r="BC135">
        <v>0.14499861331307773</v>
      </c>
      <c r="BD135">
        <v>0.14499861331307773</v>
      </c>
      <c r="BE135">
        <v>0.14499861331307773</v>
      </c>
      <c r="BF135">
        <v>0.14499861331307773</v>
      </c>
      <c r="BG135">
        <v>0.14499861331307773</v>
      </c>
      <c r="BH135">
        <v>0.14499861331307773</v>
      </c>
      <c r="BI135">
        <v>0.14499861331307773</v>
      </c>
      <c r="BJ135">
        <v>0.13302393460216466</v>
      </c>
      <c r="BK135">
        <v>8.9795519795497269E-2</v>
      </c>
      <c r="BL135">
        <v>5.6860626975862687E-2</v>
      </c>
      <c r="BM135">
        <v>2.0301813451236651E-2</v>
      </c>
      <c r="BN135">
        <v>4.9506247794151269E-3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9.7070187454482704E-3</v>
      </c>
    </row>
    <row r="136" spans="1:73" x14ac:dyDescent="0.25">
      <c r="A136">
        <v>1259</v>
      </c>
      <c r="B136">
        <v>264.88987207224847</v>
      </c>
      <c r="C136">
        <v>1.3012150496277204E-3</v>
      </c>
      <c r="D136">
        <v>30</v>
      </c>
      <c r="E136">
        <v>659.5</v>
      </c>
      <c r="F136">
        <v>-599.5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5.8137689308454133E-3</v>
      </c>
      <c r="M136">
        <v>2.1944772308188053E-2</v>
      </c>
      <c r="N136">
        <v>5.8586852025275457E-2</v>
      </c>
      <c r="O136">
        <v>8.9686137085898232E-2</v>
      </c>
      <c r="P136">
        <v>0.13772374471497892</v>
      </c>
      <c r="Q136">
        <v>0.14629982836270544</v>
      </c>
      <c r="R136">
        <v>0.14629982836270544</v>
      </c>
      <c r="S136">
        <v>0.14629982836270544</v>
      </c>
      <c r="T136">
        <v>0.14629982836270544</v>
      </c>
      <c r="U136">
        <v>0.14629982836270544</v>
      </c>
      <c r="V136">
        <v>0.14629982836270544</v>
      </c>
      <c r="W136">
        <v>0.14629982836270544</v>
      </c>
      <c r="X136">
        <v>0.14629982836270544</v>
      </c>
      <c r="Y136">
        <v>0.14629982836270544</v>
      </c>
      <c r="Z136">
        <v>0.14629982836270544</v>
      </c>
      <c r="AA136">
        <v>0.14629982836270544</v>
      </c>
      <c r="AB136">
        <v>0.14629982836270544</v>
      </c>
      <c r="AC136">
        <v>0.14629982836270544</v>
      </c>
      <c r="AD136">
        <v>0.14629982836270544</v>
      </c>
      <c r="AE136">
        <v>0.14629982836270544</v>
      </c>
      <c r="AF136">
        <v>0.14629982836270544</v>
      </c>
      <c r="AG136">
        <v>0.14629982836270544</v>
      </c>
      <c r="AH136">
        <v>0.14629982836270544</v>
      </c>
      <c r="AI136">
        <v>0.14629982836270544</v>
      </c>
      <c r="AJ136">
        <v>0.14629982836270544</v>
      </c>
      <c r="AK136">
        <v>0.14629982836270544</v>
      </c>
      <c r="AL136">
        <v>0.14629982836270544</v>
      </c>
      <c r="AM136">
        <v>0.14629982836270544</v>
      </c>
      <c r="AN136">
        <v>0.14629982836270544</v>
      </c>
      <c r="AO136">
        <v>0.14629982836270544</v>
      </c>
      <c r="AP136">
        <v>0.14629982836270544</v>
      </c>
      <c r="AQ136">
        <v>0.14629982836270544</v>
      </c>
      <c r="AR136">
        <v>0.14629982836270544</v>
      </c>
      <c r="AS136">
        <v>0.14629982836270544</v>
      </c>
      <c r="AT136">
        <v>0.14629982836270544</v>
      </c>
      <c r="AU136">
        <v>0.14629982836270544</v>
      </c>
      <c r="AV136">
        <v>0.14629982836270544</v>
      </c>
      <c r="AW136">
        <v>0.14629982836270544</v>
      </c>
      <c r="AX136">
        <v>0.14629982836270544</v>
      </c>
      <c r="AY136">
        <v>0.14629982836270544</v>
      </c>
      <c r="AZ136">
        <v>0.14629982836270544</v>
      </c>
      <c r="BA136">
        <v>0.14629982836270544</v>
      </c>
      <c r="BB136">
        <v>0.14629982836270544</v>
      </c>
      <c r="BC136">
        <v>0.14629982836270544</v>
      </c>
      <c r="BD136">
        <v>0.14629982836270544</v>
      </c>
      <c r="BE136">
        <v>0.14629982836270544</v>
      </c>
      <c r="BF136">
        <v>0.14629982836270544</v>
      </c>
      <c r="BG136">
        <v>0.14629982836270544</v>
      </c>
      <c r="BH136">
        <v>0.14629982836270544</v>
      </c>
      <c r="BI136">
        <v>0.14629982836270544</v>
      </c>
      <c r="BJ136">
        <v>0.13432514965179237</v>
      </c>
      <c r="BK136">
        <v>9.1096734845124996E-2</v>
      </c>
      <c r="BL136">
        <v>5.6860626975862687E-2</v>
      </c>
      <c r="BM136">
        <v>2.0301813451236651E-2</v>
      </c>
      <c r="BN136">
        <v>4.9506247794151269E-3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1.9966758394481143E-2</v>
      </c>
    </row>
    <row r="137" spans="1:73" x14ac:dyDescent="0.25">
      <c r="A137">
        <v>1259</v>
      </c>
      <c r="B137">
        <v>270.22421166869202</v>
      </c>
      <c r="C137">
        <v>1.3274188561697244E-3</v>
      </c>
      <c r="D137">
        <v>40</v>
      </c>
      <c r="E137">
        <v>669.5</v>
      </c>
      <c r="F137">
        <v>-589.5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5.8137689308454133E-3</v>
      </c>
      <c r="M137">
        <v>2.1944772308188053E-2</v>
      </c>
      <c r="N137">
        <v>5.8586852025275457E-2</v>
      </c>
      <c r="O137">
        <v>8.9686137085898232E-2</v>
      </c>
      <c r="P137">
        <v>0.13772374471497892</v>
      </c>
      <c r="Q137">
        <v>0.14762724721887516</v>
      </c>
      <c r="R137">
        <v>0.14762724721887516</v>
      </c>
      <c r="S137">
        <v>0.14762724721887516</v>
      </c>
      <c r="T137">
        <v>0.14762724721887516</v>
      </c>
      <c r="U137">
        <v>0.14762724721887516</v>
      </c>
      <c r="V137">
        <v>0.14762724721887516</v>
      </c>
      <c r="W137">
        <v>0.14762724721887516</v>
      </c>
      <c r="X137">
        <v>0.14762724721887516</v>
      </c>
      <c r="Y137">
        <v>0.14762724721887516</v>
      </c>
      <c r="Z137">
        <v>0.14762724721887516</v>
      </c>
      <c r="AA137">
        <v>0.14762724721887516</v>
      </c>
      <c r="AB137">
        <v>0.14762724721887516</v>
      </c>
      <c r="AC137">
        <v>0.14762724721887516</v>
      </c>
      <c r="AD137">
        <v>0.14762724721887516</v>
      </c>
      <c r="AE137">
        <v>0.14762724721887516</v>
      </c>
      <c r="AF137">
        <v>0.14762724721887516</v>
      </c>
      <c r="AG137">
        <v>0.14762724721887516</v>
      </c>
      <c r="AH137">
        <v>0.14762724721887516</v>
      </c>
      <c r="AI137">
        <v>0.14762724721887516</v>
      </c>
      <c r="AJ137">
        <v>0.14762724721887516</v>
      </c>
      <c r="AK137">
        <v>0.14762724721887516</v>
      </c>
      <c r="AL137">
        <v>0.14762724721887516</v>
      </c>
      <c r="AM137">
        <v>0.14762724721887516</v>
      </c>
      <c r="AN137">
        <v>0.14762724721887516</v>
      </c>
      <c r="AO137">
        <v>0.14762724721887516</v>
      </c>
      <c r="AP137">
        <v>0.14762724721887516</v>
      </c>
      <c r="AQ137">
        <v>0.14762724721887516</v>
      </c>
      <c r="AR137">
        <v>0.14762724721887516</v>
      </c>
      <c r="AS137">
        <v>0.14762724721887516</v>
      </c>
      <c r="AT137">
        <v>0.14762724721887516</v>
      </c>
      <c r="AU137">
        <v>0.14762724721887516</v>
      </c>
      <c r="AV137">
        <v>0.14762724721887516</v>
      </c>
      <c r="AW137">
        <v>0.14762724721887516</v>
      </c>
      <c r="AX137">
        <v>0.14762724721887516</v>
      </c>
      <c r="AY137">
        <v>0.14762724721887516</v>
      </c>
      <c r="AZ137">
        <v>0.14762724721887516</v>
      </c>
      <c r="BA137">
        <v>0.14762724721887516</v>
      </c>
      <c r="BB137">
        <v>0.14762724721887516</v>
      </c>
      <c r="BC137">
        <v>0.14762724721887516</v>
      </c>
      <c r="BD137">
        <v>0.14762724721887516</v>
      </c>
      <c r="BE137">
        <v>0.14762724721887516</v>
      </c>
      <c r="BF137">
        <v>0.14762724721887516</v>
      </c>
      <c r="BG137">
        <v>0.14762724721887516</v>
      </c>
      <c r="BH137">
        <v>0.14762724721887516</v>
      </c>
      <c r="BI137">
        <v>0.14762724721887516</v>
      </c>
      <c r="BJ137">
        <v>0.13565256850796209</v>
      </c>
      <c r="BK137">
        <v>9.2424153701294726E-2</v>
      </c>
      <c r="BL137">
        <v>5.8188045832032409E-2</v>
      </c>
      <c r="BM137">
        <v>2.0301813451236651E-2</v>
      </c>
      <c r="BN137">
        <v>4.9506247794151269E-3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3.6145057349072224E-2</v>
      </c>
    </row>
    <row r="138" spans="1:73" x14ac:dyDescent="0.25">
      <c r="A138">
        <v>1259</v>
      </c>
      <c r="B138">
        <v>263.47720989834693</v>
      </c>
      <c r="C138">
        <v>1.2942756477308478E-3</v>
      </c>
      <c r="D138">
        <v>30</v>
      </c>
      <c r="E138">
        <v>659.5</v>
      </c>
      <c r="F138">
        <v>-599.5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5.8137689308454133E-3</v>
      </c>
      <c r="M138">
        <v>2.1944772308188053E-2</v>
      </c>
      <c r="N138">
        <v>5.8586852025275457E-2</v>
      </c>
      <c r="O138">
        <v>8.9686137085898232E-2</v>
      </c>
      <c r="P138">
        <v>0.13772374471497892</v>
      </c>
      <c r="Q138">
        <v>0.14892152286660601</v>
      </c>
      <c r="R138">
        <v>0.14892152286660601</v>
      </c>
      <c r="S138">
        <v>0.14892152286660601</v>
      </c>
      <c r="T138">
        <v>0.14892152286660601</v>
      </c>
      <c r="U138">
        <v>0.14892152286660601</v>
      </c>
      <c r="V138">
        <v>0.14892152286660601</v>
      </c>
      <c r="W138">
        <v>0.14892152286660601</v>
      </c>
      <c r="X138">
        <v>0.14892152286660601</v>
      </c>
      <c r="Y138">
        <v>0.14892152286660601</v>
      </c>
      <c r="Z138">
        <v>0.14892152286660601</v>
      </c>
      <c r="AA138">
        <v>0.14892152286660601</v>
      </c>
      <c r="AB138">
        <v>0.14892152286660601</v>
      </c>
      <c r="AC138">
        <v>0.14892152286660601</v>
      </c>
      <c r="AD138">
        <v>0.14892152286660601</v>
      </c>
      <c r="AE138">
        <v>0.14892152286660601</v>
      </c>
      <c r="AF138">
        <v>0.14892152286660601</v>
      </c>
      <c r="AG138">
        <v>0.14892152286660601</v>
      </c>
      <c r="AH138">
        <v>0.14892152286660601</v>
      </c>
      <c r="AI138">
        <v>0.14892152286660601</v>
      </c>
      <c r="AJ138">
        <v>0.14892152286660601</v>
      </c>
      <c r="AK138">
        <v>0.14892152286660601</v>
      </c>
      <c r="AL138">
        <v>0.14892152286660601</v>
      </c>
      <c r="AM138">
        <v>0.14892152286660601</v>
      </c>
      <c r="AN138">
        <v>0.14892152286660601</v>
      </c>
      <c r="AO138">
        <v>0.14892152286660601</v>
      </c>
      <c r="AP138">
        <v>0.14892152286660601</v>
      </c>
      <c r="AQ138">
        <v>0.14892152286660601</v>
      </c>
      <c r="AR138">
        <v>0.14892152286660601</v>
      </c>
      <c r="AS138">
        <v>0.14892152286660601</v>
      </c>
      <c r="AT138">
        <v>0.14892152286660601</v>
      </c>
      <c r="AU138">
        <v>0.14892152286660601</v>
      </c>
      <c r="AV138">
        <v>0.14892152286660601</v>
      </c>
      <c r="AW138">
        <v>0.14892152286660601</v>
      </c>
      <c r="AX138">
        <v>0.14892152286660601</v>
      </c>
      <c r="AY138">
        <v>0.14892152286660601</v>
      </c>
      <c r="AZ138">
        <v>0.14892152286660601</v>
      </c>
      <c r="BA138">
        <v>0.14892152286660601</v>
      </c>
      <c r="BB138">
        <v>0.14892152286660601</v>
      </c>
      <c r="BC138">
        <v>0.14892152286660601</v>
      </c>
      <c r="BD138">
        <v>0.14892152286660601</v>
      </c>
      <c r="BE138">
        <v>0.14892152286660601</v>
      </c>
      <c r="BF138">
        <v>0.14892152286660601</v>
      </c>
      <c r="BG138">
        <v>0.14892152286660601</v>
      </c>
      <c r="BH138">
        <v>0.14892152286660601</v>
      </c>
      <c r="BI138">
        <v>0.14892152286660601</v>
      </c>
      <c r="BJ138">
        <v>0.13694684415569294</v>
      </c>
      <c r="BK138">
        <v>9.3718429349025578E-2</v>
      </c>
      <c r="BL138">
        <v>5.8188045832032409E-2</v>
      </c>
      <c r="BM138">
        <v>2.0301813451236651E-2</v>
      </c>
      <c r="BN138">
        <v>4.9506247794151269E-3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1.9966758394481143E-2</v>
      </c>
    </row>
    <row r="139" spans="1:73" x14ac:dyDescent="0.25">
      <c r="A139">
        <v>1259</v>
      </c>
      <c r="B139">
        <v>269.90315657798413</v>
      </c>
      <c r="C139">
        <v>1.3258417414521231E-3</v>
      </c>
      <c r="D139">
        <v>20</v>
      </c>
      <c r="E139">
        <v>649.5</v>
      </c>
      <c r="F139">
        <v>-609.5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5.8137689308454133E-3</v>
      </c>
      <c r="M139">
        <v>2.1944772308188053E-2</v>
      </c>
      <c r="N139">
        <v>5.8586852025275457E-2</v>
      </c>
      <c r="O139">
        <v>8.9686137085898232E-2</v>
      </c>
      <c r="P139">
        <v>0.13772374471497892</v>
      </c>
      <c r="Q139">
        <v>0.15024736460805813</v>
      </c>
      <c r="R139">
        <v>0.15024736460805813</v>
      </c>
      <c r="S139">
        <v>0.15024736460805813</v>
      </c>
      <c r="T139">
        <v>0.15024736460805813</v>
      </c>
      <c r="U139">
        <v>0.15024736460805813</v>
      </c>
      <c r="V139">
        <v>0.15024736460805813</v>
      </c>
      <c r="W139">
        <v>0.15024736460805813</v>
      </c>
      <c r="X139">
        <v>0.15024736460805813</v>
      </c>
      <c r="Y139">
        <v>0.15024736460805813</v>
      </c>
      <c r="Z139">
        <v>0.15024736460805813</v>
      </c>
      <c r="AA139">
        <v>0.15024736460805813</v>
      </c>
      <c r="AB139">
        <v>0.15024736460805813</v>
      </c>
      <c r="AC139">
        <v>0.15024736460805813</v>
      </c>
      <c r="AD139">
        <v>0.15024736460805813</v>
      </c>
      <c r="AE139">
        <v>0.15024736460805813</v>
      </c>
      <c r="AF139">
        <v>0.15024736460805813</v>
      </c>
      <c r="AG139">
        <v>0.15024736460805813</v>
      </c>
      <c r="AH139">
        <v>0.15024736460805813</v>
      </c>
      <c r="AI139">
        <v>0.15024736460805813</v>
      </c>
      <c r="AJ139">
        <v>0.15024736460805813</v>
      </c>
      <c r="AK139">
        <v>0.15024736460805813</v>
      </c>
      <c r="AL139">
        <v>0.15024736460805813</v>
      </c>
      <c r="AM139">
        <v>0.15024736460805813</v>
      </c>
      <c r="AN139">
        <v>0.15024736460805813</v>
      </c>
      <c r="AO139">
        <v>0.15024736460805813</v>
      </c>
      <c r="AP139">
        <v>0.15024736460805813</v>
      </c>
      <c r="AQ139">
        <v>0.15024736460805813</v>
      </c>
      <c r="AR139">
        <v>0.15024736460805813</v>
      </c>
      <c r="AS139">
        <v>0.15024736460805813</v>
      </c>
      <c r="AT139">
        <v>0.15024736460805813</v>
      </c>
      <c r="AU139">
        <v>0.15024736460805813</v>
      </c>
      <c r="AV139">
        <v>0.15024736460805813</v>
      </c>
      <c r="AW139">
        <v>0.15024736460805813</v>
      </c>
      <c r="AX139">
        <v>0.15024736460805813</v>
      </c>
      <c r="AY139">
        <v>0.15024736460805813</v>
      </c>
      <c r="AZ139">
        <v>0.15024736460805813</v>
      </c>
      <c r="BA139">
        <v>0.15024736460805813</v>
      </c>
      <c r="BB139">
        <v>0.15024736460805813</v>
      </c>
      <c r="BC139">
        <v>0.15024736460805813</v>
      </c>
      <c r="BD139">
        <v>0.15024736460805813</v>
      </c>
      <c r="BE139">
        <v>0.15024736460805813</v>
      </c>
      <c r="BF139">
        <v>0.15024736460805813</v>
      </c>
      <c r="BG139">
        <v>0.15024736460805813</v>
      </c>
      <c r="BH139">
        <v>0.15024736460805813</v>
      </c>
      <c r="BI139">
        <v>0.15024736460805813</v>
      </c>
      <c r="BJ139">
        <v>0.13827268589714506</v>
      </c>
      <c r="BK139">
        <v>9.5044271090477694E-2</v>
      </c>
      <c r="BL139">
        <v>5.8188045832032409E-2</v>
      </c>
      <c r="BM139">
        <v>2.0301813451236651E-2</v>
      </c>
      <c r="BN139">
        <v>4.9506247794151269E-3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9.7070187454482704E-3</v>
      </c>
    </row>
    <row r="140" spans="1:73" x14ac:dyDescent="0.25">
      <c r="A140">
        <v>1259</v>
      </c>
      <c r="B140">
        <v>270.62111391224454</v>
      </c>
      <c r="C140">
        <v>1.3293685538629631E-3</v>
      </c>
      <c r="D140">
        <v>10</v>
      </c>
      <c r="E140">
        <v>639.5</v>
      </c>
      <c r="F140">
        <v>-619.5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5.8137689308454133E-3</v>
      </c>
      <c r="M140">
        <v>2.1944772308188053E-2</v>
      </c>
      <c r="N140">
        <v>5.8586852025275457E-2</v>
      </c>
      <c r="O140">
        <v>8.9686137085898232E-2</v>
      </c>
      <c r="P140">
        <v>0.13905311326884187</v>
      </c>
      <c r="Q140">
        <v>0.15157673316192108</v>
      </c>
      <c r="R140">
        <v>0.15157673316192108</v>
      </c>
      <c r="S140">
        <v>0.15157673316192108</v>
      </c>
      <c r="T140">
        <v>0.15157673316192108</v>
      </c>
      <c r="U140">
        <v>0.15157673316192108</v>
      </c>
      <c r="V140">
        <v>0.15157673316192108</v>
      </c>
      <c r="W140">
        <v>0.15157673316192108</v>
      </c>
      <c r="X140">
        <v>0.15157673316192108</v>
      </c>
      <c r="Y140">
        <v>0.15157673316192108</v>
      </c>
      <c r="Z140">
        <v>0.15157673316192108</v>
      </c>
      <c r="AA140">
        <v>0.15157673316192108</v>
      </c>
      <c r="AB140">
        <v>0.15157673316192108</v>
      </c>
      <c r="AC140">
        <v>0.15157673316192108</v>
      </c>
      <c r="AD140">
        <v>0.15157673316192108</v>
      </c>
      <c r="AE140">
        <v>0.15157673316192108</v>
      </c>
      <c r="AF140">
        <v>0.15157673316192108</v>
      </c>
      <c r="AG140">
        <v>0.15157673316192108</v>
      </c>
      <c r="AH140">
        <v>0.15157673316192108</v>
      </c>
      <c r="AI140">
        <v>0.15157673316192108</v>
      </c>
      <c r="AJ140">
        <v>0.15157673316192108</v>
      </c>
      <c r="AK140">
        <v>0.15157673316192108</v>
      </c>
      <c r="AL140">
        <v>0.15157673316192108</v>
      </c>
      <c r="AM140">
        <v>0.15157673316192108</v>
      </c>
      <c r="AN140">
        <v>0.15157673316192108</v>
      </c>
      <c r="AO140">
        <v>0.15157673316192108</v>
      </c>
      <c r="AP140">
        <v>0.15157673316192108</v>
      </c>
      <c r="AQ140">
        <v>0.15157673316192108</v>
      </c>
      <c r="AR140">
        <v>0.15157673316192108</v>
      </c>
      <c r="AS140">
        <v>0.15157673316192108</v>
      </c>
      <c r="AT140">
        <v>0.15157673316192108</v>
      </c>
      <c r="AU140">
        <v>0.15157673316192108</v>
      </c>
      <c r="AV140">
        <v>0.15157673316192108</v>
      </c>
      <c r="AW140">
        <v>0.15157673316192108</v>
      </c>
      <c r="AX140">
        <v>0.15157673316192108</v>
      </c>
      <c r="AY140">
        <v>0.15157673316192108</v>
      </c>
      <c r="AZ140">
        <v>0.15157673316192108</v>
      </c>
      <c r="BA140">
        <v>0.15157673316192108</v>
      </c>
      <c r="BB140">
        <v>0.15157673316192108</v>
      </c>
      <c r="BC140">
        <v>0.15157673316192108</v>
      </c>
      <c r="BD140">
        <v>0.15157673316192108</v>
      </c>
      <c r="BE140">
        <v>0.15157673316192108</v>
      </c>
      <c r="BF140">
        <v>0.15157673316192108</v>
      </c>
      <c r="BG140">
        <v>0.15157673316192108</v>
      </c>
      <c r="BH140">
        <v>0.15157673316192108</v>
      </c>
      <c r="BI140">
        <v>0.15157673316192108</v>
      </c>
      <c r="BJ140">
        <v>0.13960205445100801</v>
      </c>
      <c r="BK140">
        <v>9.5044271090477694E-2</v>
      </c>
      <c r="BL140">
        <v>5.8188045832032409E-2</v>
      </c>
      <c r="BM140">
        <v>2.0301813451236651E-2</v>
      </c>
      <c r="BN140">
        <v>4.9506247794151269E-3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5.22547731172332E-3</v>
      </c>
    </row>
    <row r="141" spans="1:73" x14ac:dyDescent="0.25">
      <c r="A141">
        <v>1256</v>
      </c>
      <c r="B141">
        <v>355.69035320655587</v>
      </c>
      <c r="C141">
        <v>1.747253063996096E-3</v>
      </c>
      <c r="D141">
        <v>0</v>
      </c>
      <c r="E141">
        <v>628</v>
      </c>
      <c r="F141">
        <v>-628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5.8137689308454133E-3</v>
      </c>
      <c r="M141">
        <v>2.1944772308188053E-2</v>
      </c>
      <c r="N141">
        <v>5.8586852025275457E-2</v>
      </c>
      <c r="O141">
        <v>8.9686137085898232E-2</v>
      </c>
      <c r="P141">
        <v>0.14080036633283796</v>
      </c>
      <c r="Q141">
        <v>0.15332398622591717</v>
      </c>
      <c r="R141">
        <v>0.15332398622591717</v>
      </c>
      <c r="S141">
        <v>0.15332398622591717</v>
      </c>
      <c r="T141">
        <v>0.15332398622591717</v>
      </c>
      <c r="U141">
        <v>0.15332398622591717</v>
      </c>
      <c r="V141">
        <v>0.15332398622591717</v>
      </c>
      <c r="W141">
        <v>0.15332398622591717</v>
      </c>
      <c r="X141">
        <v>0.15332398622591717</v>
      </c>
      <c r="Y141">
        <v>0.15332398622591717</v>
      </c>
      <c r="Z141">
        <v>0.15332398622591717</v>
      </c>
      <c r="AA141">
        <v>0.15332398622591717</v>
      </c>
      <c r="AB141">
        <v>0.15332398622591717</v>
      </c>
      <c r="AC141">
        <v>0.15332398622591717</v>
      </c>
      <c r="AD141">
        <v>0.15332398622591717</v>
      </c>
      <c r="AE141">
        <v>0.15332398622591717</v>
      </c>
      <c r="AF141">
        <v>0.15332398622591717</v>
      </c>
      <c r="AG141">
        <v>0.15332398622591717</v>
      </c>
      <c r="AH141">
        <v>0.15332398622591717</v>
      </c>
      <c r="AI141">
        <v>0.15332398622591717</v>
      </c>
      <c r="AJ141">
        <v>0.15332398622591717</v>
      </c>
      <c r="AK141">
        <v>0.15332398622591717</v>
      </c>
      <c r="AL141">
        <v>0.15332398622591717</v>
      </c>
      <c r="AM141">
        <v>0.15332398622591717</v>
      </c>
      <c r="AN141">
        <v>0.15332398622591717</v>
      </c>
      <c r="AO141">
        <v>0.15332398622591717</v>
      </c>
      <c r="AP141">
        <v>0.15332398622591717</v>
      </c>
      <c r="AQ141">
        <v>0.15332398622591717</v>
      </c>
      <c r="AR141">
        <v>0.15332398622591717</v>
      </c>
      <c r="AS141">
        <v>0.15332398622591717</v>
      </c>
      <c r="AT141">
        <v>0.15332398622591717</v>
      </c>
      <c r="AU141">
        <v>0.15332398622591717</v>
      </c>
      <c r="AV141">
        <v>0.15332398622591717</v>
      </c>
      <c r="AW141">
        <v>0.15332398622591717</v>
      </c>
      <c r="AX141">
        <v>0.15332398622591717</v>
      </c>
      <c r="AY141">
        <v>0.15332398622591717</v>
      </c>
      <c r="AZ141">
        <v>0.15332398622591717</v>
      </c>
      <c r="BA141">
        <v>0.15332398622591717</v>
      </c>
      <c r="BB141">
        <v>0.15332398622591717</v>
      </c>
      <c r="BC141">
        <v>0.15332398622591717</v>
      </c>
      <c r="BD141">
        <v>0.15332398622591717</v>
      </c>
      <c r="BE141">
        <v>0.15332398622591717</v>
      </c>
      <c r="BF141">
        <v>0.15332398622591717</v>
      </c>
      <c r="BG141">
        <v>0.15332398622591717</v>
      </c>
      <c r="BH141">
        <v>0.15332398622591717</v>
      </c>
      <c r="BI141">
        <v>0.15332398622591717</v>
      </c>
      <c r="BJ141">
        <v>0.1413493075150041</v>
      </c>
      <c r="BK141">
        <v>9.5044271090477694E-2</v>
      </c>
      <c r="BL141">
        <v>5.8188045832032409E-2</v>
      </c>
      <c r="BM141">
        <v>2.0301813451236651E-2</v>
      </c>
      <c r="BN141">
        <v>4.9506247794151269E-3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7.499173588673691E-5</v>
      </c>
      <c r="BU141">
        <v>7.170466293962563E-5</v>
      </c>
    </row>
    <row r="142" spans="1:73" x14ac:dyDescent="0.25">
      <c r="A142">
        <v>1201</v>
      </c>
      <c r="B142">
        <v>761.51806189180411</v>
      </c>
      <c r="C142">
        <v>3.7407952027198785E-3</v>
      </c>
      <c r="D142">
        <v>-10</v>
      </c>
      <c r="E142">
        <v>590.5</v>
      </c>
      <c r="F142">
        <v>-610.5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5.8137689308454133E-3</v>
      </c>
      <c r="M142">
        <v>2.1944772308188053E-2</v>
      </c>
      <c r="N142">
        <v>5.8586852025275457E-2</v>
      </c>
      <c r="O142">
        <v>8.9686137085898232E-2</v>
      </c>
      <c r="P142">
        <v>0.14080036633283796</v>
      </c>
      <c r="Q142">
        <v>0.15706478142863706</v>
      </c>
      <c r="R142">
        <v>0.15706478142863706</v>
      </c>
      <c r="S142">
        <v>0.15706478142863706</v>
      </c>
      <c r="T142">
        <v>0.15706478142863706</v>
      </c>
      <c r="U142">
        <v>0.15706478142863706</v>
      </c>
      <c r="V142">
        <v>0.15706478142863706</v>
      </c>
      <c r="W142">
        <v>0.15706478142863706</v>
      </c>
      <c r="X142">
        <v>0.15706478142863706</v>
      </c>
      <c r="Y142">
        <v>0.15706478142863706</v>
      </c>
      <c r="Z142">
        <v>0.15706478142863706</v>
      </c>
      <c r="AA142">
        <v>0.15706478142863706</v>
      </c>
      <c r="AB142">
        <v>0.15706478142863706</v>
      </c>
      <c r="AC142">
        <v>0.15706478142863706</v>
      </c>
      <c r="AD142">
        <v>0.15706478142863706</v>
      </c>
      <c r="AE142">
        <v>0.15706478142863706</v>
      </c>
      <c r="AF142">
        <v>0.15706478142863706</v>
      </c>
      <c r="AG142">
        <v>0.15706478142863706</v>
      </c>
      <c r="AH142">
        <v>0.15706478142863706</v>
      </c>
      <c r="AI142">
        <v>0.15706478142863706</v>
      </c>
      <c r="AJ142">
        <v>0.15706478142863706</v>
      </c>
      <c r="AK142">
        <v>0.15706478142863706</v>
      </c>
      <c r="AL142">
        <v>0.15706478142863706</v>
      </c>
      <c r="AM142">
        <v>0.15706478142863706</v>
      </c>
      <c r="AN142">
        <v>0.15706478142863706</v>
      </c>
      <c r="AO142">
        <v>0.15706478142863706</v>
      </c>
      <c r="AP142">
        <v>0.15706478142863706</v>
      </c>
      <c r="AQ142">
        <v>0.15706478142863706</v>
      </c>
      <c r="AR142">
        <v>0.15706478142863706</v>
      </c>
      <c r="AS142">
        <v>0.15706478142863706</v>
      </c>
      <c r="AT142">
        <v>0.15706478142863706</v>
      </c>
      <c r="AU142">
        <v>0.15706478142863706</v>
      </c>
      <c r="AV142">
        <v>0.15706478142863706</v>
      </c>
      <c r="AW142">
        <v>0.15706478142863706</v>
      </c>
      <c r="AX142">
        <v>0.15706478142863706</v>
      </c>
      <c r="AY142">
        <v>0.15706478142863706</v>
      </c>
      <c r="AZ142">
        <v>0.15706478142863706</v>
      </c>
      <c r="BA142">
        <v>0.15706478142863706</v>
      </c>
      <c r="BB142">
        <v>0.15706478142863706</v>
      </c>
      <c r="BC142">
        <v>0.15706478142863706</v>
      </c>
      <c r="BD142">
        <v>0.15706478142863706</v>
      </c>
      <c r="BE142">
        <v>0.15706478142863706</v>
      </c>
      <c r="BF142">
        <v>0.15706478142863706</v>
      </c>
      <c r="BG142">
        <v>0.15706478142863706</v>
      </c>
      <c r="BH142">
        <v>0.15706478142863706</v>
      </c>
      <c r="BI142">
        <v>0.15706478142863706</v>
      </c>
      <c r="BJ142">
        <v>0.1413493075150041</v>
      </c>
      <c r="BK142">
        <v>9.5044271090477694E-2</v>
      </c>
      <c r="BL142">
        <v>5.8188045832032409E-2</v>
      </c>
      <c r="BM142">
        <v>2.0301813451236651E-2</v>
      </c>
      <c r="BN142">
        <v>4.9506247794151269E-3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1201</v>
      </c>
      <c r="B143">
        <v>696.30500789174278</v>
      </c>
      <c r="C143">
        <v>3.4204499715744588E-3</v>
      </c>
      <c r="D143">
        <v>-20</v>
      </c>
      <c r="E143">
        <v>580.5</v>
      </c>
      <c r="F143">
        <v>-620.5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5.8137689308454133E-3</v>
      </c>
      <c r="M143">
        <v>2.1944772308188053E-2</v>
      </c>
      <c r="N143">
        <v>5.8586852025275457E-2</v>
      </c>
      <c r="O143">
        <v>8.9686137085898232E-2</v>
      </c>
      <c r="P143">
        <v>0.14422081630441241</v>
      </c>
      <c r="Q143">
        <v>0.16048523140021151</v>
      </c>
      <c r="R143">
        <v>0.16048523140021151</v>
      </c>
      <c r="S143">
        <v>0.16048523140021151</v>
      </c>
      <c r="T143">
        <v>0.16048523140021151</v>
      </c>
      <c r="U143">
        <v>0.16048523140021151</v>
      </c>
      <c r="V143">
        <v>0.16048523140021151</v>
      </c>
      <c r="W143">
        <v>0.16048523140021151</v>
      </c>
      <c r="X143">
        <v>0.16048523140021151</v>
      </c>
      <c r="Y143">
        <v>0.16048523140021151</v>
      </c>
      <c r="Z143">
        <v>0.16048523140021151</v>
      </c>
      <c r="AA143">
        <v>0.16048523140021151</v>
      </c>
      <c r="AB143">
        <v>0.16048523140021151</v>
      </c>
      <c r="AC143">
        <v>0.16048523140021151</v>
      </c>
      <c r="AD143">
        <v>0.16048523140021151</v>
      </c>
      <c r="AE143">
        <v>0.16048523140021151</v>
      </c>
      <c r="AF143">
        <v>0.16048523140021151</v>
      </c>
      <c r="AG143">
        <v>0.16048523140021151</v>
      </c>
      <c r="AH143">
        <v>0.16048523140021151</v>
      </c>
      <c r="AI143">
        <v>0.16048523140021151</v>
      </c>
      <c r="AJ143">
        <v>0.16048523140021151</v>
      </c>
      <c r="AK143">
        <v>0.16048523140021151</v>
      </c>
      <c r="AL143">
        <v>0.16048523140021151</v>
      </c>
      <c r="AM143">
        <v>0.16048523140021151</v>
      </c>
      <c r="AN143">
        <v>0.16048523140021151</v>
      </c>
      <c r="AO143">
        <v>0.16048523140021151</v>
      </c>
      <c r="AP143">
        <v>0.16048523140021151</v>
      </c>
      <c r="AQ143">
        <v>0.16048523140021151</v>
      </c>
      <c r="AR143">
        <v>0.16048523140021151</v>
      </c>
      <c r="AS143">
        <v>0.16048523140021151</v>
      </c>
      <c r="AT143">
        <v>0.16048523140021151</v>
      </c>
      <c r="AU143">
        <v>0.16048523140021151</v>
      </c>
      <c r="AV143">
        <v>0.16048523140021151</v>
      </c>
      <c r="AW143">
        <v>0.16048523140021151</v>
      </c>
      <c r="AX143">
        <v>0.16048523140021151</v>
      </c>
      <c r="AY143">
        <v>0.16048523140021151</v>
      </c>
      <c r="AZ143">
        <v>0.16048523140021151</v>
      </c>
      <c r="BA143">
        <v>0.16048523140021151</v>
      </c>
      <c r="BB143">
        <v>0.16048523140021151</v>
      </c>
      <c r="BC143">
        <v>0.16048523140021151</v>
      </c>
      <c r="BD143">
        <v>0.16048523140021151</v>
      </c>
      <c r="BE143">
        <v>0.16048523140021151</v>
      </c>
      <c r="BF143">
        <v>0.16048523140021151</v>
      </c>
      <c r="BG143">
        <v>0.16048523140021151</v>
      </c>
      <c r="BH143">
        <v>0.16048523140021151</v>
      </c>
      <c r="BI143">
        <v>0.15706478142863706</v>
      </c>
      <c r="BJ143">
        <v>0.1413493075150041</v>
      </c>
      <c r="BK143">
        <v>9.5044271090477694E-2</v>
      </c>
      <c r="BL143">
        <v>5.8188045832032409E-2</v>
      </c>
      <c r="BM143">
        <v>2.0301813451236651E-2</v>
      </c>
      <c r="BN143">
        <v>4.9506247794151269E-3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1199</v>
      </c>
      <c r="B144">
        <v>584.00387082557427</v>
      </c>
      <c r="C144">
        <v>2.8687945666409412E-3</v>
      </c>
      <c r="D144">
        <v>-30</v>
      </c>
      <c r="E144">
        <v>569.5</v>
      </c>
      <c r="F144">
        <v>-629.5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5.8137689308454133E-3</v>
      </c>
      <c r="M144">
        <v>2.1944772308188053E-2</v>
      </c>
      <c r="N144">
        <v>5.8586852025275457E-2</v>
      </c>
      <c r="O144">
        <v>8.9686137085898232E-2</v>
      </c>
      <c r="P144">
        <v>0.14708961087105335</v>
      </c>
      <c r="Q144">
        <v>0.16335402596685245</v>
      </c>
      <c r="R144">
        <v>0.16335402596685245</v>
      </c>
      <c r="S144">
        <v>0.16335402596685245</v>
      </c>
      <c r="T144">
        <v>0.16335402596685245</v>
      </c>
      <c r="U144">
        <v>0.16335402596685245</v>
      </c>
      <c r="V144">
        <v>0.16335402596685245</v>
      </c>
      <c r="W144">
        <v>0.16335402596685245</v>
      </c>
      <c r="X144">
        <v>0.16335402596685245</v>
      </c>
      <c r="Y144">
        <v>0.16335402596685245</v>
      </c>
      <c r="Z144">
        <v>0.16335402596685245</v>
      </c>
      <c r="AA144">
        <v>0.16335402596685245</v>
      </c>
      <c r="AB144">
        <v>0.16335402596685245</v>
      </c>
      <c r="AC144">
        <v>0.16335402596685245</v>
      </c>
      <c r="AD144">
        <v>0.16335402596685245</v>
      </c>
      <c r="AE144">
        <v>0.16335402596685245</v>
      </c>
      <c r="AF144">
        <v>0.16335402596685245</v>
      </c>
      <c r="AG144">
        <v>0.16335402596685245</v>
      </c>
      <c r="AH144">
        <v>0.16335402596685245</v>
      </c>
      <c r="AI144">
        <v>0.16335402596685245</v>
      </c>
      <c r="AJ144">
        <v>0.16335402596685245</v>
      </c>
      <c r="AK144">
        <v>0.16335402596685245</v>
      </c>
      <c r="AL144">
        <v>0.16335402596685245</v>
      </c>
      <c r="AM144">
        <v>0.16335402596685245</v>
      </c>
      <c r="AN144">
        <v>0.16335402596685245</v>
      </c>
      <c r="AO144">
        <v>0.16335402596685245</v>
      </c>
      <c r="AP144">
        <v>0.16335402596685245</v>
      </c>
      <c r="AQ144">
        <v>0.16335402596685245</v>
      </c>
      <c r="AR144">
        <v>0.16335402596685245</v>
      </c>
      <c r="AS144">
        <v>0.16335402596685245</v>
      </c>
      <c r="AT144">
        <v>0.16335402596685245</v>
      </c>
      <c r="AU144">
        <v>0.16335402596685245</v>
      </c>
      <c r="AV144">
        <v>0.16335402596685245</v>
      </c>
      <c r="AW144">
        <v>0.16335402596685245</v>
      </c>
      <c r="AX144">
        <v>0.16335402596685245</v>
      </c>
      <c r="AY144">
        <v>0.16335402596685245</v>
      </c>
      <c r="AZ144">
        <v>0.16335402596685245</v>
      </c>
      <c r="BA144">
        <v>0.16335402596685245</v>
      </c>
      <c r="BB144">
        <v>0.16335402596685245</v>
      </c>
      <c r="BC144">
        <v>0.16335402596685245</v>
      </c>
      <c r="BD144">
        <v>0.16335402596685245</v>
      </c>
      <c r="BE144">
        <v>0.16335402596685245</v>
      </c>
      <c r="BF144">
        <v>0.16335402596685245</v>
      </c>
      <c r="BG144">
        <v>0.16335402596685245</v>
      </c>
      <c r="BH144">
        <v>0.16335402596685245</v>
      </c>
      <c r="BI144">
        <v>0.15706478142863706</v>
      </c>
      <c r="BJ144">
        <v>0.1413493075150041</v>
      </c>
      <c r="BK144">
        <v>9.5044271090477694E-2</v>
      </c>
      <c r="BL144">
        <v>5.8188045832032409E-2</v>
      </c>
      <c r="BM144">
        <v>2.0301813451236651E-2</v>
      </c>
      <c r="BN144">
        <v>4.9506247794151269E-3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1.0104389617899556E-3</v>
      </c>
      <c r="BU144">
        <v>0</v>
      </c>
    </row>
    <row r="145" spans="1:73" x14ac:dyDescent="0.25">
      <c r="A145">
        <v>1199</v>
      </c>
      <c r="B145">
        <v>734.34688721061866</v>
      </c>
      <c r="C145">
        <v>3.6073225971625811E-3</v>
      </c>
      <c r="D145">
        <v>-40</v>
      </c>
      <c r="E145">
        <v>559.5</v>
      </c>
      <c r="F145">
        <v>-639.5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5.8137689308454133E-3</v>
      </c>
      <c r="M145">
        <v>2.1944772308188053E-2</v>
      </c>
      <c r="N145">
        <v>5.8586852025275457E-2</v>
      </c>
      <c r="O145">
        <v>8.9686137085898232E-2</v>
      </c>
      <c r="P145">
        <v>0.15069693346821594</v>
      </c>
      <c r="Q145">
        <v>0.16696134856401504</v>
      </c>
      <c r="R145">
        <v>0.16696134856401504</v>
      </c>
      <c r="S145">
        <v>0.16696134856401504</v>
      </c>
      <c r="T145">
        <v>0.16696134856401504</v>
      </c>
      <c r="U145">
        <v>0.16696134856401504</v>
      </c>
      <c r="V145">
        <v>0.16696134856401504</v>
      </c>
      <c r="W145">
        <v>0.16696134856401504</v>
      </c>
      <c r="X145">
        <v>0.16696134856401504</v>
      </c>
      <c r="Y145">
        <v>0.16696134856401504</v>
      </c>
      <c r="Z145">
        <v>0.16696134856401504</v>
      </c>
      <c r="AA145">
        <v>0.16696134856401504</v>
      </c>
      <c r="AB145">
        <v>0.16696134856401504</v>
      </c>
      <c r="AC145">
        <v>0.16696134856401504</v>
      </c>
      <c r="AD145">
        <v>0.16696134856401504</v>
      </c>
      <c r="AE145">
        <v>0.16696134856401504</v>
      </c>
      <c r="AF145">
        <v>0.16696134856401504</v>
      </c>
      <c r="AG145">
        <v>0.16696134856401504</v>
      </c>
      <c r="AH145">
        <v>0.16696134856401504</v>
      </c>
      <c r="AI145">
        <v>0.16696134856401504</v>
      </c>
      <c r="AJ145">
        <v>0.16696134856401504</v>
      </c>
      <c r="AK145">
        <v>0.16696134856401504</v>
      </c>
      <c r="AL145">
        <v>0.16696134856401504</v>
      </c>
      <c r="AM145">
        <v>0.16696134856401504</v>
      </c>
      <c r="AN145">
        <v>0.16696134856401504</v>
      </c>
      <c r="AO145">
        <v>0.16696134856401504</v>
      </c>
      <c r="AP145">
        <v>0.16696134856401504</v>
      </c>
      <c r="AQ145">
        <v>0.16696134856401504</v>
      </c>
      <c r="AR145">
        <v>0.16696134856401504</v>
      </c>
      <c r="AS145">
        <v>0.16696134856401504</v>
      </c>
      <c r="AT145">
        <v>0.16696134856401504</v>
      </c>
      <c r="AU145">
        <v>0.16696134856401504</v>
      </c>
      <c r="AV145">
        <v>0.16696134856401504</v>
      </c>
      <c r="AW145">
        <v>0.16696134856401504</v>
      </c>
      <c r="AX145">
        <v>0.16696134856401504</v>
      </c>
      <c r="AY145">
        <v>0.16696134856401504</v>
      </c>
      <c r="AZ145">
        <v>0.16696134856401504</v>
      </c>
      <c r="BA145">
        <v>0.16696134856401504</v>
      </c>
      <c r="BB145">
        <v>0.16696134856401504</v>
      </c>
      <c r="BC145">
        <v>0.16696134856401504</v>
      </c>
      <c r="BD145">
        <v>0.16696134856401504</v>
      </c>
      <c r="BE145">
        <v>0.16696134856401504</v>
      </c>
      <c r="BF145">
        <v>0.16696134856401504</v>
      </c>
      <c r="BG145">
        <v>0.16696134856401504</v>
      </c>
      <c r="BH145">
        <v>0.16335402596685245</v>
      </c>
      <c r="BI145">
        <v>0.15706478142863706</v>
      </c>
      <c r="BJ145">
        <v>0.1413493075150041</v>
      </c>
      <c r="BK145">
        <v>9.5044271090477694E-2</v>
      </c>
      <c r="BL145">
        <v>5.8188045832032409E-2</v>
      </c>
      <c r="BM145">
        <v>2.0301813451236651E-2</v>
      </c>
      <c r="BN145">
        <v>4.9506247794151269E-3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7.0974206593195366E-3</v>
      </c>
      <c r="BU145">
        <v>0</v>
      </c>
    </row>
    <row r="146" spans="1:73" x14ac:dyDescent="0.25">
      <c r="A146">
        <v>1201</v>
      </c>
      <c r="B146">
        <v>752.02484372285289</v>
      </c>
      <c r="C146">
        <v>3.6941617914301125E-3</v>
      </c>
      <c r="D146">
        <v>-30</v>
      </c>
      <c r="E146">
        <v>570.5</v>
      </c>
      <c r="F146">
        <v>-630.5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5.8137689308454133E-3</v>
      </c>
      <c r="M146">
        <v>2.1944772308188053E-2</v>
      </c>
      <c r="N146">
        <v>5.8586852025275457E-2</v>
      </c>
      <c r="O146">
        <v>8.9686137085898232E-2</v>
      </c>
      <c r="P146">
        <v>0.15439109525964606</v>
      </c>
      <c r="Q146">
        <v>0.17065551035544516</v>
      </c>
      <c r="R146">
        <v>0.17065551035544516</v>
      </c>
      <c r="S146">
        <v>0.17065551035544516</v>
      </c>
      <c r="T146">
        <v>0.17065551035544516</v>
      </c>
      <c r="U146">
        <v>0.17065551035544516</v>
      </c>
      <c r="V146">
        <v>0.17065551035544516</v>
      </c>
      <c r="W146">
        <v>0.17065551035544516</v>
      </c>
      <c r="X146">
        <v>0.17065551035544516</v>
      </c>
      <c r="Y146">
        <v>0.17065551035544516</v>
      </c>
      <c r="Z146">
        <v>0.17065551035544516</v>
      </c>
      <c r="AA146">
        <v>0.17065551035544516</v>
      </c>
      <c r="AB146">
        <v>0.17065551035544516</v>
      </c>
      <c r="AC146">
        <v>0.17065551035544516</v>
      </c>
      <c r="AD146">
        <v>0.17065551035544516</v>
      </c>
      <c r="AE146">
        <v>0.17065551035544516</v>
      </c>
      <c r="AF146">
        <v>0.17065551035544516</v>
      </c>
      <c r="AG146">
        <v>0.17065551035544516</v>
      </c>
      <c r="AH146">
        <v>0.17065551035544516</v>
      </c>
      <c r="AI146">
        <v>0.17065551035544516</v>
      </c>
      <c r="AJ146">
        <v>0.17065551035544516</v>
      </c>
      <c r="AK146">
        <v>0.17065551035544516</v>
      </c>
      <c r="AL146">
        <v>0.17065551035544516</v>
      </c>
      <c r="AM146">
        <v>0.17065551035544516</v>
      </c>
      <c r="AN146">
        <v>0.17065551035544516</v>
      </c>
      <c r="AO146">
        <v>0.17065551035544516</v>
      </c>
      <c r="AP146">
        <v>0.17065551035544516</v>
      </c>
      <c r="AQ146">
        <v>0.17065551035544516</v>
      </c>
      <c r="AR146">
        <v>0.17065551035544516</v>
      </c>
      <c r="AS146">
        <v>0.17065551035544516</v>
      </c>
      <c r="AT146">
        <v>0.17065551035544516</v>
      </c>
      <c r="AU146">
        <v>0.17065551035544516</v>
      </c>
      <c r="AV146">
        <v>0.17065551035544516</v>
      </c>
      <c r="AW146">
        <v>0.17065551035544516</v>
      </c>
      <c r="AX146">
        <v>0.17065551035544516</v>
      </c>
      <c r="AY146">
        <v>0.17065551035544516</v>
      </c>
      <c r="AZ146">
        <v>0.17065551035544516</v>
      </c>
      <c r="BA146">
        <v>0.17065551035544516</v>
      </c>
      <c r="BB146">
        <v>0.17065551035544516</v>
      </c>
      <c r="BC146">
        <v>0.17065551035544516</v>
      </c>
      <c r="BD146">
        <v>0.17065551035544516</v>
      </c>
      <c r="BE146">
        <v>0.17065551035544516</v>
      </c>
      <c r="BF146">
        <v>0.17065551035544516</v>
      </c>
      <c r="BG146">
        <v>0.17065551035544516</v>
      </c>
      <c r="BH146">
        <v>0.16704818775828256</v>
      </c>
      <c r="BI146">
        <v>0.15706478142863706</v>
      </c>
      <c r="BJ146">
        <v>0.1413493075150041</v>
      </c>
      <c r="BK146">
        <v>9.5044271090477694E-2</v>
      </c>
      <c r="BL146">
        <v>5.8188045832032409E-2</v>
      </c>
      <c r="BM146">
        <v>2.0301813451236651E-2</v>
      </c>
      <c r="BN146">
        <v>4.9506247794151269E-3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1.6191371315429082E-3</v>
      </c>
      <c r="BU146">
        <v>0</v>
      </c>
    </row>
    <row r="147" spans="1:73" x14ac:dyDescent="0.25">
      <c r="A147">
        <v>1201</v>
      </c>
      <c r="B147">
        <v>668.44287036794265</v>
      </c>
      <c r="C147">
        <v>3.2835831582941175E-3</v>
      </c>
      <c r="D147">
        <v>-20</v>
      </c>
      <c r="E147">
        <v>580.5</v>
      </c>
      <c r="F147">
        <v>-620.5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5.8137689308454133E-3</v>
      </c>
      <c r="M147">
        <v>2.1944772308188053E-2</v>
      </c>
      <c r="N147">
        <v>5.8586852025275457E-2</v>
      </c>
      <c r="O147">
        <v>8.9686137085898232E-2</v>
      </c>
      <c r="P147">
        <v>0.15767467841794017</v>
      </c>
      <c r="Q147">
        <v>0.17393909351373926</v>
      </c>
      <c r="R147">
        <v>0.17393909351373926</v>
      </c>
      <c r="S147">
        <v>0.17393909351373926</v>
      </c>
      <c r="T147">
        <v>0.17393909351373926</v>
      </c>
      <c r="U147">
        <v>0.17393909351373926</v>
      </c>
      <c r="V147">
        <v>0.17393909351373926</v>
      </c>
      <c r="W147">
        <v>0.17393909351373926</v>
      </c>
      <c r="X147">
        <v>0.17393909351373926</v>
      </c>
      <c r="Y147">
        <v>0.17393909351373926</v>
      </c>
      <c r="Z147">
        <v>0.17393909351373926</v>
      </c>
      <c r="AA147">
        <v>0.17393909351373926</v>
      </c>
      <c r="AB147">
        <v>0.17393909351373926</v>
      </c>
      <c r="AC147">
        <v>0.17393909351373926</v>
      </c>
      <c r="AD147">
        <v>0.17393909351373926</v>
      </c>
      <c r="AE147">
        <v>0.17393909351373926</v>
      </c>
      <c r="AF147">
        <v>0.17393909351373926</v>
      </c>
      <c r="AG147">
        <v>0.17393909351373926</v>
      </c>
      <c r="AH147">
        <v>0.17393909351373926</v>
      </c>
      <c r="AI147">
        <v>0.17393909351373926</v>
      </c>
      <c r="AJ147">
        <v>0.17393909351373926</v>
      </c>
      <c r="AK147">
        <v>0.17393909351373926</v>
      </c>
      <c r="AL147">
        <v>0.17393909351373926</v>
      </c>
      <c r="AM147">
        <v>0.17393909351373926</v>
      </c>
      <c r="AN147">
        <v>0.17393909351373926</v>
      </c>
      <c r="AO147">
        <v>0.17393909351373926</v>
      </c>
      <c r="AP147">
        <v>0.17393909351373926</v>
      </c>
      <c r="AQ147">
        <v>0.17393909351373926</v>
      </c>
      <c r="AR147">
        <v>0.17393909351373926</v>
      </c>
      <c r="AS147">
        <v>0.17393909351373926</v>
      </c>
      <c r="AT147">
        <v>0.17393909351373926</v>
      </c>
      <c r="AU147">
        <v>0.17393909351373926</v>
      </c>
      <c r="AV147">
        <v>0.17393909351373926</v>
      </c>
      <c r="AW147">
        <v>0.17393909351373926</v>
      </c>
      <c r="AX147">
        <v>0.17393909351373926</v>
      </c>
      <c r="AY147">
        <v>0.17393909351373926</v>
      </c>
      <c r="AZ147">
        <v>0.17393909351373926</v>
      </c>
      <c r="BA147">
        <v>0.17393909351373926</v>
      </c>
      <c r="BB147">
        <v>0.17393909351373926</v>
      </c>
      <c r="BC147">
        <v>0.17393909351373926</v>
      </c>
      <c r="BD147">
        <v>0.17393909351373926</v>
      </c>
      <c r="BE147">
        <v>0.17393909351373926</v>
      </c>
      <c r="BF147">
        <v>0.17393909351373926</v>
      </c>
      <c r="BG147">
        <v>0.17393909351373926</v>
      </c>
      <c r="BH147">
        <v>0.17033177091657667</v>
      </c>
      <c r="BI147">
        <v>0.15706478142863706</v>
      </c>
      <c r="BJ147">
        <v>0.1413493075150041</v>
      </c>
      <c r="BK147">
        <v>9.5044271090477694E-2</v>
      </c>
      <c r="BL147">
        <v>5.8188045832032409E-2</v>
      </c>
      <c r="BM147">
        <v>2.0301813451236651E-2</v>
      </c>
      <c r="BN147">
        <v>4.9506247794151269E-3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8.2352798812468375E-4</v>
      </c>
    </row>
    <row r="148" spans="1:73" x14ac:dyDescent="0.25">
      <c r="A148">
        <v>1201</v>
      </c>
      <c r="B148">
        <v>751.69137831187356</v>
      </c>
      <c r="C148">
        <v>3.692523713658765E-3</v>
      </c>
      <c r="D148">
        <v>-10</v>
      </c>
      <c r="E148">
        <v>590.5</v>
      </c>
      <c r="F148">
        <v>-610.5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5.8137689308454133E-3</v>
      </c>
      <c r="M148">
        <v>2.1944772308188053E-2</v>
      </c>
      <c r="N148">
        <v>5.8586852025275457E-2</v>
      </c>
      <c r="O148">
        <v>8.9686137085898232E-2</v>
      </c>
      <c r="P148">
        <v>0.15767467841794017</v>
      </c>
      <c r="Q148">
        <v>0.17763161722739804</v>
      </c>
      <c r="R148">
        <v>0.17763161722739804</v>
      </c>
      <c r="S148">
        <v>0.17763161722739804</v>
      </c>
      <c r="T148">
        <v>0.17763161722739804</v>
      </c>
      <c r="U148">
        <v>0.17763161722739804</v>
      </c>
      <c r="V148">
        <v>0.17763161722739804</v>
      </c>
      <c r="W148">
        <v>0.17763161722739804</v>
      </c>
      <c r="X148">
        <v>0.17763161722739804</v>
      </c>
      <c r="Y148">
        <v>0.17763161722739804</v>
      </c>
      <c r="Z148">
        <v>0.17763161722739804</v>
      </c>
      <c r="AA148">
        <v>0.17763161722739804</v>
      </c>
      <c r="AB148">
        <v>0.17763161722739804</v>
      </c>
      <c r="AC148">
        <v>0.17763161722739804</v>
      </c>
      <c r="AD148">
        <v>0.17763161722739804</v>
      </c>
      <c r="AE148">
        <v>0.17763161722739804</v>
      </c>
      <c r="AF148">
        <v>0.17763161722739804</v>
      </c>
      <c r="AG148">
        <v>0.17763161722739804</v>
      </c>
      <c r="AH148">
        <v>0.17763161722739804</v>
      </c>
      <c r="AI148">
        <v>0.17763161722739804</v>
      </c>
      <c r="AJ148">
        <v>0.17763161722739804</v>
      </c>
      <c r="AK148">
        <v>0.17763161722739804</v>
      </c>
      <c r="AL148">
        <v>0.17763161722739804</v>
      </c>
      <c r="AM148">
        <v>0.17763161722739804</v>
      </c>
      <c r="AN148">
        <v>0.17763161722739804</v>
      </c>
      <c r="AO148">
        <v>0.17763161722739804</v>
      </c>
      <c r="AP148">
        <v>0.17763161722739804</v>
      </c>
      <c r="AQ148">
        <v>0.17763161722739804</v>
      </c>
      <c r="AR148">
        <v>0.17763161722739804</v>
      </c>
      <c r="AS148">
        <v>0.17763161722739804</v>
      </c>
      <c r="AT148">
        <v>0.17763161722739804</v>
      </c>
      <c r="AU148">
        <v>0.17763161722739804</v>
      </c>
      <c r="AV148">
        <v>0.17763161722739804</v>
      </c>
      <c r="AW148">
        <v>0.17763161722739804</v>
      </c>
      <c r="AX148">
        <v>0.17763161722739804</v>
      </c>
      <c r="AY148">
        <v>0.17763161722739804</v>
      </c>
      <c r="AZ148">
        <v>0.17763161722739804</v>
      </c>
      <c r="BA148">
        <v>0.17763161722739804</v>
      </c>
      <c r="BB148">
        <v>0.17763161722739804</v>
      </c>
      <c r="BC148">
        <v>0.17763161722739804</v>
      </c>
      <c r="BD148">
        <v>0.17763161722739804</v>
      </c>
      <c r="BE148">
        <v>0.17763161722739804</v>
      </c>
      <c r="BF148">
        <v>0.17763161722739804</v>
      </c>
      <c r="BG148">
        <v>0.17763161722739804</v>
      </c>
      <c r="BH148">
        <v>0.17402429463023544</v>
      </c>
      <c r="BI148">
        <v>0.16075730514229583</v>
      </c>
      <c r="BJ148">
        <v>0.1413493075150041</v>
      </c>
      <c r="BK148">
        <v>9.5044271090477694E-2</v>
      </c>
      <c r="BL148">
        <v>5.8188045832032409E-2</v>
      </c>
      <c r="BM148">
        <v>2.0301813451236651E-2</v>
      </c>
      <c r="BN148">
        <v>4.9506247794151269E-3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2.1735738702963192E-3</v>
      </c>
    </row>
    <row r="149" spans="1:73" x14ac:dyDescent="0.25">
      <c r="A149">
        <v>1199</v>
      </c>
      <c r="B149">
        <v>783.31056608726965</v>
      </c>
      <c r="C149">
        <v>3.8478462356883293E-3</v>
      </c>
      <c r="D149">
        <v>0</v>
      </c>
      <c r="E149">
        <v>599.5</v>
      </c>
      <c r="F149">
        <v>-599.5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5.8137689308454133E-3</v>
      </c>
      <c r="M149">
        <v>2.1944772308188053E-2</v>
      </c>
      <c r="N149">
        <v>5.8586852025275457E-2</v>
      </c>
      <c r="O149">
        <v>8.9686137085898232E-2</v>
      </c>
      <c r="P149">
        <v>0.15767467841794017</v>
      </c>
      <c r="Q149">
        <v>0.18147946346308635</v>
      </c>
      <c r="R149">
        <v>0.18147946346308635</v>
      </c>
      <c r="S149">
        <v>0.18147946346308635</v>
      </c>
      <c r="T149">
        <v>0.18147946346308635</v>
      </c>
      <c r="U149">
        <v>0.18147946346308635</v>
      </c>
      <c r="V149">
        <v>0.18147946346308635</v>
      </c>
      <c r="W149">
        <v>0.18147946346308635</v>
      </c>
      <c r="X149">
        <v>0.18147946346308635</v>
      </c>
      <c r="Y149">
        <v>0.18147946346308635</v>
      </c>
      <c r="Z149">
        <v>0.18147946346308635</v>
      </c>
      <c r="AA149">
        <v>0.18147946346308635</v>
      </c>
      <c r="AB149">
        <v>0.18147946346308635</v>
      </c>
      <c r="AC149">
        <v>0.18147946346308635</v>
      </c>
      <c r="AD149">
        <v>0.18147946346308635</v>
      </c>
      <c r="AE149">
        <v>0.18147946346308635</v>
      </c>
      <c r="AF149">
        <v>0.18147946346308635</v>
      </c>
      <c r="AG149">
        <v>0.18147946346308635</v>
      </c>
      <c r="AH149">
        <v>0.18147946346308635</v>
      </c>
      <c r="AI149">
        <v>0.18147946346308635</v>
      </c>
      <c r="AJ149">
        <v>0.18147946346308635</v>
      </c>
      <c r="AK149">
        <v>0.18147946346308635</v>
      </c>
      <c r="AL149">
        <v>0.18147946346308635</v>
      </c>
      <c r="AM149">
        <v>0.18147946346308635</v>
      </c>
      <c r="AN149">
        <v>0.18147946346308635</v>
      </c>
      <c r="AO149">
        <v>0.18147946346308635</v>
      </c>
      <c r="AP149">
        <v>0.18147946346308635</v>
      </c>
      <c r="AQ149">
        <v>0.18147946346308635</v>
      </c>
      <c r="AR149">
        <v>0.18147946346308635</v>
      </c>
      <c r="AS149">
        <v>0.18147946346308635</v>
      </c>
      <c r="AT149">
        <v>0.18147946346308635</v>
      </c>
      <c r="AU149">
        <v>0.18147946346308635</v>
      </c>
      <c r="AV149">
        <v>0.18147946346308635</v>
      </c>
      <c r="AW149">
        <v>0.18147946346308635</v>
      </c>
      <c r="AX149">
        <v>0.18147946346308635</v>
      </c>
      <c r="AY149">
        <v>0.18147946346308635</v>
      </c>
      <c r="AZ149">
        <v>0.18147946346308635</v>
      </c>
      <c r="BA149">
        <v>0.18147946346308635</v>
      </c>
      <c r="BB149">
        <v>0.18147946346308635</v>
      </c>
      <c r="BC149">
        <v>0.18147946346308635</v>
      </c>
      <c r="BD149">
        <v>0.18147946346308635</v>
      </c>
      <c r="BE149">
        <v>0.18147946346308635</v>
      </c>
      <c r="BF149">
        <v>0.18147946346308635</v>
      </c>
      <c r="BG149">
        <v>0.18147946346308635</v>
      </c>
      <c r="BH149">
        <v>0.17787214086592376</v>
      </c>
      <c r="BI149">
        <v>0.16460515137798415</v>
      </c>
      <c r="BJ149">
        <v>0.1413493075150041</v>
      </c>
      <c r="BK149">
        <v>9.5044271090477694E-2</v>
      </c>
      <c r="BL149">
        <v>5.8188045832032409E-2</v>
      </c>
      <c r="BM149">
        <v>2.0301813451236651E-2</v>
      </c>
      <c r="BN149">
        <v>4.9506247794151269E-3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3.3886151642507911E-3</v>
      </c>
    </row>
    <row r="150" spans="1:73" x14ac:dyDescent="0.25">
      <c r="A150">
        <v>1199</v>
      </c>
      <c r="B150">
        <v>734.82338380825433</v>
      </c>
      <c r="C150">
        <v>3.6096632851590283E-3</v>
      </c>
      <c r="D150">
        <v>10</v>
      </c>
      <c r="E150">
        <v>609.5</v>
      </c>
      <c r="F150">
        <v>-589.5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5.8137689308454133E-3</v>
      </c>
      <c r="M150">
        <v>2.1944772308188053E-2</v>
      </c>
      <c r="N150">
        <v>5.8586852025275457E-2</v>
      </c>
      <c r="O150">
        <v>8.9686137085898232E-2</v>
      </c>
      <c r="P150">
        <v>0.15767467841794017</v>
      </c>
      <c r="Q150">
        <v>0.18508912674824538</v>
      </c>
      <c r="R150">
        <v>0.18508912674824538</v>
      </c>
      <c r="S150">
        <v>0.18508912674824538</v>
      </c>
      <c r="T150">
        <v>0.18508912674824538</v>
      </c>
      <c r="U150">
        <v>0.18508912674824538</v>
      </c>
      <c r="V150">
        <v>0.18508912674824538</v>
      </c>
      <c r="W150">
        <v>0.18508912674824538</v>
      </c>
      <c r="X150">
        <v>0.18508912674824538</v>
      </c>
      <c r="Y150">
        <v>0.18508912674824538</v>
      </c>
      <c r="Z150">
        <v>0.18508912674824538</v>
      </c>
      <c r="AA150">
        <v>0.18508912674824538</v>
      </c>
      <c r="AB150">
        <v>0.18508912674824538</v>
      </c>
      <c r="AC150">
        <v>0.18508912674824538</v>
      </c>
      <c r="AD150">
        <v>0.18508912674824538</v>
      </c>
      <c r="AE150">
        <v>0.18508912674824538</v>
      </c>
      <c r="AF150">
        <v>0.18508912674824538</v>
      </c>
      <c r="AG150">
        <v>0.18508912674824538</v>
      </c>
      <c r="AH150">
        <v>0.18508912674824538</v>
      </c>
      <c r="AI150">
        <v>0.18508912674824538</v>
      </c>
      <c r="AJ150">
        <v>0.18508912674824538</v>
      </c>
      <c r="AK150">
        <v>0.18508912674824538</v>
      </c>
      <c r="AL150">
        <v>0.18508912674824538</v>
      </c>
      <c r="AM150">
        <v>0.18508912674824538</v>
      </c>
      <c r="AN150">
        <v>0.18508912674824538</v>
      </c>
      <c r="AO150">
        <v>0.18508912674824538</v>
      </c>
      <c r="AP150">
        <v>0.18508912674824538</v>
      </c>
      <c r="AQ150">
        <v>0.18508912674824538</v>
      </c>
      <c r="AR150">
        <v>0.18508912674824538</v>
      </c>
      <c r="AS150">
        <v>0.18508912674824538</v>
      </c>
      <c r="AT150">
        <v>0.18508912674824538</v>
      </c>
      <c r="AU150">
        <v>0.18508912674824538</v>
      </c>
      <c r="AV150">
        <v>0.18508912674824538</v>
      </c>
      <c r="AW150">
        <v>0.18508912674824538</v>
      </c>
      <c r="AX150">
        <v>0.18508912674824538</v>
      </c>
      <c r="AY150">
        <v>0.18508912674824538</v>
      </c>
      <c r="AZ150">
        <v>0.18508912674824538</v>
      </c>
      <c r="BA150">
        <v>0.18508912674824538</v>
      </c>
      <c r="BB150">
        <v>0.18508912674824538</v>
      </c>
      <c r="BC150">
        <v>0.18508912674824538</v>
      </c>
      <c r="BD150">
        <v>0.18508912674824538</v>
      </c>
      <c r="BE150">
        <v>0.18508912674824538</v>
      </c>
      <c r="BF150">
        <v>0.18508912674824538</v>
      </c>
      <c r="BG150">
        <v>0.18508912674824538</v>
      </c>
      <c r="BH150">
        <v>0.18148180415108278</v>
      </c>
      <c r="BI150">
        <v>0.16821481466314317</v>
      </c>
      <c r="BJ150">
        <v>0.1413493075150041</v>
      </c>
      <c r="BK150">
        <v>9.5044271090477694E-2</v>
      </c>
      <c r="BL150">
        <v>5.8188045832032409E-2</v>
      </c>
      <c r="BM150">
        <v>2.0301813451236651E-2</v>
      </c>
      <c r="BN150">
        <v>4.9506247794151269E-3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7.7681523841735822E-3</v>
      </c>
    </row>
    <row r="151" spans="1:73" x14ac:dyDescent="0.25">
      <c r="A151">
        <v>1199</v>
      </c>
      <c r="B151">
        <v>668.21663873162174</v>
      </c>
      <c r="C151">
        <v>3.2824718435897093E-3</v>
      </c>
      <c r="D151">
        <v>20</v>
      </c>
      <c r="E151">
        <v>619.5</v>
      </c>
      <c r="F151">
        <v>-579.5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5.8137689308454133E-3</v>
      </c>
      <c r="M151">
        <v>2.1944772308188053E-2</v>
      </c>
      <c r="N151">
        <v>5.8586852025275457E-2</v>
      </c>
      <c r="O151">
        <v>8.9686137085898232E-2</v>
      </c>
      <c r="P151">
        <v>0.15767467841794017</v>
      </c>
      <c r="Q151">
        <v>0.18508912674824538</v>
      </c>
      <c r="R151">
        <v>0.18837159859183508</v>
      </c>
      <c r="S151">
        <v>0.18837159859183508</v>
      </c>
      <c r="T151">
        <v>0.18837159859183508</v>
      </c>
      <c r="U151">
        <v>0.18837159859183508</v>
      </c>
      <c r="V151">
        <v>0.18837159859183508</v>
      </c>
      <c r="W151">
        <v>0.18837159859183508</v>
      </c>
      <c r="X151">
        <v>0.18837159859183508</v>
      </c>
      <c r="Y151">
        <v>0.18837159859183508</v>
      </c>
      <c r="Z151">
        <v>0.18837159859183508</v>
      </c>
      <c r="AA151">
        <v>0.18837159859183508</v>
      </c>
      <c r="AB151">
        <v>0.18837159859183508</v>
      </c>
      <c r="AC151">
        <v>0.18837159859183508</v>
      </c>
      <c r="AD151">
        <v>0.18837159859183508</v>
      </c>
      <c r="AE151">
        <v>0.18837159859183508</v>
      </c>
      <c r="AF151">
        <v>0.18837159859183508</v>
      </c>
      <c r="AG151">
        <v>0.18837159859183508</v>
      </c>
      <c r="AH151">
        <v>0.18837159859183508</v>
      </c>
      <c r="AI151">
        <v>0.18837159859183508</v>
      </c>
      <c r="AJ151">
        <v>0.18837159859183508</v>
      </c>
      <c r="AK151">
        <v>0.18837159859183508</v>
      </c>
      <c r="AL151">
        <v>0.18837159859183508</v>
      </c>
      <c r="AM151">
        <v>0.18837159859183508</v>
      </c>
      <c r="AN151">
        <v>0.18837159859183508</v>
      </c>
      <c r="AO151">
        <v>0.18837159859183508</v>
      </c>
      <c r="AP151">
        <v>0.18837159859183508</v>
      </c>
      <c r="AQ151">
        <v>0.18837159859183508</v>
      </c>
      <c r="AR151">
        <v>0.18837159859183508</v>
      </c>
      <c r="AS151">
        <v>0.18837159859183508</v>
      </c>
      <c r="AT151">
        <v>0.18837159859183508</v>
      </c>
      <c r="AU151">
        <v>0.18837159859183508</v>
      </c>
      <c r="AV151">
        <v>0.18837159859183508</v>
      </c>
      <c r="AW151">
        <v>0.18837159859183508</v>
      </c>
      <c r="AX151">
        <v>0.18837159859183508</v>
      </c>
      <c r="AY151">
        <v>0.18837159859183508</v>
      </c>
      <c r="AZ151">
        <v>0.18837159859183508</v>
      </c>
      <c r="BA151">
        <v>0.18837159859183508</v>
      </c>
      <c r="BB151">
        <v>0.18837159859183508</v>
      </c>
      <c r="BC151">
        <v>0.18837159859183508</v>
      </c>
      <c r="BD151">
        <v>0.18837159859183508</v>
      </c>
      <c r="BE151">
        <v>0.18837159859183508</v>
      </c>
      <c r="BF151">
        <v>0.18837159859183508</v>
      </c>
      <c r="BG151">
        <v>0.18837159859183508</v>
      </c>
      <c r="BH151">
        <v>0.18476427599467249</v>
      </c>
      <c r="BI151">
        <v>0.17149728650673288</v>
      </c>
      <c r="BJ151">
        <v>0.14463177935859381</v>
      </c>
      <c r="BK151">
        <v>9.5044271090477694E-2</v>
      </c>
      <c r="BL151">
        <v>5.8188045832032409E-2</v>
      </c>
      <c r="BM151">
        <v>2.0301813451236651E-2</v>
      </c>
      <c r="BN151">
        <v>4.9506247794151269E-3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1.2733343060797708E-2</v>
      </c>
    </row>
    <row r="152" spans="1:73" x14ac:dyDescent="0.25">
      <c r="A152">
        <v>1199</v>
      </c>
      <c r="B152">
        <v>713.83427814999186</v>
      </c>
      <c r="C152">
        <v>3.5065587763037091E-3</v>
      </c>
      <c r="D152">
        <v>30</v>
      </c>
      <c r="E152">
        <v>629.5</v>
      </c>
      <c r="F152">
        <v>-569.5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5.8137689308454133E-3</v>
      </c>
      <c r="M152">
        <v>2.1944772308188053E-2</v>
      </c>
      <c r="N152">
        <v>5.8586852025275457E-2</v>
      </c>
      <c r="O152">
        <v>8.9686137085898232E-2</v>
      </c>
      <c r="P152">
        <v>0.15767467841794017</v>
      </c>
      <c r="Q152">
        <v>0.18508912674824538</v>
      </c>
      <c r="R152">
        <v>0.19187815736813879</v>
      </c>
      <c r="S152">
        <v>0.19187815736813879</v>
      </c>
      <c r="T152">
        <v>0.19187815736813879</v>
      </c>
      <c r="U152">
        <v>0.19187815736813879</v>
      </c>
      <c r="V152">
        <v>0.19187815736813879</v>
      </c>
      <c r="W152">
        <v>0.19187815736813879</v>
      </c>
      <c r="X152">
        <v>0.19187815736813879</v>
      </c>
      <c r="Y152">
        <v>0.19187815736813879</v>
      </c>
      <c r="Z152">
        <v>0.19187815736813879</v>
      </c>
      <c r="AA152">
        <v>0.19187815736813879</v>
      </c>
      <c r="AB152">
        <v>0.19187815736813879</v>
      </c>
      <c r="AC152">
        <v>0.19187815736813879</v>
      </c>
      <c r="AD152">
        <v>0.19187815736813879</v>
      </c>
      <c r="AE152">
        <v>0.19187815736813879</v>
      </c>
      <c r="AF152">
        <v>0.19187815736813879</v>
      </c>
      <c r="AG152">
        <v>0.19187815736813879</v>
      </c>
      <c r="AH152">
        <v>0.19187815736813879</v>
      </c>
      <c r="AI152">
        <v>0.19187815736813879</v>
      </c>
      <c r="AJ152">
        <v>0.19187815736813879</v>
      </c>
      <c r="AK152">
        <v>0.19187815736813879</v>
      </c>
      <c r="AL152">
        <v>0.19187815736813879</v>
      </c>
      <c r="AM152">
        <v>0.19187815736813879</v>
      </c>
      <c r="AN152">
        <v>0.19187815736813879</v>
      </c>
      <c r="AO152">
        <v>0.19187815736813879</v>
      </c>
      <c r="AP152">
        <v>0.19187815736813879</v>
      </c>
      <c r="AQ152">
        <v>0.19187815736813879</v>
      </c>
      <c r="AR152">
        <v>0.19187815736813879</v>
      </c>
      <c r="AS152">
        <v>0.19187815736813879</v>
      </c>
      <c r="AT152">
        <v>0.19187815736813879</v>
      </c>
      <c r="AU152">
        <v>0.19187815736813879</v>
      </c>
      <c r="AV152">
        <v>0.19187815736813879</v>
      </c>
      <c r="AW152">
        <v>0.19187815736813879</v>
      </c>
      <c r="AX152">
        <v>0.19187815736813879</v>
      </c>
      <c r="AY152">
        <v>0.19187815736813879</v>
      </c>
      <c r="AZ152">
        <v>0.19187815736813879</v>
      </c>
      <c r="BA152">
        <v>0.19187815736813879</v>
      </c>
      <c r="BB152">
        <v>0.19187815736813879</v>
      </c>
      <c r="BC152">
        <v>0.19187815736813879</v>
      </c>
      <c r="BD152">
        <v>0.19187815736813879</v>
      </c>
      <c r="BE152">
        <v>0.19187815736813879</v>
      </c>
      <c r="BF152">
        <v>0.19187815736813879</v>
      </c>
      <c r="BG152">
        <v>0.19187815736813879</v>
      </c>
      <c r="BH152">
        <v>0.1882708347709762</v>
      </c>
      <c r="BI152">
        <v>0.17500384528303659</v>
      </c>
      <c r="BJ152">
        <v>0.14813833813489752</v>
      </c>
      <c r="BK152">
        <v>9.5044271090477694E-2</v>
      </c>
      <c r="BL152">
        <v>5.8188045832032409E-2</v>
      </c>
      <c r="BM152">
        <v>2.0301813451236651E-2</v>
      </c>
      <c r="BN152">
        <v>4.9506247794151269E-3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1.8543351825592969E-2</v>
      </c>
    </row>
    <row r="153" spans="1:73" x14ac:dyDescent="0.25">
      <c r="A153">
        <v>1199</v>
      </c>
      <c r="B153">
        <v>680.66167464720684</v>
      </c>
      <c r="C153">
        <v>3.3436054305397609E-3</v>
      </c>
      <c r="D153">
        <v>40</v>
      </c>
      <c r="E153">
        <v>639.5</v>
      </c>
      <c r="F153">
        <v>-559.5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5.8137689308454133E-3</v>
      </c>
      <c r="M153">
        <v>2.1944772308188053E-2</v>
      </c>
      <c r="N153">
        <v>5.8586852025275457E-2</v>
      </c>
      <c r="O153">
        <v>8.9686137085898232E-2</v>
      </c>
      <c r="P153">
        <v>0.15767467841794017</v>
      </c>
      <c r="Q153">
        <v>0.18508912674824538</v>
      </c>
      <c r="R153">
        <v>0.19187815736813879</v>
      </c>
      <c r="S153">
        <v>0.19522176279867856</v>
      </c>
      <c r="T153">
        <v>0.19522176279867856</v>
      </c>
      <c r="U153">
        <v>0.19522176279867856</v>
      </c>
      <c r="V153">
        <v>0.19522176279867856</v>
      </c>
      <c r="W153">
        <v>0.19522176279867856</v>
      </c>
      <c r="X153">
        <v>0.19522176279867856</v>
      </c>
      <c r="Y153">
        <v>0.19522176279867856</v>
      </c>
      <c r="Z153">
        <v>0.19522176279867856</v>
      </c>
      <c r="AA153">
        <v>0.19522176279867856</v>
      </c>
      <c r="AB153">
        <v>0.19522176279867856</v>
      </c>
      <c r="AC153">
        <v>0.19522176279867856</v>
      </c>
      <c r="AD153">
        <v>0.19522176279867856</v>
      </c>
      <c r="AE153">
        <v>0.19522176279867856</v>
      </c>
      <c r="AF153">
        <v>0.19522176279867856</v>
      </c>
      <c r="AG153">
        <v>0.19522176279867856</v>
      </c>
      <c r="AH153">
        <v>0.19522176279867856</v>
      </c>
      <c r="AI153">
        <v>0.19522176279867856</v>
      </c>
      <c r="AJ153">
        <v>0.19522176279867856</v>
      </c>
      <c r="AK153">
        <v>0.19522176279867856</v>
      </c>
      <c r="AL153">
        <v>0.19522176279867856</v>
      </c>
      <c r="AM153">
        <v>0.19522176279867856</v>
      </c>
      <c r="AN153">
        <v>0.19522176279867856</v>
      </c>
      <c r="AO153">
        <v>0.19522176279867856</v>
      </c>
      <c r="AP153">
        <v>0.19522176279867856</v>
      </c>
      <c r="AQ153">
        <v>0.19522176279867856</v>
      </c>
      <c r="AR153">
        <v>0.19522176279867856</v>
      </c>
      <c r="AS153">
        <v>0.19522176279867856</v>
      </c>
      <c r="AT153">
        <v>0.19522176279867856</v>
      </c>
      <c r="AU153">
        <v>0.19522176279867856</v>
      </c>
      <c r="AV153">
        <v>0.19522176279867856</v>
      </c>
      <c r="AW153">
        <v>0.19522176279867856</v>
      </c>
      <c r="AX153">
        <v>0.19522176279867856</v>
      </c>
      <c r="AY153">
        <v>0.19522176279867856</v>
      </c>
      <c r="AZ153">
        <v>0.19522176279867856</v>
      </c>
      <c r="BA153">
        <v>0.19522176279867856</v>
      </c>
      <c r="BB153">
        <v>0.19522176279867856</v>
      </c>
      <c r="BC153">
        <v>0.19522176279867856</v>
      </c>
      <c r="BD153">
        <v>0.19522176279867856</v>
      </c>
      <c r="BE153">
        <v>0.19522176279867856</v>
      </c>
      <c r="BF153">
        <v>0.19522176279867856</v>
      </c>
      <c r="BG153">
        <v>0.19522176279867856</v>
      </c>
      <c r="BH153">
        <v>0.19161444020151597</v>
      </c>
      <c r="BI153">
        <v>0.17834745071357636</v>
      </c>
      <c r="BJ153">
        <v>0.15148194356543729</v>
      </c>
      <c r="BK153">
        <v>9.5044271090477694E-2</v>
      </c>
      <c r="BL153">
        <v>5.8188045832032409E-2</v>
      </c>
      <c r="BM153">
        <v>2.0301813451236651E-2</v>
      </c>
      <c r="BN153">
        <v>4.9506247794151269E-3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2.8597808093609095E-2</v>
      </c>
    </row>
    <row r="154" spans="1:73" x14ac:dyDescent="0.25">
      <c r="A154">
        <v>1201</v>
      </c>
      <c r="B154">
        <v>700.66463617507031</v>
      </c>
      <c r="C154">
        <v>3.4418657164976972E-3</v>
      </c>
      <c r="D154">
        <v>30</v>
      </c>
      <c r="E154">
        <v>630.5</v>
      </c>
      <c r="F154">
        <v>-570.5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5.8137689308454133E-3</v>
      </c>
      <c r="M154">
        <v>2.1944772308188053E-2</v>
      </c>
      <c r="N154">
        <v>5.8586852025275457E-2</v>
      </c>
      <c r="O154">
        <v>8.9686137085898232E-2</v>
      </c>
      <c r="P154">
        <v>0.15767467841794017</v>
      </c>
      <c r="Q154">
        <v>0.18508912674824538</v>
      </c>
      <c r="R154">
        <v>0.1953200230846365</v>
      </c>
      <c r="S154">
        <v>0.19866362851517627</v>
      </c>
      <c r="T154">
        <v>0.19866362851517627</v>
      </c>
      <c r="U154">
        <v>0.19866362851517627</v>
      </c>
      <c r="V154">
        <v>0.19866362851517627</v>
      </c>
      <c r="W154">
        <v>0.19866362851517627</v>
      </c>
      <c r="X154">
        <v>0.19866362851517627</v>
      </c>
      <c r="Y154">
        <v>0.19866362851517627</v>
      </c>
      <c r="Z154">
        <v>0.19866362851517627</v>
      </c>
      <c r="AA154">
        <v>0.19866362851517627</v>
      </c>
      <c r="AB154">
        <v>0.19866362851517627</v>
      </c>
      <c r="AC154">
        <v>0.19866362851517627</v>
      </c>
      <c r="AD154">
        <v>0.19866362851517627</v>
      </c>
      <c r="AE154">
        <v>0.19866362851517627</v>
      </c>
      <c r="AF154">
        <v>0.19866362851517627</v>
      </c>
      <c r="AG154">
        <v>0.19866362851517627</v>
      </c>
      <c r="AH154">
        <v>0.19866362851517627</v>
      </c>
      <c r="AI154">
        <v>0.19866362851517627</v>
      </c>
      <c r="AJ154">
        <v>0.19866362851517627</v>
      </c>
      <c r="AK154">
        <v>0.19866362851517627</v>
      </c>
      <c r="AL154">
        <v>0.19866362851517627</v>
      </c>
      <c r="AM154">
        <v>0.19866362851517627</v>
      </c>
      <c r="AN154">
        <v>0.19866362851517627</v>
      </c>
      <c r="AO154">
        <v>0.19866362851517627</v>
      </c>
      <c r="AP154">
        <v>0.19866362851517627</v>
      </c>
      <c r="AQ154">
        <v>0.19866362851517627</v>
      </c>
      <c r="AR154">
        <v>0.19866362851517627</v>
      </c>
      <c r="AS154">
        <v>0.19866362851517627</v>
      </c>
      <c r="AT154">
        <v>0.19866362851517627</v>
      </c>
      <c r="AU154">
        <v>0.19866362851517627</v>
      </c>
      <c r="AV154">
        <v>0.19866362851517627</v>
      </c>
      <c r="AW154">
        <v>0.19866362851517627</v>
      </c>
      <c r="AX154">
        <v>0.19866362851517627</v>
      </c>
      <c r="AY154">
        <v>0.19866362851517627</v>
      </c>
      <c r="AZ154">
        <v>0.19866362851517627</v>
      </c>
      <c r="BA154">
        <v>0.19866362851517627</v>
      </c>
      <c r="BB154">
        <v>0.19866362851517627</v>
      </c>
      <c r="BC154">
        <v>0.19866362851517627</v>
      </c>
      <c r="BD154">
        <v>0.19866362851517627</v>
      </c>
      <c r="BE154">
        <v>0.19866362851517627</v>
      </c>
      <c r="BF154">
        <v>0.19866362851517627</v>
      </c>
      <c r="BG154">
        <v>0.19866362851517627</v>
      </c>
      <c r="BH154">
        <v>0.19505630591801368</v>
      </c>
      <c r="BI154">
        <v>0.18178931643007407</v>
      </c>
      <c r="BJ154">
        <v>0.154923809281935</v>
      </c>
      <c r="BK154">
        <v>9.5044271090477694E-2</v>
      </c>
      <c r="BL154">
        <v>5.8188045832032409E-2</v>
      </c>
      <c r="BM154">
        <v>2.0301813451236651E-2</v>
      </c>
      <c r="BN154">
        <v>4.9506247794151269E-3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1.9548797452394573E-2</v>
      </c>
    </row>
    <row r="155" spans="1:73" x14ac:dyDescent="0.25">
      <c r="A155">
        <v>1159</v>
      </c>
      <c r="B155">
        <v>659.09801939586976</v>
      </c>
      <c r="C155">
        <v>3.2376785692425853E-3</v>
      </c>
      <c r="D155">
        <v>20</v>
      </c>
      <c r="E155">
        <v>599.5</v>
      </c>
      <c r="F155">
        <v>-559.5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5.8137689308454133E-3</v>
      </c>
      <c r="M155">
        <v>2.1944772308188053E-2</v>
      </c>
      <c r="N155">
        <v>5.8586852025275457E-2</v>
      </c>
      <c r="O155">
        <v>8.9686137085898232E-2</v>
      </c>
      <c r="P155">
        <v>0.15767467841794017</v>
      </c>
      <c r="Q155">
        <v>0.18508912674824538</v>
      </c>
      <c r="R155">
        <v>0.1953200230846365</v>
      </c>
      <c r="S155">
        <v>0.20190130708441886</v>
      </c>
      <c r="T155">
        <v>0.20190130708441886</v>
      </c>
      <c r="U155">
        <v>0.20190130708441886</v>
      </c>
      <c r="V155">
        <v>0.20190130708441886</v>
      </c>
      <c r="W155">
        <v>0.20190130708441886</v>
      </c>
      <c r="X155">
        <v>0.20190130708441886</v>
      </c>
      <c r="Y155">
        <v>0.20190130708441886</v>
      </c>
      <c r="Z155">
        <v>0.20190130708441886</v>
      </c>
      <c r="AA155">
        <v>0.20190130708441886</v>
      </c>
      <c r="AB155">
        <v>0.20190130708441886</v>
      </c>
      <c r="AC155">
        <v>0.20190130708441886</v>
      </c>
      <c r="AD155">
        <v>0.20190130708441886</v>
      </c>
      <c r="AE155">
        <v>0.20190130708441886</v>
      </c>
      <c r="AF155">
        <v>0.20190130708441886</v>
      </c>
      <c r="AG155">
        <v>0.20190130708441886</v>
      </c>
      <c r="AH155">
        <v>0.20190130708441886</v>
      </c>
      <c r="AI155">
        <v>0.20190130708441886</v>
      </c>
      <c r="AJ155">
        <v>0.20190130708441886</v>
      </c>
      <c r="AK155">
        <v>0.20190130708441886</v>
      </c>
      <c r="AL155">
        <v>0.20190130708441886</v>
      </c>
      <c r="AM155">
        <v>0.20190130708441886</v>
      </c>
      <c r="AN155">
        <v>0.20190130708441886</v>
      </c>
      <c r="AO155">
        <v>0.20190130708441886</v>
      </c>
      <c r="AP155">
        <v>0.20190130708441886</v>
      </c>
      <c r="AQ155">
        <v>0.20190130708441886</v>
      </c>
      <c r="AR155">
        <v>0.20190130708441886</v>
      </c>
      <c r="AS155">
        <v>0.20190130708441886</v>
      </c>
      <c r="AT155">
        <v>0.20190130708441886</v>
      </c>
      <c r="AU155">
        <v>0.20190130708441886</v>
      </c>
      <c r="AV155">
        <v>0.20190130708441886</v>
      </c>
      <c r="AW155">
        <v>0.20190130708441886</v>
      </c>
      <c r="AX155">
        <v>0.20190130708441886</v>
      </c>
      <c r="AY155">
        <v>0.20190130708441886</v>
      </c>
      <c r="AZ155">
        <v>0.20190130708441886</v>
      </c>
      <c r="BA155">
        <v>0.20190130708441886</v>
      </c>
      <c r="BB155">
        <v>0.20190130708441886</v>
      </c>
      <c r="BC155">
        <v>0.20190130708441886</v>
      </c>
      <c r="BD155">
        <v>0.20190130708441886</v>
      </c>
      <c r="BE155">
        <v>0.20190130708441886</v>
      </c>
      <c r="BF155">
        <v>0.20190130708441886</v>
      </c>
      <c r="BG155">
        <v>0.20190130708441886</v>
      </c>
      <c r="BH155">
        <v>0.19829398448725627</v>
      </c>
      <c r="BI155">
        <v>0.18502699499931666</v>
      </c>
      <c r="BJ155">
        <v>0.154923809281935</v>
      </c>
      <c r="BK155">
        <v>9.5044271090477694E-2</v>
      </c>
      <c r="BL155">
        <v>5.8188045832032409E-2</v>
      </c>
      <c r="BM155">
        <v>2.0301813451236651E-2</v>
      </c>
      <c r="BN155">
        <v>4.9506247794151269E-3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3.3886151642507911E-3</v>
      </c>
    </row>
    <row r="156" spans="1:73" x14ac:dyDescent="0.25">
      <c r="A156">
        <v>1127</v>
      </c>
      <c r="B156">
        <v>1053.5099549068661</v>
      </c>
      <c r="C156">
        <v>5.1751431549015179E-3</v>
      </c>
      <c r="D156">
        <v>10</v>
      </c>
      <c r="E156">
        <v>573.5</v>
      </c>
      <c r="F156">
        <v>-553.5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5.8137689308454133E-3</v>
      </c>
      <c r="M156">
        <v>2.1944772308188053E-2</v>
      </c>
      <c r="N156">
        <v>5.8586852025275457E-2</v>
      </c>
      <c r="O156">
        <v>8.9686137085898232E-2</v>
      </c>
      <c r="P156">
        <v>0.15767467841794017</v>
      </c>
      <c r="Q156">
        <v>0.18508912674824538</v>
      </c>
      <c r="R156">
        <v>0.1953200230846365</v>
      </c>
      <c r="S156">
        <v>0.20707645023932039</v>
      </c>
      <c r="T156">
        <v>0.20707645023932039</v>
      </c>
      <c r="U156">
        <v>0.20707645023932039</v>
      </c>
      <c r="V156">
        <v>0.20707645023932039</v>
      </c>
      <c r="W156">
        <v>0.20707645023932039</v>
      </c>
      <c r="X156">
        <v>0.20707645023932039</v>
      </c>
      <c r="Y156">
        <v>0.20707645023932039</v>
      </c>
      <c r="Z156">
        <v>0.20707645023932039</v>
      </c>
      <c r="AA156">
        <v>0.20707645023932039</v>
      </c>
      <c r="AB156">
        <v>0.20707645023932039</v>
      </c>
      <c r="AC156">
        <v>0.20707645023932039</v>
      </c>
      <c r="AD156">
        <v>0.20707645023932039</v>
      </c>
      <c r="AE156">
        <v>0.20707645023932039</v>
      </c>
      <c r="AF156">
        <v>0.20707645023932039</v>
      </c>
      <c r="AG156">
        <v>0.20707645023932039</v>
      </c>
      <c r="AH156">
        <v>0.20707645023932039</v>
      </c>
      <c r="AI156">
        <v>0.20707645023932039</v>
      </c>
      <c r="AJ156">
        <v>0.20707645023932039</v>
      </c>
      <c r="AK156">
        <v>0.20707645023932039</v>
      </c>
      <c r="AL156">
        <v>0.20707645023932039</v>
      </c>
      <c r="AM156">
        <v>0.20707645023932039</v>
      </c>
      <c r="AN156">
        <v>0.20707645023932039</v>
      </c>
      <c r="AO156">
        <v>0.20707645023932039</v>
      </c>
      <c r="AP156">
        <v>0.20707645023932039</v>
      </c>
      <c r="AQ156">
        <v>0.20707645023932039</v>
      </c>
      <c r="AR156">
        <v>0.20707645023932039</v>
      </c>
      <c r="AS156">
        <v>0.20707645023932039</v>
      </c>
      <c r="AT156">
        <v>0.20707645023932039</v>
      </c>
      <c r="AU156">
        <v>0.20707645023932039</v>
      </c>
      <c r="AV156">
        <v>0.20707645023932039</v>
      </c>
      <c r="AW156">
        <v>0.20707645023932039</v>
      </c>
      <c r="AX156">
        <v>0.20707645023932039</v>
      </c>
      <c r="AY156">
        <v>0.20707645023932039</v>
      </c>
      <c r="AZ156">
        <v>0.20707645023932039</v>
      </c>
      <c r="BA156">
        <v>0.20707645023932039</v>
      </c>
      <c r="BB156">
        <v>0.20707645023932039</v>
      </c>
      <c r="BC156">
        <v>0.20707645023932039</v>
      </c>
      <c r="BD156">
        <v>0.20707645023932039</v>
      </c>
      <c r="BE156">
        <v>0.20707645023932039</v>
      </c>
      <c r="BF156">
        <v>0.20707645023932039</v>
      </c>
      <c r="BG156">
        <v>0.20707645023932039</v>
      </c>
      <c r="BH156">
        <v>0.2034691276421578</v>
      </c>
      <c r="BI156">
        <v>0.18502699499931666</v>
      </c>
      <c r="BJ156">
        <v>0.154923809281935</v>
      </c>
      <c r="BK156">
        <v>9.5044271090477694E-2</v>
      </c>
      <c r="BL156">
        <v>5.8188045832032409E-2</v>
      </c>
      <c r="BM156">
        <v>2.0301813451236651E-2</v>
      </c>
      <c r="BN156">
        <v>4.9506247794151269E-3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1127</v>
      </c>
      <c r="B157">
        <v>981.30211056283133</v>
      </c>
      <c r="C157">
        <v>4.8204375067519836E-3</v>
      </c>
      <c r="D157">
        <v>0</v>
      </c>
      <c r="E157">
        <v>563.5</v>
      </c>
      <c r="F157">
        <v>-563.5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5.8137689308454133E-3</v>
      </c>
      <c r="M157">
        <v>2.1944772308188053E-2</v>
      </c>
      <c r="N157">
        <v>5.8586852025275457E-2</v>
      </c>
      <c r="O157">
        <v>8.9686137085898232E-2</v>
      </c>
      <c r="P157">
        <v>0.15767467841794017</v>
      </c>
      <c r="Q157">
        <v>0.18508912674824538</v>
      </c>
      <c r="R157">
        <v>0.20014046059138849</v>
      </c>
      <c r="S157">
        <v>0.21189688774607238</v>
      </c>
      <c r="T157">
        <v>0.21189688774607238</v>
      </c>
      <c r="U157">
        <v>0.21189688774607238</v>
      </c>
      <c r="V157">
        <v>0.21189688774607238</v>
      </c>
      <c r="W157">
        <v>0.21189688774607238</v>
      </c>
      <c r="X157">
        <v>0.21189688774607238</v>
      </c>
      <c r="Y157">
        <v>0.21189688774607238</v>
      </c>
      <c r="Z157">
        <v>0.21189688774607238</v>
      </c>
      <c r="AA157">
        <v>0.21189688774607238</v>
      </c>
      <c r="AB157">
        <v>0.21189688774607238</v>
      </c>
      <c r="AC157">
        <v>0.21189688774607238</v>
      </c>
      <c r="AD157">
        <v>0.21189688774607238</v>
      </c>
      <c r="AE157">
        <v>0.21189688774607238</v>
      </c>
      <c r="AF157">
        <v>0.21189688774607238</v>
      </c>
      <c r="AG157">
        <v>0.21189688774607238</v>
      </c>
      <c r="AH157">
        <v>0.21189688774607238</v>
      </c>
      <c r="AI157">
        <v>0.21189688774607238</v>
      </c>
      <c r="AJ157">
        <v>0.21189688774607238</v>
      </c>
      <c r="AK157">
        <v>0.21189688774607238</v>
      </c>
      <c r="AL157">
        <v>0.21189688774607238</v>
      </c>
      <c r="AM157">
        <v>0.21189688774607238</v>
      </c>
      <c r="AN157">
        <v>0.21189688774607238</v>
      </c>
      <c r="AO157">
        <v>0.21189688774607238</v>
      </c>
      <c r="AP157">
        <v>0.21189688774607238</v>
      </c>
      <c r="AQ157">
        <v>0.21189688774607238</v>
      </c>
      <c r="AR157">
        <v>0.21189688774607238</v>
      </c>
      <c r="AS157">
        <v>0.21189688774607238</v>
      </c>
      <c r="AT157">
        <v>0.21189688774607238</v>
      </c>
      <c r="AU157">
        <v>0.21189688774607238</v>
      </c>
      <c r="AV157">
        <v>0.21189688774607238</v>
      </c>
      <c r="AW157">
        <v>0.21189688774607238</v>
      </c>
      <c r="AX157">
        <v>0.21189688774607238</v>
      </c>
      <c r="AY157">
        <v>0.21189688774607238</v>
      </c>
      <c r="AZ157">
        <v>0.21189688774607238</v>
      </c>
      <c r="BA157">
        <v>0.21189688774607238</v>
      </c>
      <c r="BB157">
        <v>0.21189688774607238</v>
      </c>
      <c r="BC157">
        <v>0.21189688774607238</v>
      </c>
      <c r="BD157">
        <v>0.21189688774607238</v>
      </c>
      <c r="BE157">
        <v>0.21189688774607238</v>
      </c>
      <c r="BF157">
        <v>0.21189688774607238</v>
      </c>
      <c r="BG157">
        <v>0.21189688774607238</v>
      </c>
      <c r="BH157">
        <v>0.20828956514890978</v>
      </c>
      <c r="BI157">
        <v>0.18502699499931666</v>
      </c>
      <c r="BJ157">
        <v>0.154923809281935</v>
      </c>
      <c r="BK157">
        <v>9.5044271090477694E-2</v>
      </c>
      <c r="BL157">
        <v>5.8188045832032409E-2</v>
      </c>
      <c r="BM157">
        <v>2.0301813451236651E-2</v>
      </c>
      <c r="BN157">
        <v>4.9506247794151269E-3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1115</v>
      </c>
      <c r="B158">
        <v>865.2060994878716</v>
      </c>
      <c r="C158">
        <v>4.2501405919221072E-3</v>
      </c>
      <c r="D158">
        <v>-10</v>
      </c>
      <c r="E158">
        <v>547.5</v>
      </c>
      <c r="F158">
        <v>-567.5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5.8137689308454133E-3</v>
      </c>
      <c r="M158">
        <v>2.1944772308188053E-2</v>
      </c>
      <c r="N158">
        <v>5.8586852025275457E-2</v>
      </c>
      <c r="O158">
        <v>8.9686137085898232E-2</v>
      </c>
      <c r="P158">
        <v>0.15767467841794017</v>
      </c>
      <c r="Q158">
        <v>0.18508912674824538</v>
      </c>
      <c r="R158">
        <v>0.20439060118331059</v>
      </c>
      <c r="S158">
        <v>0.21614702833799448</v>
      </c>
      <c r="T158">
        <v>0.21614702833799448</v>
      </c>
      <c r="U158">
        <v>0.21614702833799448</v>
      </c>
      <c r="V158">
        <v>0.21614702833799448</v>
      </c>
      <c r="W158">
        <v>0.21614702833799448</v>
      </c>
      <c r="X158">
        <v>0.21614702833799448</v>
      </c>
      <c r="Y158">
        <v>0.21614702833799448</v>
      </c>
      <c r="Z158">
        <v>0.21614702833799448</v>
      </c>
      <c r="AA158">
        <v>0.21614702833799448</v>
      </c>
      <c r="AB158">
        <v>0.21614702833799448</v>
      </c>
      <c r="AC158">
        <v>0.21614702833799448</v>
      </c>
      <c r="AD158">
        <v>0.21614702833799448</v>
      </c>
      <c r="AE158">
        <v>0.21614702833799448</v>
      </c>
      <c r="AF158">
        <v>0.21614702833799448</v>
      </c>
      <c r="AG158">
        <v>0.21614702833799448</v>
      </c>
      <c r="AH158">
        <v>0.21614702833799448</v>
      </c>
      <c r="AI158">
        <v>0.21614702833799448</v>
      </c>
      <c r="AJ158">
        <v>0.21614702833799448</v>
      </c>
      <c r="AK158">
        <v>0.21614702833799448</v>
      </c>
      <c r="AL158">
        <v>0.21614702833799448</v>
      </c>
      <c r="AM158">
        <v>0.21614702833799448</v>
      </c>
      <c r="AN158">
        <v>0.21614702833799448</v>
      </c>
      <c r="AO158">
        <v>0.21614702833799448</v>
      </c>
      <c r="AP158">
        <v>0.21614702833799448</v>
      </c>
      <c r="AQ158">
        <v>0.21614702833799448</v>
      </c>
      <c r="AR158">
        <v>0.21614702833799448</v>
      </c>
      <c r="AS158">
        <v>0.21614702833799448</v>
      </c>
      <c r="AT158">
        <v>0.21614702833799448</v>
      </c>
      <c r="AU158">
        <v>0.21614702833799448</v>
      </c>
      <c r="AV158">
        <v>0.21614702833799448</v>
      </c>
      <c r="AW158">
        <v>0.21614702833799448</v>
      </c>
      <c r="AX158">
        <v>0.21614702833799448</v>
      </c>
      <c r="AY158">
        <v>0.21614702833799448</v>
      </c>
      <c r="AZ158">
        <v>0.21614702833799448</v>
      </c>
      <c r="BA158">
        <v>0.21614702833799448</v>
      </c>
      <c r="BB158">
        <v>0.21614702833799448</v>
      </c>
      <c r="BC158">
        <v>0.21614702833799448</v>
      </c>
      <c r="BD158">
        <v>0.21614702833799448</v>
      </c>
      <c r="BE158">
        <v>0.21614702833799448</v>
      </c>
      <c r="BF158">
        <v>0.21614702833799448</v>
      </c>
      <c r="BG158">
        <v>0.21614702833799448</v>
      </c>
      <c r="BH158">
        <v>0.20828956514890978</v>
      </c>
      <c r="BI158">
        <v>0.18502699499931666</v>
      </c>
      <c r="BJ158">
        <v>0.154923809281935</v>
      </c>
      <c r="BK158">
        <v>9.5044271090477694E-2</v>
      </c>
      <c r="BL158">
        <v>5.8188045832032409E-2</v>
      </c>
      <c r="BM158">
        <v>2.0301813451236651E-2</v>
      </c>
      <c r="BN158">
        <v>4.9506247794151269E-3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1115</v>
      </c>
      <c r="B159">
        <v>901.73220081715533</v>
      </c>
      <c r="C159">
        <v>4.429567281142327E-3</v>
      </c>
      <c r="D159">
        <v>-20</v>
      </c>
      <c r="E159">
        <v>537.5</v>
      </c>
      <c r="F159">
        <v>-577.5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5.8137689308454133E-3</v>
      </c>
      <c r="M159">
        <v>2.1944772308188053E-2</v>
      </c>
      <c r="N159">
        <v>5.8586852025275457E-2</v>
      </c>
      <c r="O159">
        <v>8.9686137085898232E-2</v>
      </c>
      <c r="P159">
        <v>0.15767467841794017</v>
      </c>
      <c r="Q159">
        <v>0.18508912674824538</v>
      </c>
      <c r="R159">
        <v>0.20882016846445292</v>
      </c>
      <c r="S159">
        <v>0.22057659561913681</v>
      </c>
      <c r="T159">
        <v>0.22057659561913681</v>
      </c>
      <c r="U159">
        <v>0.22057659561913681</v>
      </c>
      <c r="V159">
        <v>0.22057659561913681</v>
      </c>
      <c r="W159">
        <v>0.22057659561913681</v>
      </c>
      <c r="X159">
        <v>0.22057659561913681</v>
      </c>
      <c r="Y159">
        <v>0.22057659561913681</v>
      </c>
      <c r="Z159">
        <v>0.22057659561913681</v>
      </c>
      <c r="AA159">
        <v>0.22057659561913681</v>
      </c>
      <c r="AB159">
        <v>0.22057659561913681</v>
      </c>
      <c r="AC159">
        <v>0.22057659561913681</v>
      </c>
      <c r="AD159">
        <v>0.22057659561913681</v>
      </c>
      <c r="AE159">
        <v>0.22057659561913681</v>
      </c>
      <c r="AF159">
        <v>0.22057659561913681</v>
      </c>
      <c r="AG159">
        <v>0.22057659561913681</v>
      </c>
      <c r="AH159">
        <v>0.22057659561913681</v>
      </c>
      <c r="AI159">
        <v>0.22057659561913681</v>
      </c>
      <c r="AJ159">
        <v>0.22057659561913681</v>
      </c>
      <c r="AK159">
        <v>0.22057659561913681</v>
      </c>
      <c r="AL159">
        <v>0.22057659561913681</v>
      </c>
      <c r="AM159">
        <v>0.22057659561913681</v>
      </c>
      <c r="AN159">
        <v>0.22057659561913681</v>
      </c>
      <c r="AO159">
        <v>0.22057659561913681</v>
      </c>
      <c r="AP159">
        <v>0.22057659561913681</v>
      </c>
      <c r="AQ159">
        <v>0.22057659561913681</v>
      </c>
      <c r="AR159">
        <v>0.22057659561913681</v>
      </c>
      <c r="AS159">
        <v>0.22057659561913681</v>
      </c>
      <c r="AT159">
        <v>0.22057659561913681</v>
      </c>
      <c r="AU159">
        <v>0.22057659561913681</v>
      </c>
      <c r="AV159">
        <v>0.22057659561913681</v>
      </c>
      <c r="AW159">
        <v>0.22057659561913681</v>
      </c>
      <c r="AX159">
        <v>0.22057659561913681</v>
      </c>
      <c r="AY159">
        <v>0.22057659561913681</v>
      </c>
      <c r="AZ159">
        <v>0.22057659561913681</v>
      </c>
      <c r="BA159">
        <v>0.22057659561913681</v>
      </c>
      <c r="BB159">
        <v>0.22057659561913681</v>
      </c>
      <c r="BC159">
        <v>0.22057659561913681</v>
      </c>
      <c r="BD159">
        <v>0.22057659561913681</v>
      </c>
      <c r="BE159">
        <v>0.22057659561913681</v>
      </c>
      <c r="BF159">
        <v>0.22057659561913681</v>
      </c>
      <c r="BG159">
        <v>0.22057659561913681</v>
      </c>
      <c r="BH159">
        <v>0.20828956514890978</v>
      </c>
      <c r="BI159">
        <v>0.18502699499931666</v>
      </c>
      <c r="BJ159">
        <v>0.154923809281935</v>
      </c>
      <c r="BK159">
        <v>9.5044271090477694E-2</v>
      </c>
      <c r="BL159">
        <v>5.8188045832032409E-2</v>
      </c>
      <c r="BM159">
        <v>2.0301813451236651E-2</v>
      </c>
      <c r="BN159">
        <v>4.9506247794151269E-3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1.3639567432455202E-3</v>
      </c>
      <c r="BU159">
        <v>0</v>
      </c>
    </row>
    <row r="160" spans="1:73" x14ac:dyDescent="0.25">
      <c r="A160">
        <v>1115</v>
      </c>
      <c r="B160">
        <v>890.92074284556213</v>
      </c>
      <c r="C160">
        <v>4.3764582977334869E-3</v>
      </c>
      <c r="D160">
        <v>-30</v>
      </c>
      <c r="E160">
        <v>527.5</v>
      </c>
      <c r="F160">
        <v>-587.5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5.8137689308454133E-3</v>
      </c>
      <c r="M160">
        <v>2.1944772308188053E-2</v>
      </c>
      <c r="N160">
        <v>5.8586852025275457E-2</v>
      </c>
      <c r="O160">
        <v>8.9686137085898232E-2</v>
      </c>
      <c r="P160">
        <v>0.15767467841794017</v>
      </c>
      <c r="Q160">
        <v>0.18508912674824538</v>
      </c>
      <c r="R160">
        <v>0.2131966267621864</v>
      </c>
      <c r="S160">
        <v>0.22495305391687029</v>
      </c>
      <c r="T160">
        <v>0.22495305391687029</v>
      </c>
      <c r="U160">
        <v>0.22495305391687029</v>
      </c>
      <c r="V160">
        <v>0.22495305391687029</v>
      </c>
      <c r="W160">
        <v>0.22495305391687029</v>
      </c>
      <c r="X160">
        <v>0.22495305391687029</v>
      </c>
      <c r="Y160">
        <v>0.22495305391687029</v>
      </c>
      <c r="Z160">
        <v>0.22495305391687029</v>
      </c>
      <c r="AA160">
        <v>0.22495305391687029</v>
      </c>
      <c r="AB160">
        <v>0.22495305391687029</v>
      </c>
      <c r="AC160">
        <v>0.22495305391687029</v>
      </c>
      <c r="AD160">
        <v>0.22495305391687029</v>
      </c>
      <c r="AE160">
        <v>0.22495305391687029</v>
      </c>
      <c r="AF160">
        <v>0.22495305391687029</v>
      </c>
      <c r="AG160">
        <v>0.22495305391687029</v>
      </c>
      <c r="AH160">
        <v>0.22495305391687029</v>
      </c>
      <c r="AI160">
        <v>0.22495305391687029</v>
      </c>
      <c r="AJ160">
        <v>0.22495305391687029</v>
      </c>
      <c r="AK160">
        <v>0.22495305391687029</v>
      </c>
      <c r="AL160">
        <v>0.22495305391687029</v>
      </c>
      <c r="AM160">
        <v>0.22495305391687029</v>
      </c>
      <c r="AN160">
        <v>0.22495305391687029</v>
      </c>
      <c r="AO160">
        <v>0.22495305391687029</v>
      </c>
      <c r="AP160">
        <v>0.22495305391687029</v>
      </c>
      <c r="AQ160">
        <v>0.22495305391687029</v>
      </c>
      <c r="AR160">
        <v>0.22495305391687029</v>
      </c>
      <c r="AS160">
        <v>0.22495305391687029</v>
      </c>
      <c r="AT160">
        <v>0.22495305391687029</v>
      </c>
      <c r="AU160">
        <v>0.22495305391687029</v>
      </c>
      <c r="AV160">
        <v>0.22495305391687029</v>
      </c>
      <c r="AW160">
        <v>0.22495305391687029</v>
      </c>
      <c r="AX160">
        <v>0.22495305391687029</v>
      </c>
      <c r="AY160">
        <v>0.22495305391687029</v>
      </c>
      <c r="AZ160">
        <v>0.22495305391687029</v>
      </c>
      <c r="BA160">
        <v>0.22495305391687029</v>
      </c>
      <c r="BB160">
        <v>0.22495305391687029</v>
      </c>
      <c r="BC160">
        <v>0.22495305391687029</v>
      </c>
      <c r="BD160">
        <v>0.22495305391687029</v>
      </c>
      <c r="BE160">
        <v>0.22495305391687029</v>
      </c>
      <c r="BF160">
        <v>0.22495305391687029</v>
      </c>
      <c r="BG160">
        <v>0.22057659561913681</v>
      </c>
      <c r="BH160">
        <v>0.20828956514890978</v>
      </c>
      <c r="BI160">
        <v>0.18502699499931666</v>
      </c>
      <c r="BJ160">
        <v>0.154923809281935</v>
      </c>
      <c r="BK160">
        <v>9.5044271090477694E-2</v>
      </c>
      <c r="BL160">
        <v>5.8188045832032409E-2</v>
      </c>
      <c r="BM160">
        <v>2.0301813451236651E-2</v>
      </c>
      <c r="BN160">
        <v>4.9506247794151269E-3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5.7638172053278147E-3</v>
      </c>
      <c r="BU160">
        <v>0</v>
      </c>
    </row>
    <row r="161" spans="1:73" x14ac:dyDescent="0.25">
      <c r="A161">
        <v>1115</v>
      </c>
      <c r="B161">
        <v>914.03098358464888</v>
      </c>
      <c r="C161">
        <v>4.4899824306683144E-3</v>
      </c>
      <c r="D161">
        <v>-40</v>
      </c>
      <c r="E161">
        <v>517.5</v>
      </c>
      <c r="F161">
        <v>-597.5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5.8137689308454133E-3</v>
      </c>
      <c r="M161">
        <v>2.1944772308188053E-2</v>
      </c>
      <c r="N161">
        <v>5.8586852025275457E-2</v>
      </c>
      <c r="O161">
        <v>8.9686137085898232E-2</v>
      </c>
      <c r="P161">
        <v>0.15767467841794017</v>
      </c>
      <c r="Q161">
        <v>0.18957910917891369</v>
      </c>
      <c r="R161">
        <v>0.21768660919285471</v>
      </c>
      <c r="S161">
        <v>0.2294430363475386</v>
      </c>
      <c r="T161">
        <v>0.2294430363475386</v>
      </c>
      <c r="U161">
        <v>0.2294430363475386</v>
      </c>
      <c r="V161">
        <v>0.2294430363475386</v>
      </c>
      <c r="W161">
        <v>0.2294430363475386</v>
      </c>
      <c r="X161">
        <v>0.2294430363475386</v>
      </c>
      <c r="Y161">
        <v>0.2294430363475386</v>
      </c>
      <c r="Z161">
        <v>0.2294430363475386</v>
      </c>
      <c r="AA161">
        <v>0.2294430363475386</v>
      </c>
      <c r="AB161">
        <v>0.2294430363475386</v>
      </c>
      <c r="AC161">
        <v>0.2294430363475386</v>
      </c>
      <c r="AD161">
        <v>0.2294430363475386</v>
      </c>
      <c r="AE161">
        <v>0.2294430363475386</v>
      </c>
      <c r="AF161">
        <v>0.2294430363475386</v>
      </c>
      <c r="AG161">
        <v>0.2294430363475386</v>
      </c>
      <c r="AH161">
        <v>0.2294430363475386</v>
      </c>
      <c r="AI161">
        <v>0.2294430363475386</v>
      </c>
      <c r="AJ161">
        <v>0.2294430363475386</v>
      </c>
      <c r="AK161">
        <v>0.2294430363475386</v>
      </c>
      <c r="AL161">
        <v>0.2294430363475386</v>
      </c>
      <c r="AM161">
        <v>0.2294430363475386</v>
      </c>
      <c r="AN161">
        <v>0.2294430363475386</v>
      </c>
      <c r="AO161">
        <v>0.2294430363475386</v>
      </c>
      <c r="AP161">
        <v>0.2294430363475386</v>
      </c>
      <c r="AQ161">
        <v>0.2294430363475386</v>
      </c>
      <c r="AR161">
        <v>0.2294430363475386</v>
      </c>
      <c r="AS161">
        <v>0.2294430363475386</v>
      </c>
      <c r="AT161">
        <v>0.2294430363475386</v>
      </c>
      <c r="AU161">
        <v>0.2294430363475386</v>
      </c>
      <c r="AV161">
        <v>0.2294430363475386</v>
      </c>
      <c r="AW161">
        <v>0.2294430363475386</v>
      </c>
      <c r="AX161">
        <v>0.2294430363475386</v>
      </c>
      <c r="AY161">
        <v>0.2294430363475386</v>
      </c>
      <c r="AZ161">
        <v>0.2294430363475386</v>
      </c>
      <c r="BA161">
        <v>0.2294430363475386</v>
      </c>
      <c r="BB161">
        <v>0.2294430363475386</v>
      </c>
      <c r="BC161">
        <v>0.2294430363475386</v>
      </c>
      <c r="BD161">
        <v>0.2294430363475386</v>
      </c>
      <c r="BE161">
        <v>0.2294430363475386</v>
      </c>
      <c r="BF161">
        <v>0.2294430363475386</v>
      </c>
      <c r="BG161">
        <v>0.22057659561913681</v>
      </c>
      <c r="BH161">
        <v>0.20828956514890978</v>
      </c>
      <c r="BI161">
        <v>0.18502699499931666</v>
      </c>
      <c r="BJ161">
        <v>0.154923809281935</v>
      </c>
      <c r="BK161">
        <v>9.5044271090477694E-2</v>
      </c>
      <c r="BL161">
        <v>5.8188045832032409E-2</v>
      </c>
      <c r="BM161">
        <v>2.0301813451236651E-2</v>
      </c>
      <c r="BN161">
        <v>4.9506247794151269E-3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1.0163677667410109E-2</v>
      </c>
      <c r="BU161">
        <v>0</v>
      </c>
    </row>
    <row r="162" spans="1:73" x14ac:dyDescent="0.25">
      <c r="A162">
        <v>1115</v>
      </c>
      <c r="B162">
        <v>893.88870772725659</v>
      </c>
      <c r="C162">
        <v>4.3910377927538708E-3</v>
      </c>
      <c r="D162">
        <v>-30</v>
      </c>
      <c r="E162">
        <v>527.5</v>
      </c>
      <c r="F162">
        <v>-587.5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5.8137689308454133E-3</v>
      </c>
      <c r="M162">
        <v>2.1944772308188053E-2</v>
      </c>
      <c r="N162">
        <v>5.8586852025275457E-2</v>
      </c>
      <c r="O162">
        <v>8.9686137085898232E-2</v>
      </c>
      <c r="P162">
        <v>0.15767467841794017</v>
      </c>
      <c r="Q162">
        <v>0.18957910917891369</v>
      </c>
      <c r="R162">
        <v>0.22207764698560858</v>
      </c>
      <c r="S162">
        <v>0.23383407414029247</v>
      </c>
      <c r="T162">
        <v>0.23383407414029247</v>
      </c>
      <c r="U162">
        <v>0.23383407414029247</v>
      </c>
      <c r="V162">
        <v>0.23383407414029247</v>
      </c>
      <c r="W162">
        <v>0.23383407414029247</v>
      </c>
      <c r="X162">
        <v>0.23383407414029247</v>
      </c>
      <c r="Y162">
        <v>0.23383407414029247</v>
      </c>
      <c r="Z162">
        <v>0.23383407414029247</v>
      </c>
      <c r="AA162">
        <v>0.23383407414029247</v>
      </c>
      <c r="AB162">
        <v>0.23383407414029247</v>
      </c>
      <c r="AC162">
        <v>0.23383407414029247</v>
      </c>
      <c r="AD162">
        <v>0.23383407414029247</v>
      </c>
      <c r="AE162">
        <v>0.23383407414029247</v>
      </c>
      <c r="AF162">
        <v>0.23383407414029247</v>
      </c>
      <c r="AG162">
        <v>0.23383407414029247</v>
      </c>
      <c r="AH162">
        <v>0.23383407414029247</v>
      </c>
      <c r="AI162">
        <v>0.23383407414029247</v>
      </c>
      <c r="AJ162">
        <v>0.23383407414029247</v>
      </c>
      <c r="AK162">
        <v>0.23383407414029247</v>
      </c>
      <c r="AL162">
        <v>0.23383407414029247</v>
      </c>
      <c r="AM162">
        <v>0.23383407414029247</v>
      </c>
      <c r="AN162">
        <v>0.23383407414029247</v>
      </c>
      <c r="AO162">
        <v>0.23383407414029247</v>
      </c>
      <c r="AP162">
        <v>0.23383407414029247</v>
      </c>
      <c r="AQ162">
        <v>0.23383407414029247</v>
      </c>
      <c r="AR162">
        <v>0.23383407414029247</v>
      </c>
      <c r="AS162">
        <v>0.23383407414029247</v>
      </c>
      <c r="AT162">
        <v>0.23383407414029247</v>
      </c>
      <c r="AU162">
        <v>0.23383407414029247</v>
      </c>
      <c r="AV162">
        <v>0.23383407414029247</v>
      </c>
      <c r="AW162">
        <v>0.23383407414029247</v>
      </c>
      <c r="AX162">
        <v>0.23383407414029247</v>
      </c>
      <c r="AY162">
        <v>0.23383407414029247</v>
      </c>
      <c r="AZ162">
        <v>0.23383407414029247</v>
      </c>
      <c r="BA162">
        <v>0.23383407414029247</v>
      </c>
      <c r="BB162">
        <v>0.23383407414029247</v>
      </c>
      <c r="BC162">
        <v>0.23383407414029247</v>
      </c>
      <c r="BD162">
        <v>0.23383407414029247</v>
      </c>
      <c r="BE162">
        <v>0.23383407414029247</v>
      </c>
      <c r="BF162">
        <v>0.23383407414029247</v>
      </c>
      <c r="BG162">
        <v>0.22057659561913681</v>
      </c>
      <c r="BH162">
        <v>0.20828956514890978</v>
      </c>
      <c r="BI162">
        <v>0.18502699499931666</v>
      </c>
      <c r="BJ162">
        <v>0.154923809281935</v>
      </c>
      <c r="BK162">
        <v>9.5044271090477694E-2</v>
      </c>
      <c r="BL162">
        <v>5.8188045832032409E-2</v>
      </c>
      <c r="BM162">
        <v>2.0301813451236651E-2</v>
      </c>
      <c r="BN162">
        <v>4.9506247794151269E-3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5.7638172053278147E-3</v>
      </c>
      <c r="BU162">
        <v>0</v>
      </c>
    </row>
    <row r="163" spans="1:73" x14ac:dyDescent="0.25">
      <c r="A163">
        <v>1115</v>
      </c>
      <c r="B163">
        <v>940.30429263222766</v>
      </c>
      <c r="C163">
        <v>4.6190444626319415E-3</v>
      </c>
      <c r="D163">
        <v>-20</v>
      </c>
      <c r="E163">
        <v>537.5</v>
      </c>
      <c r="F163">
        <v>-577.5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5.8137689308454133E-3</v>
      </c>
      <c r="M163">
        <v>2.1944772308188053E-2</v>
      </c>
      <c r="N163">
        <v>5.8586852025275457E-2</v>
      </c>
      <c r="O163">
        <v>8.9686137085898232E-2</v>
      </c>
      <c r="P163">
        <v>0.15767467841794017</v>
      </c>
      <c r="Q163">
        <v>0.18957910917891369</v>
      </c>
      <c r="R163">
        <v>0.22669669144824053</v>
      </c>
      <c r="S163">
        <v>0.23845311860292442</v>
      </c>
      <c r="T163">
        <v>0.23845311860292442</v>
      </c>
      <c r="U163">
        <v>0.23845311860292442</v>
      </c>
      <c r="V163">
        <v>0.23845311860292442</v>
      </c>
      <c r="W163">
        <v>0.23845311860292442</v>
      </c>
      <c r="X163">
        <v>0.23845311860292442</v>
      </c>
      <c r="Y163">
        <v>0.23845311860292442</v>
      </c>
      <c r="Z163">
        <v>0.23845311860292442</v>
      </c>
      <c r="AA163">
        <v>0.23845311860292442</v>
      </c>
      <c r="AB163">
        <v>0.23845311860292442</v>
      </c>
      <c r="AC163">
        <v>0.23845311860292442</v>
      </c>
      <c r="AD163">
        <v>0.23845311860292442</v>
      </c>
      <c r="AE163">
        <v>0.23845311860292442</v>
      </c>
      <c r="AF163">
        <v>0.23845311860292442</v>
      </c>
      <c r="AG163">
        <v>0.23845311860292442</v>
      </c>
      <c r="AH163">
        <v>0.23845311860292442</v>
      </c>
      <c r="AI163">
        <v>0.23845311860292442</v>
      </c>
      <c r="AJ163">
        <v>0.23845311860292442</v>
      </c>
      <c r="AK163">
        <v>0.23845311860292442</v>
      </c>
      <c r="AL163">
        <v>0.23845311860292442</v>
      </c>
      <c r="AM163">
        <v>0.23845311860292442</v>
      </c>
      <c r="AN163">
        <v>0.23845311860292442</v>
      </c>
      <c r="AO163">
        <v>0.23845311860292442</v>
      </c>
      <c r="AP163">
        <v>0.23845311860292442</v>
      </c>
      <c r="AQ163">
        <v>0.23845311860292442</v>
      </c>
      <c r="AR163">
        <v>0.23845311860292442</v>
      </c>
      <c r="AS163">
        <v>0.23845311860292442</v>
      </c>
      <c r="AT163">
        <v>0.23845311860292442</v>
      </c>
      <c r="AU163">
        <v>0.23845311860292442</v>
      </c>
      <c r="AV163">
        <v>0.23845311860292442</v>
      </c>
      <c r="AW163">
        <v>0.23845311860292442</v>
      </c>
      <c r="AX163">
        <v>0.23845311860292442</v>
      </c>
      <c r="AY163">
        <v>0.23845311860292442</v>
      </c>
      <c r="AZ163">
        <v>0.23845311860292442</v>
      </c>
      <c r="BA163">
        <v>0.23845311860292442</v>
      </c>
      <c r="BB163">
        <v>0.23845311860292442</v>
      </c>
      <c r="BC163">
        <v>0.23845311860292442</v>
      </c>
      <c r="BD163">
        <v>0.23845311860292442</v>
      </c>
      <c r="BE163">
        <v>0.23845311860292442</v>
      </c>
      <c r="BF163">
        <v>0.23845311860292442</v>
      </c>
      <c r="BG163">
        <v>0.22519564008176876</v>
      </c>
      <c r="BH163">
        <v>0.20828956514890978</v>
      </c>
      <c r="BI163">
        <v>0.18502699499931666</v>
      </c>
      <c r="BJ163">
        <v>0.154923809281935</v>
      </c>
      <c r="BK163">
        <v>9.5044271090477694E-2</v>
      </c>
      <c r="BL163">
        <v>5.8188045832032409E-2</v>
      </c>
      <c r="BM163">
        <v>2.0301813451236651E-2</v>
      </c>
      <c r="BN163">
        <v>4.9506247794151269E-3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1.3639567432455202E-3</v>
      </c>
      <c r="BU163">
        <v>0</v>
      </c>
    </row>
    <row r="164" spans="1:73" x14ac:dyDescent="0.25">
      <c r="A164">
        <v>1115</v>
      </c>
      <c r="B164">
        <v>916.19184577531803</v>
      </c>
      <c r="C164">
        <v>4.5005972057092537E-3</v>
      </c>
      <c r="D164">
        <v>-10</v>
      </c>
      <c r="E164">
        <v>547.5</v>
      </c>
      <c r="F164">
        <v>-567.5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5.8137689308454133E-3</v>
      </c>
      <c r="M164">
        <v>2.1944772308188053E-2</v>
      </c>
      <c r="N164">
        <v>5.8586852025275457E-2</v>
      </c>
      <c r="O164">
        <v>8.9686137085898232E-2</v>
      </c>
      <c r="P164">
        <v>0.15767467841794017</v>
      </c>
      <c r="Q164">
        <v>0.18957910917891369</v>
      </c>
      <c r="R164">
        <v>0.23119728865394978</v>
      </c>
      <c r="S164">
        <v>0.24295371580863367</v>
      </c>
      <c r="T164">
        <v>0.24295371580863367</v>
      </c>
      <c r="U164">
        <v>0.24295371580863367</v>
      </c>
      <c r="V164">
        <v>0.24295371580863367</v>
      </c>
      <c r="W164">
        <v>0.24295371580863367</v>
      </c>
      <c r="X164">
        <v>0.24295371580863367</v>
      </c>
      <c r="Y164">
        <v>0.24295371580863367</v>
      </c>
      <c r="Z164">
        <v>0.24295371580863367</v>
      </c>
      <c r="AA164">
        <v>0.24295371580863367</v>
      </c>
      <c r="AB164">
        <v>0.24295371580863367</v>
      </c>
      <c r="AC164">
        <v>0.24295371580863367</v>
      </c>
      <c r="AD164">
        <v>0.24295371580863367</v>
      </c>
      <c r="AE164">
        <v>0.24295371580863367</v>
      </c>
      <c r="AF164">
        <v>0.24295371580863367</v>
      </c>
      <c r="AG164">
        <v>0.24295371580863367</v>
      </c>
      <c r="AH164">
        <v>0.24295371580863367</v>
      </c>
      <c r="AI164">
        <v>0.24295371580863367</v>
      </c>
      <c r="AJ164">
        <v>0.24295371580863367</v>
      </c>
      <c r="AK164">
        <v>0.24295371580863367</v>
      </c>
      <c r="AL164">
        <v>0.24295371580863367</v>
      </c>
      <c r="AM164">
        <v>0.24295371580863367</v>
      </c>
      <c r="AN164">
        <v>0.24295371580863367</v>
      </c>
      <c r="AO164">
        <v>0.24295371580863367</v>
      </c>
      <c r="AP164">
        <v>0.24295371580863367</v>
      </c>
      <c r="AQ164">
        <v>0.24295371580863367</v>
      </c>
      <c r="AR164">
        <v>0.24295371580863367</v>
      </c>
      <c r="AS164">
        <v>0.24295371580863367</v>
      </c>
      <c r="AT164">
        <v>0.24295371580863367</v>
      </c>
      <c r="AU164">
        <v>0.24295371580863367</v>
      </c>
      <c r="AV164">
        <v>0.24295371580863367</v>
      </c>
      <c r="AW164">
        <v>0.24295371580863367</v>
      </c>
      <c r="AX164">
        <v>0.24295371580863367</v>
      </c>
      <c r="AY164">
        <v>0.24295371580863367</v>
      </c>
      <c r="AZ164">
        <v>0.24295371580863367</v>
      </c>
      <c r="BA164">
        <v>0.24295371580863367</v>
      </c>
      <c r="BB164">
        <v>0.24295371580863367</v>
      </c>
      <c r="BC164">
        <v>0.24295371580863367</v>
      </c>
      <c r="BD164">
        <v>0.24295371580863367</v>
      </c>
      <c r="BE164">
        <v>0.24295371580863367</v>
      </c>
      <c r="BF164">
        <v>0.24295371580863367</v>
      </c>
      <c r="BG164">
        <v>0.22969623728747801</v>
      </c>
      <c r="BH164">
        <v>0.20828956514890978</v>
      </c>
      <c r="BI164">
        <v>0.18502699499931666</v>
      </c>
      <c r="BJ164">
        <v>0.154923809281935</v>
      </c>
      <c r="BK164">
        <v>9.5044271090477694E-2</v>
      </c>
      <c r="BL164">
        <v>5.8188045832032409E-2</v>
      </c>
      <c r="BM164">
        <v>2.0301813451236651E-2</v>
      </c>
      <c r="BN164">
        <v>4.9506247794151269E-3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1115</v>
      </c>
      <c r="B165">
        <v>925.62697511628676</v>
      </c>
      <c r="C165">
        <v>4.5469452680100431E-3</v>
      </c>
      <c r="D165">
        <v>0</v>
      </c>
      <c r="E165">
        <v>557.5</v>
      </c>
      <c r="F165">
        <v>-557.5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5.8137689308454133E-3</v>
      </c>
      <c r="M165">
        <v>2.1944772308188053E-2</v>
      </c>
      <c r="N165">
        <v>5.8586852025275457E-2</v>
      </c>
      <c r="O165">
        <v>8.9686137085898232E-2</v>
      </c>
      <c r="P165">
        <v>0.15767467841794017</v>
      </c>
      <c r="Q165">
        <v>0.18957910917891369</v>
      </c>
      <c r="R165">
        <v>0.23119728865394978</v>
      </c>
      <c r="S165">
        <v>0.24750066107664373</v>
      </c>
      <c r="T165">
        <v>0.24750066107664373</v>
      </c>
      <c r="U165">
        <v>0.24750066107664373</v>
      </c>
      <c r="V165">
        <v>0.24750066107664373</v>
      </c>
      <c r="W165">
        <v>0.24750066107664373</v>
      </c>
      <c r="X165">
        <v>0.24750066107664373</v>
      </c>
      <c r="Y165">
        <v>0.24750066107664373</v>
      </c>
      <c r="Z165">
        <v>0.24750066107664373</v>
      </c>
      <c r="AA165">
        <v>0.24750066107664373</v>
      </c>
      <c r="AB165">
        <v>0.24750066107664373</v>
      </c>
      <c r="AC165">
        <v>0.24750066107664373</v>
      </c>
      <c r="AD165">
        <v>0.24750066107664373</v>
      </c>
      <c r="AE165">
        <v>0.24750066107664373</v>
      </c>
      <c r="AF165">
        <v>0.24750066107664373</v>
      </c>
      <c r="AG165">
        <v>0.24750066107664373</v>
      </c>
      <c r="AH165">
        <v>0.24750066107664373</v>
      </c>
      <c r="AI165">
        <v>0.24750066107664373</v>
      </c>
      <c r="AJ165">
        <v>0.24750066107664373</v>
      </c>
      <c r="AK165">
        <v>0.24750066107664373</v>
      </c>
      <c r="AL165">
        <v>0.24750066107664373</v>
      </c>
      <c r="AM165">
        <v>0.24750066107664373</v>
      </c>
      <c r="AN165">
        <v>0.24750066107664373</v>
      </c>
      <c r="AO165">
        <v>0.24750066107664373</v>
      </c>
      <c r="AP165">
        <v>0.24750066107664373</v>
      </c>
      <c r="AQ165">
        <v>0.24750066107664373</v>
      </c>
      <c r="AR165">
        <v>0.24750066107664373</v>
      </c>
      <c r="AS165">
        <v>0.24750066107664373</v>
      </c>
      <c r="AT165">
        <v>0.24750066107664373</v>
      </c>
      <c r="AU165">
        <v>0.24750066107664373</v>
      </c>
      <c r="AV165">
        <v>0.24750066107664373</v>
      </c>
      <c r="AW165">
        <v>0.24750066107664373</v>
      </c>
      <c r="AX165">
        <v>0.24750066107664373</v>
      </c>
      <c r="AY165">
        <v>0.24750066107664373</v>
      </c>
      <c r="AZ165">
        <v>0.24750066107664373</v>
      </c>
      <c r="BA165">
        <v>0.24750066107664373</v>
      </c>
      <c r="BB165">
        <v>0.24750066107664373</v>
      </c>
      <c r="BC165">
        <v>0.24750066107664373</v>
      </c>
      <c r="BD165">
        <v>0.24750066107664373</v>
      </c>
      <c r="BE165">
        <v>0.24750066107664373</v>
      </c>
      <c r="BF165">
        <v>0.24750066107664373</v>
      </c>
      <c r="BG165">
        <v>0.23424318255548807</v>
      </c>
      <c r="BH165">
        <v>0.20828956514890978</v>
      </c>
      <c r="BI165">
        <v>0.18502699499931666</v>
      </c>
      <c r="BJ165">
        <v>0.154923809281935</v>
      </c>
      <c r="BK165">
        <v>9.5044271090477694E-2</v>
      </c>
      <c r="BL165">
        <v>5.8188045832032409E-2</v>
      </c>
      <c r="BM165">
        <v>2.0301813451236651E-2</v>
      </c>
      <c r="BN165">
        <v>4.9506247794151269E-3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4.8723218217720521E-3</v>
      </c>
    </row>
    <row r="166" spans="1:73" x14ac:dyDescent="0.25">
      <c r="A166">
        <v>1115</v>
      </c>
      <c r="B166">
        <v>889.80307804748679</v>
      </c>
      <c r="C166">
        <v>4.37096800758265E-3</v>
      </c>
      <c r="D166">
        <v>10</v>
      </c>
      <c r="E166">
        <v>567.5</v>
      </c>
      <c r="F166">
        <v>-547.5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5.8137689308454133E-3</v>
      </c>
      <c r="M166">
        <v>2.1944772308188053E-2</v>
      </c>
      <c r="N166">
        <v>5.8586852025275457E-2</v>
      </c>
      <c r="O166">
        <v>8.9686137085898232E-2</v>
      </c>
      <c r="P166">
        <v>0.15767467841794017</v>
      </c>
      <c r="Q166">
        <v>0.18957910917891369</v>
      </c>
      <c r="R166">
        <v>0.23119728865394978</v>
      </c>
      <c r="S166">
        <v>0.25187162908422639</v>
      </c>
      <c r="T166">
        <v>0.25187162908422639</v>
      </c>
      <c r="U166">
        <v>0.25187162908422639</v>
      </c>
      <c r="V166">
        <v>0.25187162908422639</v>
      </c>
      <c r="W166">
        <v>0.25187162908422639</v>
      </c>
      <c r="X166">
        <v>0.25187162908422639</v>
      </c>
      <c r="Y166">
        <v>0.25187162908422639</v>
      </c>
      <c r="Z166">
        <v>0.25187162908422639</v>
      </c>
      <c r="AA166">
        <v>0.25187162908422639</v>
      </c>
      <c r="AB166">
        <v>0.25187162908422639</v>
      </c>
      <c r="AC166">
        <v>0.25187162908422639</v>
      </c>
      <c r="AD166">
        <v>0.25187162908422639</v>
      </c>
      <c r="AE166">
        <v>0.25187162908422639</v>
      </c>
      <c r="AF166">
        <v>0.25187162908422639</v>
      </c>
      <c r="AG166">
        <v>0.25187162908422639</v>
      </c>
      <c r="AH166">
        <v>0.25187162908422639</v>
      </c>
      <c r="AI166">
        <v>0.25187162908422639</v>
      </c>
      <c r="AJ166">
        <v>0.25187162908422639</v>
      </c>
      <c r="AK166">
        <v>0.25187162908422639</v>
      </c>
      <c r="AL166">
        <v>0.25187162908422639</v>
      </c>
      <c r="AM166">
        <v>0.25187162908422639</v>
      </c>
      <c r="AN166">
        <v>0.25187162908422639</v>
      </c>
      <c r="AO166">
        <v>0.25187162908422639</v>
      </c>
      <c r="AP166">
        <v>0.25187162908422639</v>
      </c>
      <c r="AQ166">
        <v>0.25187162908422639</v>
      </c>
      <c r="AR166">
        <v>0.25187162908422639</v>
      </c>
      <c r="AS166">
        <v>0.25187162908422639</v>
      </c>
      <c r="AT166">
        <v>0.25187162908422639</v>
      </c>
      <c r="AU166">
        <v>0.25187162908422639</v>
      </c>
      <c r="AV166">
        <v>0.25187162908422639</v>
      </c>
      <c r="AW166">
        <v>0.25187162908422639</v>
      </c>
      <c r="AX166">
        <v>0.25187162908422639</v>
      </c>
      <c r="AY166">
        <v>0.25187162908422639</v>
      </c>
      <c r="AZ166">
        <v>0.25187162908422639</v>
      </c>
      <c r="BA166">
        <v>0.25187162908422639</v>
      </c>
      <c r="BB166">
        <v>0.25187162908422639</v>
      </c>
      <c r="BC166">
        <v>0.25187162908422639</v>
      </c>
      <c r="BD166">
        <v>0.25187162908422639</v>
      </c>
      <c r="BE166">
        <v>0.25187162908422639</v>
      </c>
      <c r="BF166">
        <v>0.25187162908422639</v>
      </c>
      <c r="BG166">
        <v>0.23861415056307073</v>
      </c>
      <c r="BH166">
        <v>0.21266053315649244</v>
      </c>
      <c r="BI166">
        <v>0.18502699499931666</v>
      </c>
      <c r="BJ166">
        <v>0.154923809281935</v>
      </c>
      <c r="BK166">
        <v>9.5044271090477694E-2</v>
      </c>
      <c r="BL166">
        <v>5.8188045832032409E-2</v>
      </c>
      <c r="BM166">
        <v>2.0301813451236651E-2</v>
      </c>
      <c r="BN166">
        <v>4.9506247794151269E-3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9.833953004839302E-3</v>
      </c>
    </row>
    <row r="167" spans="1:73" x14ac:dyDescent="0.25">
      <c r="A167">
        <v>1115</v>
      </c>
      <c r="B167">
        <v>991.11856799662576</v>
      </c>
      <c r="C167">
        <v>4.868658762049353E-3</v>
      </c>
      <c r="D167">
        <v>20</v>
      </c>
      <c r="E167">
        <v>577.5</v>
      </c>
      <c r="F167">
        <v>-537.5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5.8137689308454133E-3</v>
      </c>
      <c r="M167">
        <v>2.1944772308188053E-2</v>
      </c>
      <c r="N167">
        <v>5.8586852025275457E-2</v>
      </c>
      <c r="O167">
        <v>8.9686137085898232E-2</v>
      </c>
      <c r="P167">
        <v>0.15767467841794017</v>
      </c>
      <c r="Q167">
        <v>0.18957910917891369</v>
      </c>
      <c r="R167">
        <v>0.23119728865394978</v>
      </c>
      <c r="S167">
        <v>0.25674028784627573</v>
      </c>
      <c r="T167">
        <v>0.25674028784627573</v>
      </c>
      <c r="U167">
        <v>0.25674028784627573</v>
      </c>
      <c r="V167">
        <v>0.25674028784627573</v>
      </c>
      <c r="W167">
        <v>0.25674028784627573</v>
      </c>
      <c r="X167">
        <v>0.25674028784627573</v>
      </c>
      <c r="Y167">
        <v>0.25674028784627573</v>
      </c>
      <c r="Z167">
        <v>0.25674028784627573</v>
      </c>
      <c r="AA167">
        <v>0.25674028784627573</v>
      </c>
      <c r="AB167">
        <v>0.25674028784627573</v>
      </c>
      <c r="AC167">
        <v>0.25674028784627573</v>
      </c>
      <c r="AD167">
        <v>0.25674028784627573</v>
      </c>
      <c r="AE167">
        <v>0.25674028784627573</v>
      </c>
      <c r="AF167">
        <v>0.25674028784627573</v>
      </c>
      <c r="AG167">
        <v>0.25674028784627573</v>
      </c>
      <c r="AH167">
        <v>0.25674028784627573</v>
      </c>
      <c r="AI167">
        <v>0.25674028784627573</v>
      </c>
      <c r="AJ167">
        <v>0.25674028784627573</v>
      </c>
      <c r="AK167">
        <v>0.25674028784627573</v>
      </c>
      <c r="AL167">
        <v>0.25674028784627573</v>
      </c>
      <c r="AM167">
        <v>0.25674028784627573</v>
      </c>
      <c r="AN167">
        <v>0.25674028784627573</v>
      </c>
      <c r="AO167">
        <v>0.25674028784627573</v>
      </c>
      <c r="AP167">
        <v>0.25674028784627573</v>
      </c>
      <c r="AQ167">
        <v>0.25674028784627573</v>
      </c>
      <c r="AR167">
        <v>0.25674028784627573</v>
      </c>
      <c r="AS167">
        <v>0.25674028784627573</v>
      </c>
      <c r="AT167">
        <v>0.25674028784627573</v>
      </c>
      <c r="AU167">
        <v>0.25674028784627573</v>
      </c>
      <c r="AV167">
        <v>0.25674028784627573</v>
      </c>
      <c r="AW167">
        <v>0.25674028784627573</v>
      </c>
      <c r="AX167">
        <v>0.25674028784627573</v>
      </c>
      <c r="AY167">
        <v>0.25674028784627573</v>
      </c>
      <c r="AZ167">
        <v>0.25674028784627573</v>
      </c>
      <c r="BA167">
        <v>0.25674028784627573</v>
      </c>
      <c r="BB167">
        <v>0.25674028784627573</v>
      </c>
      <c r="BC167">
        <v>0.25674028784627573</v>
      </c>
      <c r="BD167">
        <v>0.25674028784627573</v>
      </c>
      <c r="BE167">
        <v>0.25674028784627573</v>
      </c>
      <c r="BF167">
        <v>0.25674028784627573</v>
      </c>
      <c r="BG167">
        <v>0.24348280932512009</v>
      </c>
      <c r="BH167">
        <v>0.21752919191854181</v>
      </c>
      <c r="BI167">
        <v>0.18502699499931666</v>
      </c>
      <c r="BJ167">
        <v>0.154923809281935</v>
      </c>
      <c r="BK167">
        <v>9.5044271090477694E-2</v>
      </c>
      <c r="BL167">
        <v>5.8188045832032409E-2</v>
      </c>
      <c r="BM167">
        <v>2.0301813451236651E-2</v>
      </c>
      <c r="BN167">
        <v>4.9506247794151269E-3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1.6268564372966754E-2</v>
      </c>
    </row>
    <row r="168" spans="1:73" x14ac:dyDescent="0.25">
      <c r="A168">
        <v>1115</v>
      </c>
      <c r="B168">
        <v>856.40495148757782</v>
      </c>
      <c r="C168">
        <v>4.2069068278586036E-3</v>
      </c>
      <c r="D168">
        <v>30</v>
      </c>
      <c r="E168">
        <v>587.5</v>
      </c>
      <c r="F168">
        <v>-527.5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5.8137689308454133E-3</v>
      </c>
      <c r="M168">
        <v>2.1944772308188053E-2</v>
      </c>
      <c r="N168">
        <v>5.8586852025275457E-2</v>
      </c>
      <c r="O168">
        <v>8.9686137085898232E-2</v>
      </c>
      <c r="P168">
        <v>0.15767467841794017</v>
      </c>
      <c r="Q168">
        <v>0.18957910917891369</v>
      </c>
      <c r="R168">
        <v>0.23119728865394978</v>
      </c>
      <c r="S168">
        <v>0.25674028784627573</v>
      </c>
      <c r="T168">
        <v>0.26094719467413435</v>
      </c>
      <c r="U168">
        <v>0.26094719467413435</v>
      </c>
      <c r="V168">
        <v>0.26094719467413435</v>
      </c>
      <c r="W168">
        <v>0.26094719467413435</v>
      </c>
      <c r="X168">
        <v>0.26094719467413435</v>
      </c>
      <c r="Y168">
        <v>0.26094719467413435</v>
      </c>
      <c r="Z168">
        <v>0.26094719467413435</v>
      </c>
      <c r="AA168">
        <v>0.26094719467413435</v>
      </c>
      <c r="AB168">
        <v>0.26094719467413435</v>
      </c>
      <c r="AC168">
        <v>0.26094719467413435</v>
      </c>
      <c r="AD168">
        <v>0.26094719467413435</v>
      </c>
      <c r="AE168">
        <v>0.26094719467413435</v>
      </c>
      <c r="AF168">
        <v>0.26094719467413435</v>
      </c>
      <c r="AG168">
        <v>0.26094719467413435</v>
      </c>
      <c r="AH168">
        <v>0.26094719467413435</v>
      </c>
      <c r="AI168">
        <v>0.26094719467413435</v>
      </c>
      <c r="AJ168">
        <v>0.26094719467413435</v>
      </c>
      <c r="AK168">
        <v>0.26094719467413435</v>
      </c>
      <c r="AL168">
        <v>0.26094719467413435</v>
      </c>
      <c r="AM168">
        <v>0.26094719467413435</v>
      </c>
      <c r="AN168">
        <v>0.26094719467413435</v>
      </c>
      <c r="AO168">
        <v>0.26094719467413435</v>
      </c>
      <c r="AP168">
        <v>0.26094719467413435</v>
      </c>
      <c r="AQ168">
        <v>0.26094719467413435</v>
      </c>
      <c r="AR168">
        <v>0.26094719467413435</v>
      </c>
      <c r="AS168">
        <v>0.26094719467413435</v>
      </c>
      <c r="AT168">
        <v>0.26094719467413435</v>
      </c>
      <c r="AU168">
        <v>0.26094719467413435</v>
      </c>
      <c r="AV168">
        <v>0.26094719467413435</v>
      </c>
      <c r="AW168">
        <v>0.26094719467413435</v>
      </c>
      <c r="AX168">
        <v>0.26094719467413435</v>
      </c>
      <c r="AY168">
        <v>0.26094719467413435</v>
      </c>
      <c r="AZ168">
        <v>0.26094719467413435</v>
      </c>
      <c r="BA168">
        <v>0.26094719467413435</v>
      </c>
      <c r="BB168">
        <v>0.26094719467413435</v>
      </c>
      <c r="BC168">
        <v>0.26094719467413435</v>
      </c>
      <c r="BD168">
        <v>0.26094719467413435</v>
      </c>
      <c r="BE168">
        <v>0.26094719467413435</v>
      </c>
      <c r="BF168">
        <v>0.26094719467413435</v>
      </c>
      <c r="BG168">
        <v>0.24768971615297869</v>
      </c>
      <c r="BH168">
        <v>0.22173609874640041</v>
      </c>
      <c r="BI168">
        <v>0.18502699499931666</v>
      </c>
      <c r="BJ168">
        <v>0.154923809281935</v>
      </c>
      <c r="BK168">
        <v>9.5044271090477694E-2</v>
      </c>
      <c r="BL168">
        <v>5.8188045832032409E-2</v>
      </c>
      <c r="BM168">
        <v>2.0301813451236651E-2</v>
      </c>
      <c r="BN168">
        <v>4.9506247794151269E-3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2.5981744540099383E-2</v>
      </c>
    </row>
    <row r="169" spans="1:73" x14ac:dyDescent="0.25">
      <c r="A169">
        <v>1115</v>
      </c>
      <c r="B169">
        <v>938.99464228585657</v>
      </c>
      <c r="C169">
        <v>4.6126110843864214E-3</v>
      </c>
      <c r="D169">
        <v>40</v>
      </c>
      <c r="E169">
        <v>597.5</v>
      </c>
      <c r="F169">
        <v>-517.5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5.8137689308454133E-3</v>
      </c>
      <c r="M169">
        <v>2.1944772308188053E-2</v>
      </c>
      <c r="N169">
        <v>5.8586852025275457E-2</v>
      </c>
      <c r="O169">
        <v>8.9686137085898232E-2</v>
      </c>
      <c r="P169">
        <v>0.15767467841794017</v>
      </c>
      <c r="Q169">
        <v>0.18957910917891369</v>
      </c>
      <c r="R169">
        <v>0.23119728865394978</v>
      </c>
      <c r="S169">
        <v>0.25674028784627573</v>
      </c>
      <c r="T169">
        <v>0.26555980575852078</v>
      </c>
      <c r="U169">
        <v>0.26555980575852078</v>
      </c>
      <c r="V169">
        <v>0.26555980575852078</v>
      </c>
      <c r="W169">
        <v>0.26555980575852078</v>
      </c>
      <c r="X169">
        <v>0.26555980575852078</v>
      </c>
      <c r="Y169">
        <v>0.26555980575852078</v>
      </c>
      <c r="Z169">
        <v>0.26555980575852078</v>
      </c>
      <c r="AA169">
        <v>0.26555980575852078</v>
      </c>
      <c r="AB169">
        <v>0.26555980575852078</v>
      </c>
      <c r="AC169">
        <v>0.26555980575852078</v>
      </c>
      <c r="AD169">
        <v>0.26555980575852078</v>
      </c>
      <c r="AE169">
        <v>0.26555980575852078</v>
      </c>
      <c r="AF169">
        <v>0.26555980575852078</v>
      </c>
      <c r="AG169">
        <v>0.26555980575852078</v>
      </c>
      <c r="AH169">
        <v>0.26555980575852078</v>
      </c>
      <c r="AI169">
        <v>0.26555980575852078</v>
      </c>
      <c r="AJ169">
        <v>0.26555980575852078</v>
      </c>
      <c r="AK169">
        <v>0.26555980575852078</v>
      </c>
      <c r="AL169">
        <v>0.26555980575852078</v>
      </c>
      <c r="AM169">
        <v>0.26555980575852078</v>
      </c>
      <c r="AN169">
        <v>0.26555980575852078</v>
      </c>
      <c r="AO169">
        <v>0.26555980575852078</v>
      </c>
      <c r="AP169">
        <v>0.26555980575852078</v>
      </c>
      <c r="AQ169">
        <v>0.26555980575852078</v>
      </c>
      <c r="AR169">
        <v>0.26555980575852078</v>
      </c>
      <c r="AS169">
        <v>0.26555980575852078</v>
      </c>
      <c r="AT169">
        <v>0.26555980575852078</v>
      </c>
      <c r="AU169">
        <v>0.26555980575852078</v>
      </c>
      <c r="AV169">
        <v>0.26555980575852078</v>
      </c>
      <c r="AW169">
        <v>0.26555980575852078</v>
      </c>
      <c r="AX169">
        <v>0.26555980575852078</v>
      </c>
      <c r="AY169">
        <v>0.26555980575852078</v>
      </c>
      <c r="AZ169">
        <v>0.26555980575852078</v>
      </c>
      <c r="BA169">
        <v>0.26555980575852078</v>
      </c>
      <c r="BB169">
        <v>0.26555980575852078</v>
      </c>
      <c r="BC169">
        <v>0.26555980575852078</v>
      </c>
      <c r="BD169">
        <v>0.26555980575852078</v>
      </c>
      <c r="BE169">
        <v>0.26555980575852078</v>
      </c>
      <c r="BF169">
        <v>0.26555980575852078</v>
      </c>
      <c r="BG169">
        <v>0.25230232723736512</v>
      </c>
      <c r="BH169">
        <v>0.22634870983078684</v>
      </c>
      <c r="BI169">
        <v>0.18963960608370309</v>
      </c>
      <c r="BJ169">
        <v>0.154923809281935</v>
      </c>
      <c r="BK169">
        <v>9.5044271090477694E-2</v>
      </c>
      <c r="BL169">
        <v>5.8188045832032409E-2</v>
      </c>
      <c r="BM169">
        <v>2.0301813451236651E-2</v>
      </c>
      <c r="BN169">
        <v>4.9506247794151269E-3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3.5694924707231984E-2</v>
      </c>
    </row>
    <row r="170" spans="1:73" x14ac:dyDescent="0.25">
      <c r="A170">
        <v>1105</v>
      </c>
      <c r="B170">
        <v>733.39110551171984</v>
      </c>
      <c r="C170">
        <v>3.6026275232398353E-3</v>
      </c>
      <c r="D170">
        <v>30</v>
      </c>
      <c r="E170">
        <v>582.5</v>
      </c>
      <c r="F170">
        <v>-522.5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5.8137689308454133E-3</v>
      </c>
      <c r="M170">
        <v>2.1944772308188053E-2</v>
      </c>
      <c r="N170">
        <v>5.8586852025275457E-2</v>
      </c>
      <c r="O170">
        <v>8.9686137085898232E-2</v>
      </c>
      <c r="P170">
        <v>0.15767467841794017</v>
      </c>
      <c r="Q170">
        <v>0.18957910917891369</v>
      </c>
      <c r="R170">
        <v>0.23119728865394978</v>
      </c>
      <c r="S170">
        <v>0.25674028784627573</v>
      </c>
      <c r="T170">
        <v>0.26916243328176059</v>
      </c>
      <c r="U170">
        <v>0.26916243328176059</v>
      </c>
      <c r="V170">
        <v>0.26916243328176059</v>
      </c>
      <c r="W170">
        <v>0.26916243328176059</v>
      </c>
      <c r="X170">
        <v>0.26916243328176059</v>
      </c>
      <c r="Y170">
        <v>0.26916243328176059</v>
      </c>
      <c r="Z170">
        <v>0.26916243328176059</v>
      </c>
      <c r="AA170">
        <v>0.26916243328176059</v>
      </c>
      <c r="AB170">
        <v>0.26916243328176059</v>
      </c>
      <c r="AC170">
        <v>0.26916243328176059</v>
      </c>
      <c r="AD170">
        <v>0.26916243328176059</v>
      </c>
      <c r="AE170">
        <v>0.26916243328176059</v>
      </c>
      <c r="AF170">
        <v>0.26916243328176059</v>
      </c>
      <c r="AG170">
        <v>0.26916243328176059</v>
      </c>
      <c r="AH170">
        <v>0.26916243328176059</v>
      </c>
      <c r="AI170">
        <v>0.26916243328176059</v>
      </c>
      <c r="AJ170">
        <v>0.26916243328176059</v>
      </c>
      <c r="AK170">
        <v>0.26916243328176059</v>
      </c>
      <c r="AL170">
        <v>0.26916243328176059</v>
      </c>
      <c r="AM170">
        <v>0.26916243328176059</v>
      </c>
      <c r="AN170">
        <v>0.26916243328176059</v>
      </c>
      <c r="AO170">
        <v>0.26916243328176059</v>
      </c>
      <c r="AP170">
        <v>0.26916243328176059</v>
      </c>
      <c r="AQ170">
        <v>0.26916243328176059</v>
      </c>
      <c r="AR170">
        <v>0.26916243328176059</v>
      </c>
      <c r="AS170">
        <v>0.26916243328176059</v>
      </c>
      <c r="AT170">
        <v>0.26916243328176059</v>
      </c>
      <c r="AU170">
        <v>0.26916243328176059</v>
      </c>
      <c r="AV170">
        <v>0.26916243328176059</v>
      </c>
      <c r="AW170">
        <v>0.26916243328176059</v>
      </c>
      <c r="AX170">
        <v>0.26916243328176059</v>
      </c>
      <c r="AY170">
        <v>0.26916243328176059</v>
      </c>
      <c r="AZ170">
        <v>0.26916243328176059</v>
      </c>
      <c r="BA170">
        <v>0.26916243328176059</v>
      </c>
      <c r="BB170">
        <v>0.26916243328176059</v>
      </c>
      <c r="BC170">
        <v>0.26916243328176059</v>
      </c>
      <c r="BD170">
        <v>0.26916243328176059</v>
      </c>
      <c r="BE170">
        <v>0.26916243328176059</v>
      </c>
      <c r="BF170">
        <v>0.26916243328176059</v>
      </c>
      <c r="BG170">
        <v>0.25590495476060493</v>
      </c>
      <c r="BH170">
        <v>0.22995133735402667</v>
      </c>
      <c r="BI170">
        <v>0.18963960608370309</v>
      </c>
      <c r="BJ170">
        <v>0.154923809281935</v>
      </c>
      <c r="BK170">
        <v>9.5044271090477694E-2</v>
      </c>
      <c r="BL170">
        <v>5.8188045832032409E-2</v>
      </c>
      <c r="BM170">
        <v>2.0301813451236651E-2</v>
      </c>
      <c r="BN170">
        <v>4.9506247794151269E-3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2.1125154456533068E-2</v>
      </c>
    </row>
    <row r="171" spans="1:73" x14ac:dyDescent="0.25">
      <c r="A171">
        <v>1105</v>
      </c>
      <c r="B171">
        <v>759.62750358311825</v>
      </c>
      <c r="C171">
        <v>3.7315082378985517E-3</v>
      </c>
      <c r="D171">
        <v>20</v>
      </c>
      <c r="E171">
        <v>572.5</v>
      </c>
      <c r="F171">
        <v>-532.5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5.8137689308454133E-3</v>
      </c>
      <c r="M171">
        <v>2.1944772308188053E-2</v>
      </c>
      <c r="N171">
        <v>5.8586852025275457E-2</v>
      </c>
      <c r="O171">
        <v>8.9686137085898232E-2</v>
      </c>
      <c r="P171">
        <v>0.15767467841794017</v>
      </c>
      <c r="Q171">
        <v>0.18957910917891369</v>
      </c>
      <c r="R171">
        <v>0.23119728865394978</v>
      </c>
      <c r="S171">
        <v>0.25674028784627573</v>
      </c>
      <c r="T171">
        <v>0.27289394151965912</v>
      </c>
      <c r="U171">
        <v>0.27289394151965912</v>
      </c>
      <c r="V171">
        <v>0.27289394151965912</v>
      </c>
      <c r="W171">
        <v>0.27289394151965912</v>
      </c>
      <c r="X171">
        <v>0.27289394151965912</v>
      </c>
      <c r="Y171">
        <v>0.27289394151965912</v>
      </c>
      <c r="Z171">
        <v>0.27289394151965912</v>
      </c>
      <c r="AA171">
        <v>0.27289394151965912</v>
      </c>
      <c r="AB171">
        <v>0.27289394151965912</v>
      </c>
      <c r="AC171">
        <v>0.27289394151965912</v>
      </c>
      <c r="AD171">
        <v>0.27289394151965912</v>
      </c>
      <c r="AE171">
        <v>0.27289394151965912</v>
      </c>
      <c r="AF171">
        <v>0.27289394151965912</v>
      </c>
      <c r="AG171">
        <v>0.27289394151965912</v>
      </c>
      <c r="AH171">
        <v>0.27289394151965912</v>
      </c>
      <c r="AI171">
        <v>0.27289394151965912</v>
      </c>
      <c r="AJ171">
        <v>0.27289394151965912</v>
      </c>
      <c r="AK171">
        <v>0.27289394151965912</v>
      </c>
      <c r="AL171">
        <v>0.27289394151965912</v>
      </c>
      <c r="AM171">
        <v>0.27289394151965912</v>
      </c>
      <c r="AN171">
        <v>0.27289394151965912</v>
      </c>
      <c r="AO171">
        <v>0.27289394151965912</v>
      </c>
      <c r="AP171">
        <v>0.27289394151965912</v>
      </c>
      <c r="AQ171">
        <v>0.27289394151965912</v>
      </c>
      <c r="AR171">
        <v>0.27289394151965912</v>
      </c>
      <c r="AS171">
        <v>0.27289394151965912</v>
      </c>
      <c r="AT171">
        <v>0.27289394151965912</v>
      </c>
      <c r="AU171">
        <v>0.27289394151965912</v>
      </c>
      <c r="AV171">
        <v>0.27289394151965912</v>
      </c>
      <c r="AW171">
        <v>0.27289394151965912</v>
      </c>
      <c r="AX171">
        <v>0.27289394151965912</v>
      </c>
      <c r="AY171">
        <v>0.27289394151965912</v>
      </c>
      <c r="AZ171">
        <v>0.27289394151965912</v>
      </c>
      <c r="BA171">
        <v>0.27289394151965912</v>
      </c>
      <c r="BB171">
        <v>0.27289394151965912</v>
      </c>
      <c r="BC171">
        <v>0.27289394151965912</v>
      </c>
      <c r="BD171">
        <v>0.27289394151965912</v>
      </c>
      <c r="BE171">
        <v>0.27289394151965912</v>
      </c>
      <c r="BF171">
        <v>0.27289394151965912</v>
      </c>
      <c r="BG171">
        <v>0.25963646299850346</v>
      </c>
      <c r="BH171">
        <v>0.23368284559192523</v>
      </c>
      <c r="BI171">
        <v>0.18963960608370309</v>
      </c>
      <c r="BJ171">
        <v>0.154923809281935</v>
      </c>
      <c r="BK171">
        <v>9.5044271090477694E-2</v>
      </c>
      <c r="BL171">
        <v>5.8188045832032409E-2</v>
      </c>
      <c r="BM171">
        <v>2.0301813451236651E-2</v>
      </c>
      <c r="BN171">
        <v>4.9506247794151269E-3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1.2314768596372927E-2</v>
      </c>
    </row>
    <row r="172" spans="1:73" x14ac:dyDescent="0.25">
      <c r="A172">
        <v>1105</v>
      </c>
      <c r="B172">
        <v>711.85447585388329</v>
      </c>
      <c r="C172">
        <v>3.4968334194116898E-3</v>
      </c>
      <c r="D172">
        <v>10</v>
      </c>
      <c r="E172">
        <v>562.5</v>
      </c>
      <c r="F172">
        <v>-542.5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5.8137689308454133E-3</v>
      </c>
      <c r="M172">
        <v>2.1944772308188053E-2</v>
      </c>
      <c r="N172">
        <v>5.8586852025275457E-2</v>
      </c>
      <c r="O172">
        <v>8.9686137085898232E-2</v>
      </c>
      <c r="P172">
        <v>0.15767467841794017</v>
      </c>
      <c r="Q172">
        <v>0.18957910917891369</v>
      </c>
      <c r="R172">
        <v>0.23119728865394978</v>
      </c>
      <c r="S172">
        <v>0.26023712126568743</v>
      </c>
      <c r="T172">
        <v>0.27639077493907083</v>
      </c>
      <c r="U172">
        <v>0.27639077493907083</v>
      </c>
      <c r="V172">
        <v>0.27639077493907083</v>
      </c>
      <c r="W172">
        <v>0.27639077493907083</v>
      </c>
      <c r="X172">
        <v>0.27639077493907083</v>
      </c>
      <c r="Y172">
        <v>0.27639077493907083</v>
      </c>
      <c r="Z172">
        <v>0.27639077493907083</v>
      </c>
      <c r="AA172">
        <v>0.27639077493907083</v>
      </c>
      <c r="AB172">
        <v>0.27639077493907083</v>
      </c>
      <c r="AC172">
        <v>0.27639077493907083</v>
      </c>
      <c r="AD172">
        <v>0.27639077493907083</v>
      </c>
      <c r="AE172">
        <v>0.27639077493907083</v>
      </c>
      <c r="AF172">
        <v>0.27639077493907083</v>
      </c>
      <c r="AG172">
        <v>0.27639077493907083</v>
      </c>
      <c r="AH172">
        <v>0.27639077493907083</v>
      </c>
      <c r="AI172">
        <v>0.27639077493907083</v>
      </c>
      <c r="AJ172">
        <v>0.27639077493907083</v>
      </c>
      <c r="AK172">
        <v>0.27639077493907083</v>
      </c>
      <c r="AL172">
        <v>0.27639077493907083</v>
      </c>
      <c r="AM172">
        <v>0.27639077493907083</v>
      </c>
      <c r="AN172">
        <v>0.27639077493907083</v>
      </c>
      <c r="AO172">
        <v>0.27639077493907083</v>
      </c>
      <c r="AP172">
        <v>0.27639077493907083</v>
      </c>
      <c r="AQ172">
        <v>0.27639077493907083</v>
      </c>
      <c r="AR172">
        <v>0.27639077493907083</v>
      </c>
      <c r="AS172">
        <v>0.27639077493907083</v>
      </c>
      <c r="AT172">
        <v>0.27639077493907083</v>
      </c>
      <c r="AU172">
        <v>0.27639077493907083</v>
      </c>
      <c r="AV172">
        <v>0.27639077493907083</v>
      </c>
      <c r="AW172">
        <v>0.27639077493907083</v>
      </c>
      <c r="AX172">
        <v>0.27639077493907083</v>
      </c>
      <c r="AY172">
        <v>0.27639077493907083</v>
      </c>
      <c r="AZ172">
        <v>0.27639077493907083</v>
      </c>
      <c r="BA172">
        <v>0.27639077493907083</v>
      </c>
      <c r="BB172">
        <v>0.27639077493907083</v>
      </c>
      <c r="BC172">
        <v>0.27639077493907083</v>
      </c>
      <c r="BD172">
        <v>0.27639077493907083</v>
      </c>
      <c r="BE172">
        <v>0.27639077493907083</v>
      </c>
      <c r="BF172">
        <v>0.27639077493907083</v>
      </c>
      <c r="BG172">
        <v>0.26313329641791516</v>
      </c>
      <c r="BH172">
        <v>0.23717967901133691</v>
      </c>
      <c r="BI172">
        <v>0.18963960608370309</v>
      </c>
      <c r="BJ172">
        <v>0.154923809281935</v>
      </c>
      <c r="BK172">
        <v>9.5044271090477694E-2</v>
      </c>
      <c r="BL172">
        <v>5.8188045832032409E-2</v>
      </c>
      <c r="BM172">
        <v>2.0301813451236651E-2</v>
      </c>
      <c r="BN172">
        <v>4.9506247794151269E-3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7.3531374133056771E-3</v>
      </c>
    </row>
    <row r="173" spans="1:73" x14ac:dyDescent="0.25">
      <c r="A173">
        <v>1023</v>
      </c>
      <c r="B173">
        <v>744.8605134982231</v>
      </c>
      <c r="C173">
        <v>3.6589685458905158E-3</v>
      </c>
      <c r="D173">
        <v>0</v>
      </c>
      <c r="E173">
        <v>511.5</v>
      </c>
      <c r="F173">
        <v>-511.5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5.8137689308454133E-3</v>
      </c>
      <c r="M173">
        <v>2.1944772308188053E-2</v>
      </c>
      <c r="N173">
        <v>5.8586852025275457E-2</v>
      </c>
      <c r="O173">
        <v>8.9686137085898232E-2</v>
      </c>
      <c r="P173">
        <v>0.15767467841794017</v>
      </c>
      <c r="Q173">
        <v>0.18957910917891369</v>
      </c>
      <c r="R173">
        <v>0.23119728865394978</v>
      </c>
      <c r="S173">
        <v>0.26023712126568743</v>
      </c>
      <c r="T173">
        <v>0.28004974348496137</v>
      </c>
      <c r="U173">
        <v>0.28004974348496137</v>
      </c>
      <c r="V173">
        <v>0.28004974348496137</v>
      </c>
      <c r="W173">
        <v>0.28004974348496137</v>
      </c>
      <c r="X173">
        <v>0.28004974348496137</v>
      </c>
      <c r="Y173">
        <v>0.28004974348496137</v>
      </c>
      <c r="Z173">
        <v>0.28004974348496137</v>
      </c>
      <c r="AA173">
        <v>0.28004974348496137</v>
      </c>
      <c r="AB173">
        <v>0.28004974348496137</v>
      </c>
      <c r="AC173">
        <v>0.28004974348496137</v>
      </c>
      <c r="AD173">
        <v>0.28004974348496137</v>
      </c>
      <c r="AE173">
        <v>0.28004974348496137</v>
      </c>
      <c r="AF173">
        <v>0.28004974348496137</v>
      </c>
      <c r="AG173">
        <v>0.28004974348496137</v>
      </c>
      <c r="AH173">
        <v>0.28004974348496137</v>
      </c>
      <c r="AI173">
        <v>0.28004974348496137</v>
      </c>
      <c r="AJ173">
        <v>0.28004974348496137</v>
      </c>
      <c r="AK173">
        <v>0.28004974348496137</v>
      </c>
      <c r="AL173">
        <v>0.28004974348496137</v>
      </c>
      <c r="AM173">
        <v>0.28004974348496137</v>
      </c>
      <c r="AN173">
        <v>0.28004974348496137</v>
      </c>
      <c r="AO173">
        <v>0.28004974348496137</v>
      </c>
      <c r="AP173">
        <v>0.28004974348496137</v>
      </c>
      <c r="AQ173">
        <v>0.28004974348496137</v>
      </c>
      <c r="AR173">
        <v>0.28004974348496137</v>
      </c>
      <c r="AS173">
        <v>0.28004974348496137</v>
      </c>
      <c r="AT173">
        <v>0.28004974348496137</v>
      </c>
      <c r="AU173">
        <v>0.28004974348496137</v>
      </c>
      <c r="AV173">
        <v>0.28004974348496137</v>
      </c>
      <c r="AW173">
        <v>0.28004974348496137</v>
      </c>
      <c r="AX173">
        <v>0.28004974348496137</v>
      </c>
      <c r="AY173">
        <v>0.28004974348496137</v>
      </c>
      <c r="AZ173">
        <v>0.28004974348496137</v>
      </c>
      <c r="BA173">
        <v>0.28004974348496137</v>
      </c>
      <c r="BB173">
        <v>0.28004974348496137</v>
      </c>
      <c r="BC173">
        <v>0.28004974348496137</v>
      </c>
      <c r="BD173">
        <v>0.28004974348496137</v>
      </c>
      <c r="BE173">
        <v>0.28004974348496137</v>
      </c>
      <c r="BF173">
        <v>0.28004974348496137</v>
      </c>
      <c r="BG173">
        <v>0.26313329641791516</v>
      </c>
      <c r="BH173">
        <v>0.23717967901133691</v>
      </c>
      <c r="BI173">
        <v>0.18963960608370309</v>
      </c>
      <c r="BJ173">
        <v>0.154923809281935</v>
      </c>
      <c r="BK173">
        <v>9.5044271090477694E-2</v>
      </c>
      <c r="BL173">
        <v>5.8188045832032409E-2</v>
      </c>
      <c r="BM173">
        <v>2.0301813451236651E-2</v>
      </c>
      <c r="BN173">
        <v>4.9506247794151269E-3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978</v>
      </c>
      <c r="B174">
        <v>902.91105850430392</v>
      </c>
      <c r="C174">
        <v>4.4353581683207865E-3</v>
      </c>
      <c r="D174">
        <v>-10</v>
      </c>
      <c r="E174">
        <v>479</v>
      </c>
      <c r="F174">
        <v>-499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5.8137689308454133E-3</v>
      </c>
      <c r="M174">
        <v>2.1944772308188053E-2</v>
      </c>
      <c r="N174">
        <v>5.8586852025275457E-2</v>
      </c>
      <c r="O174">
        <v>8.9686137085898232E-2</v>
      </c>
      <c r="P174">
        <v>0.15767467841794017</v>
      </c>
      <c r="Q174">
        <v>0.18957910917891369</v>
      </c>
      <c r="R174">
        <v>0.23119728865394978</v>
      </c>
      <c r="S174">
        <v>0.26023712126568743</v>
      </c>
      <c r="T174">
        <v>0.28004974348496137</v>
      </c>
      <c r="U174">
        <v>0.28448510165328217</v>
      </c>
      <c r="V174">
        <v>0.28448510165328217</v>
      </c>
      <c r="W174">
        <v>0.28448510165328217</v>
      </c>
      <c r="X174">
        <v>0.28448510165328217</v>
      </c>
      <c r="Y174">
        <v>0.28448510165328217</v>
      </c>
      <c r="Z174">
        <v>0.28448510165328217</v>
      </c>
      <c r="AA174">
        <v>0.28448510165328217</v>
      </c>
      <c r="AB174">
        <v>0.28448510165328217</v>
      </c>
      <c r="AC174">
        <v>0.28448510165328217</v>
      </c>
      <c r="AD174">
        <v>0.28448510165328217</v>
      </c>
      <c r="AE174">
        <v>0.28448510165328217</v>
      </c>
      <c r="AF174">
        <v>0.28448510165328217</v>
      </c>
      <c r="AG174">
        <v>0.28448510165328217</v>
      </c>
      <c r="AH174">
        <v>0.28448510165328217</v>
      </c>
      <c r="AI174">
        <v>0.28448510165328217</v>
      </c>
      <c r="AJ174">
        <v>0.28448510165328217</v>
      </c>
      <c r="AK174">
        <v>0.28448510165328217</v>
      </c>
      <c r="AL174">
        <v>0.28448510165328217</v>
      </c>
      <c r="AM174">
        <v>0.28448510165328217</v>
      </c>
      <c r="AN174">
        <v>0.28448510165328217</v>
      </c>
      <c r="AO174">
        <v>0.28448510165328217</v>
      </c>
      <c r="AP174">
        <v>0.28448510165328217</v>
      </c>
      <c r="AQ174">
        <v>0.28448510165328217</v>
      </c>
      <c r="AR174">
        <v>0.28448510165328217</v>
      </c>
      <c r="AS174">
        <v>0.28448510165328217</v>
      </c>
      <c r="AT174">
        <v>0.28448510165328217</v>
      </c>
      <c r="AU174">
        <v>0.28448510165328217</v>
      </c>
      <c r="AV174">
        <v>0.28448510165328217</v>
      </c>
      <c r="AW174">
        <v>0.28448510165328217</v>
      </c>
      <c r="AX174">
        <v>0.28448510165328217</v>
      </c>
      <c r="AY174">
        <v>0.28448510165328217</v>
      </c>
      <c r="AZ174">
        <v>0.28448510165328217</v>
      </c>
      <c r="BA174">
        <v>0.28448510165328217</v>
      </c>
      <c r="BB174">
        <v>0.28448510165328217</v>
      </c>
      <c r="BC174">
        <v>0.28448510165328217</v>
      </c>
      <c r="BD174">
        <v>0.28448510165328217</v>
      </c>
      <c r="BE174">
        <v>0.28004974348496137</v>
      </c>
      <c r="BF174">
        <v>0.28004974348496137</v>
      </c>
      <c r="BG174">
        <v>0.26313329641791516</v>
      </c>
      <c r="BH174">
        <v>0.23717967901133691</v>
      </c>
      <c r="BI174">
        <v>0.18963960608370309</v>
      </c>
      <c r="BJ174">
        <v>0.154923809281935</v>
      </c>
      <c r="BK174">
        <v>9.5044271090477694E-2</v>
      </c>
      <c r="BL174">
        <v>5.8188045832032409E-2</v>
      </c>
      <c r="BM174">
        <v>2.0301813451236651E-2</v>
      </c>
      <c r="BN174">
        <v>4.9506247794151269E-3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978</v>
      </c>
      <c r="B175">
        <v>887.56328938880381</v>
      </c>
      <c r="C175">
        <v>4.3599655230864938E-3</v>
      </c>
      <c r="D175">
        <v>-20</v>
      </c>
      <c r="E175">
        <v>469</v>
      </c>
      <c r="F175">
        <v>-509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5.8137689308454133E-3</v>
      </c>
      <c r="M175">
        <v>2.1944772308188053E-2</v>
      </c>
      <c r="N175">
        <v>5.8586852025275457E-2</v>
      </c>
      <c r="O175">
        <v>8.9686137085898232E-2</v>
      </c>
      <c r="P175">
        <v>0.15767467841794017</v>
      </c>
      <c r="Q175">
        <v>0.18957910917891369</v>
      </c>
      <c r="R175">
        <v>0.23119728865394978</v>
      </c>
      <c r="S175">
        <v>0.26023712126568743</v>
      </c>
      <c r="T175">
        <v>0.28440970900804785</v>
      </c>
      <c r="U175">
        <v>0.28884506717636865</v>
      </c>
      <c r="V175">
        <v>0.28884506717636865</v>
      </c>
      <c r="W175">
        <v>0.28884506717636865</v>
      </c>
      <c r="X175">
        <v>0.28884506717636865</v>
      </c>
      <c r="Y175">
        <v>0.28884506717636865</v>
      </c>
      <c r="Z175">
        <v>0.28884506717636865</v>
      </c>
      <c r="AA175">
        <v>0.28884506717636865</v>
      </c>
      <c r="AB175">
        <v>0.28884506717636865</v>
      </c>
      <c r="AC175">
        <v>0.28884506717636865</v>
      </c>
      <c r="AD175">
        <v>0.28884506717636865</v>
      </c>
      <c r="AE175">
        <v>0.28884506717636865</v>
      </c>
      <c r="AF175">
        <v>0.28884506717636865</v>
      </c>
      <c r="AG175">
        <v>0.28884506717636865</v>
      </c>
      <c r="AH175">
        <v>0.28884506717636865</v>
      </c>
      <c r="AI175">
        <v>0.28884506717636865</v>
      </c>
      <c r="AJ175">
        <v>0.28884506717636865</v>
      </c>
      <c r="AK175">
        <v>0.28884506717636865</v>
      </c>
      <c r="AL175">
        <v>0.28884506717636865</v>
      </c>
      <c r="AM175">
        <v>0.28884506717636865</v>
      </c>
      <c r="AN175">
        <v>0.28884506717636865</v>
      </c>
      <c r="AO175">
        <v>0.28884506717636865</v>
      </c>
      <c r="AP175">
        <v>0.28884506717636865</v>
      </c>
      <c r="AQ175">
        <v>0.28884506717636865</v>
      </c>
      <c r="AR175">
        <v>0.28884506717636865</v>
      </c>
      <c r="AS175">
        <v>0.28884506717636865</v>
      </c>
      <c r="AT175">
        <v>0.28884506717636865</v>
      </c>
      <c r="AU175">
        <v>0.28884506717636865</v>
      </c>
      <c r="AV175">
        <v>0.28884506717636865</v>
      </c>
      <c r="AW175">
        <v>0.28884506717636865</v>
      </c>
      <c r="AX175">
        <v>0.28884506717636865</v>
      </c>
      <c r="AY175">
        <v>0.28884506717636865</v>
      </c>
      <c r="AZ175">
        <v>0.28884506717636865</v>
      </c>
      <c r="BA175">
        <v>0.28884506717636865</v>
      </c>
      <c r="BB175">
        <v>0.28884506717636865</v>
      </c>
      <c r="BC175">
        <v>0.28884506717636865</v>
      </c>
      <c r="BD175">
        <v>0.28884506717636865</v>
      </c>
      <c r="BE175">
        <v>0.28004974348496137</v>
      </c>
      <c r="BF175">
        <v>0.28004974348496137</v>
      </c>
      <c r="BG175">
        <v>0.26313329641791516</v>
      </c>
      <c r="BH175">
        <v>0.23717967901133691</v>
      </c>
      <c r="BI175">
        <v>0.18963960608370309</v>
      </c>
      <c r="BJ175">
        <v>0.154923809281935</v>
      </c>
      <c r="BK175">
        <v>9.5044271090477694E-2</v>
      </c>
      <c r="BL175">
        <v>5.8188045832032409E-2</v>
      </c>
      <c r="BM175">
        <v>2.0301813451236651E-2</v>
      </c>
      <c r="BN175">
        <v>4.9506247794151269E-3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978</v>
      </c>
      <c r="B176">
        <v>869.51063521406968</v>
      </c>
      <c r="C176">
        <v>4.2712857063984411E-3</v>
      </c>
      <c r="D176">
        <v>-30</v>
      </c>
      <c r="E176">
        <v>459</v>
      </c>
      <c r="F176">
        <v>-519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5.8137689308454133E-3</v>
      </c>
      <c r="M176">
        <v>2.1944772308188053E-2</v>
      </c>
      <c r="N176">
        <v>5.8586852025275457E-2</v>
      </c>
      <c r="O176">
        <v>8.9686137085898232E-2</v>
      </c>
      <c r="P176">
        <v>0.15767467841794017</v>
      </c>
      <c r="Q176">
        <v>0.18957910917891369</v>
      </c>
      <c r="R176">
        <v>0.23119728865394978</v>
      </c>
      <c r="S176">
        <v>0.26023712126568743</v>
      </c>
      <c r="T176">
        <v>0.2886809947144463</v>
      </c>
      <c r="U176">
        <v>0.29311635288276711</v>
      </c>
      <c r="V176">
        <v>0.29311635288276711</v>
      </c>
      <c r="W176">
        <v>0.29311635288276711</v>
      </c>
      <c r="X176">
        <v>0.29311635288276711</v>
      </c>
      <c r="Y176">
        <v>0.29311635288276711</v>
      </c>
      <c r="Z176">
        <v>0.29311635288276711</v>
      </c>
      <c r="AA176">
        <v>0.29311635288276711</v>
      </c>
      <c r="AB176">
        <v>0.29311635288276711</v>
      </c>
      <c r="AC176">
        <v>0.29311635288276711</v>
      </c>
      <c r="AD176">
        <v>0.29311635288276711</v>
      </c>
      <c r="AE176">
        <v>0.29311635288276711</v>
      </c>
      <c r="AF176">
        <v>0.29311635288276711</v>
      </c>
      <c r="AG176">
        <v>0.29311635288276711</v>
      </c>
      <c r="AH176">
        <v>0.29311635288276711</v>
      </c>
      <c r="AI176">
        <v>0.29311635288276711</v>
      </c>
      <c r="AJ176">
        <v>0.29311635288276711</v>
      </c>
      <c r="AK176">
        <v>0.29311635288276711</v>
      </c>
      <c r="AL176">
        <v>0.29311635288276711</v>
      </c>
      <c r="AM176">
        <v>0.29311635288276711</v>
      </c>
      <c r="AN176">
        <v>0.29311635288276711</v>
      </c>
      <c r="AO176">
        <v>0.29311635288276711</v>
      </c>
      <c r="AP176">
        <v>0.29311635288276711</v>
      </c>
      <c r="AQ176">
        <v>0.29311635288276711</v>
      </c>
      <c r="AR176">
        <v>0.29311635288276711</v>
      </c>
      <c r="AS176">
        <v>0.29311635288276711</v>
      </c>
      <c r="AT176">
        <v>0.29311635288276711</v>
      </c>
      <c r="AU176">
        <v>0.29311635288276711</v>
      </c>
      <c r="AV176">
        <v>0.29311635288276711</v>
      </c>
      <c r="AW176">
        <v>0.29311635288276711</v>
      </c>
      <c r="AX176">
        <v>0.29311635288276711</v>
      </c>
      <c r="AY176">
        <v>0.29311635288276711</v>
      </c>
      <c r="AZ176">
        <v>0.29311635288276711</v>
      </c>
      <c r="BA176">
        <v>0.29311635288276711</v>
      </c>
      <c r="BB176">
        <v>0.29311635288276711</v>
      </c>
      <c r="BC176">
        <v>0.29311635288276711</v>
      </c>
      <c r="BD176">
        <v>0.29311635288276711</v>
      </c>
      <c r="BE176">
        <v>0.28004974348496137</v>
      </c>
      <c r="BF176">
        <v>0.28004974348496137</v>
      </c>
      <c r="BG176">
        <v>0.26313329641791516</v>
      </c>
      <c r="BH176">
        <v>0.23717967901133691</v>
      </c>
      <c r="BI176">
        <v>0.18963960608370309</v>
      </c>
      <c r="BJ176">
        <v>0.154923809281935</v>
      </c>
      <c r="BK176">
        <v>9.5044271090477694E-2</v>
      </c>
      <c r="BL176">
        <v>5.8188045832032409E-2</v>
      </c>
      <c r="BM176">
        <v>2.0301813451236651E-2</v>
      </c>
      <c r="BN176">
        <v>4.9506247794151269E-3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25">
      <c r="A177">
        <v>888</v>
      </c>
      <c r="B177">
        <v>638.46258962526485</v>
      </c>
      <c r="C177">
        <v>3.1363114178185273E-3</v>
      </c>
      <c r="D177">
        <v>-40</v>
      </c>
      <c r="E177">
        <v>404</v>
      </c>
      <c r="F177">
        <v>-484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5.8137689308454133E-3</v>
      </c>
      <c r="M177">
        <v>2.1944772308188053E-2</v>
      </c>
      <c r="N177">
        <v>5.8586852025275457E-2</v>
      </c>
      <c r="O177">
        <v>8.9686137085898232E-2</v>
      </c>
      <c r="P177">
        <v>0.15767467841794017</v>
      </c>
      <c r="Q177">
        <v>0.18957910917891369</v>
      </c>
      <c r="R177">
        <v>0.23119728865394978</v>
      </c>
      <c r="S177">
        <v>0.26023712126568743</v>
      </c>
      <c r="T177">
        <v>0.2886809947144463</v>
      </c>
      <c r="U177">
        <v>0.29625266430058561</v>
      </c>
      <c r="V177">
        <v>0.29625266430058561</v>
      </c>
      <c r="W177">
        <v>0.29625266430058561</v>
      </c>
      <c r="X177">
        <v>0.29625266430058561</v>
      </c>
      <c r="Y177">
        <v>0.29625266430058561</v>
      </c>
      <c r="Z177">
        <v>0.29625266430058561</v>
      </c>
      <c r="AA177">
        <v>0.29625266430058561</v>
      </c>
      <c r="AB177">
        <v>0.29625266430058561</v>
      </c>
      <c r="AC177">
        <v>0.29625266430058561</v>
      </c>
      <c r="AD177">
        <v>0.29625266430058561</v>
      </c>
      <c r="AE177">
        <v>0.29625266430058561</v>
      </c>
      <c r="AF177">
        <v>0.29625266430058561</v>
      </c>
      <c r="AG177">
        <v>0.29625266430058561</v>
      </c>
      <c r="AH177">
        <v>0.29625266430058561</v>
      </c>
      <c r="AI177">
        <v>0.29625266430058561</v>
      </c>
      <c r="AJ177">
        <v>0.29625266430058561</v>
      </c>
      <c r="AK177">
        <v>0.29625266430058561</v>
      </c>
      <c r="AL177">
        <v>0.29625266430058561</v>
      </c>
      <c r="AM177">
        <v>0.29625266430058561</v>
      </c>
      <c r="AN177">
        <v>0.29625266430058561</v>
      </c>
      <c r="AO177">
        <v>0.29625266430058561</v>
      </c>
      <c r="AP177">
        <v>0.29625266430058561</v>
      </c>
      <c r="AQ177">
        <v>0.29625266430058561</v>
      </c>
      <c r="AR177">
        <v>0.29625266430058561</v>
      </c>
      <c r="AS177">
        <v>0.29625266430058561</v>
      </c>
      <c r="AT177">
        <v>0.29625266430058561</v>
      </c>
      <c r="AU177">
        <v>0.29625266430058561</v>
      </c>
      <c r="AV177">
        <v>0.29625266430058561</v>
      </c>
      <c r="AW177">
        <v>0.29625266430058561</v>
      </c>
      <c r="AX177">
        <v>0.29625266430058561</v>
      </c>
      <c r="AY177">
        <v>0.29625266430058561</v>
      </c>
      <c r="AZ177">
        <v>0.29625266430058561</v>
      </c>
      <c r="BA177">
        <v>0.29625266430058561</v>
      </c>
      <c r="BB177">
        <v>0.29625266430058561</v>
      </c>
      <c r="BC177">
        <v>0.29311635288276711</v>
      </c>
      <c r="BD177">
        <v>0.29311635288276711</v>
      </c>
      <c r="BE177">
        <v>0.28004974348496137</v>
      </c>
      <c r="BF177">
        <v>0.28004974348496137</v>
      </c>
      <c r="BG177">
        <v>0.26313329641791516</v>
      </c>
      <c r="BH177">
        <v>0.23717967901133691</v>
      </c>
      <c r="BI177">
        <v>0.18963960608370309</v>
      </c>
      <c r="BJ177">
        <v>0.154923809281935</v>
      </c>
      <c r="BK177">
        <v>9.5044271090477694E-2</v>
      </c>
      <c r="BL177">
        <v>5.8188045832032409E-2</v>
      </c>
      <c r="BM177">
        <v>2.0301813451236651E-2</v>
      </c>
      <c r="BN177">
        <v>4.9506247794151269E-3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25">
      <c r="A178">
        <v>899</v>
      </c>
      <c r="B178">
        <v>476.46831728530663</v>
      </c>
      <c r="C178">
        <v>2.340549075252434E-3</v>
      </c>
      <c r="D178">
        <v>-30</v>
      </c>
      <c r="E178">
        <v>419.5</v>
      </c>
      <c r="F178">
        <v>-479.5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5.8137689308454133E-3</v>
      </c>
      <c r="M178">
        <v>2.1944772308188053E-2</v>
      </c>
      <c r="N178">
        <v>5.8586852025275457E-2</v>
      </c>
      <c r="O178">
        <v>8.9686137085898232E-2</v>
      </c>
      <c r="P178">
        <v>0.15767467841794017</v>
      </c>
      <c r="Q178">
        <v>0.18957910917891369</v>
      </c>
      <c r="R178">
        <v>0.23119728865394978</v>
      </c>
      <c r="S178">
        <v>0.26023712126568743</v>
      </c>
      <c r="T178">
        <v>0.2886809947144463</v>
      </c>
      <c r="U178">
        <v>0.29625266430058561</v>
      </c>
      <c r="V178">
        <v>0.29859321337583805</v>
      </c>
      <c r="W178">
        <v>0.29859321337583805</v>
      </c>
      <c r="X178">
        <v>0.29859321337583805</v>
      </c>
      <c r="Y178">
        <v>0.29859321337583805</v>
      </c>
      <c r="Z178">
        <v>0.29859321337583805</v>
      </c>
      <c r="AA178">
        <v>0.29859321337583805</v>
      </c>
      <c r="AB178">
        <v>0.29859321337583805</v>
      </c>
      <c r="AC178">
        <v>0.29859321337583805</v>
      </c>
      <c r="AD178">
        <v>0.29859321337583805</v>
      </c>
      <c r="AE178">
        <v>0.29859321337583805</v>
      </c>
      <c r="AF178">
        <v>0.29859321337583805</v>
      </c>
      <c r="AG178">
        <v>0.29859321337583805</v>
      </c>
      <c r="AH178">
        <v>0.29859321337583805</v>
      </c>
      <c r="AI178">
        <v>0.29859321337583805</v>
      </c>
      <c r="AJ178">
        <v>0.29859321337583805</v>
      </c>
      <c r="AK178">
        <v>0.29859321337583805</v>
      </c>
      <c r="AL178">
        <v>0.29859321337583805</v>
      </c>
      <c r="AM178">
        <v>0.29859321337583805</v>
      </c>
      <c r="AN178">
        <v>0.29859321337583805</v>
      </c>
      <c r="AO178">
        <v>0.29859321337583805</v>
      </c>
      <c r="AP178">
        <v>0.29859321337583805</v>
      </c>
      <c r="AQ178">
        <v>0.29859321337583805</v>
      </c>
      <c r="AR178">
        <v>0.29859321337583805</v>
      </c>
      <c r="AS178">
        <v>0.29859321337583805</v>
      </c>
      <c r="AT178">
        <v>0.29859321337583805</v>
      </c>
      <c r="AU178">
        <v>0.29859321337583805</v>
      </c>
      <c r="AV178">
        <v>0.29859321337583805</v>
      </c>
      <c r="AW178">
        <v>0.29859321337583805</v>
      </c>
      <c r="AX178">
        <v>0.29859321337583805</v>
      </c>
      <c r="AY178">
        <v>0.29859321337583805</v>
      </c>
      <c r="AZ178">
        <v>0.29859321337583805</v>
      </c>
      <c r="BA178">
        <v>0.29859321337583805</v>
      </c>
      <c r="BB178">
        <v>0.29859321337583805</v>
      </c>
      <c r="BC178">
        <v>0.29311635288276711</v>
      </c>
      <c r="BD178">
        <v>0.29311635288276711</v>
      </c>
      <c r="BE178">
        <v>0.28004974348496137</v>
      </c>
      <c r="BF178">
        <v>0.28004974348496137</v>
      </c>
      <c r="BG178">
        <v>0.26313329641791516</v>
      </c>
      <c r="BH178">
        <v>0.23717967901133691</v>
      </c>
      <c r="BI178">
        <v>0.18963960608370309</v>
      </c>
      <c r="BJ178">
        <v>0.154923809281935</v>
      </c>
      <c r="BK178">
        <v>9.5044271090477694E-2</v>
      </c>
      <c r="BL178">
        <v>5.8188045832032409E-2</v>
      </c>
      <c r="BM178">
        <v>2.0301813451236651E-2</v>
      </c>
      <c r="BN178">
        <v>4.9506247794151269E-3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25">
      <c r="A179">
        <v>899</v>
      </c>
      <c r="B179">
        <v>476.04780941797486</v>
      </c>
      <c r="C179">
        <v>2.3384834199626399E-3</v>
      </c>
      <c r="D179">
        <v>-20</v>
      </c>
      <c r="E179">
        <v>429.5</v>
      </c>
      <c r="F179">
        <v>-469.5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5.8137689308454133E-3</v>
      </c>
      <c r="M179">
        <v>2.1944772308188053E-2</v>
      </c>
      <c r="N179">
        <v>5.8586852025275457E-2</v>
      </c>
      <c r="O179">
        <v>8.9686137085898232E-2</v>
      </c>
      <c r="P179">
        <v>0.15767467841794017</v>
      </c>
      <c r="Q179">
        <v>0.18957910917891369</v>
      </c>
      <c r="R179">
        <v>0.23119728865394978</v>
      </c>
      <c r="S179">
        <v>0.26023712126568743</v>
      </c>
      <c r="T179">
        <v>0.2886809947144463</v>
      </c>
      <c r="U179">
        <v>0.29625266430058561</v>
      </c>
      <c r="V179">
        <v>0.30093169679580067</v>
      </c>
      <c r="W179">
        <v>0.30093169679580067</v>
      </c>
      <c r="X179">
        <v>0.30093169679580067</v>
      </c>
      <c r="Y179">
        <v>0.30093169679580067</v>
      </c>
      <c r="Z179">
        <v>0.30093169679580067</v>
      </c>
      <c r="AA179">
        <v>0.30093169679580067</v>
      </c>
      <c r="AB179">
        <v>0.30093169679580067</v>
      </c>
      <c r="AC179">
        <v>0.30093169679580067</v>
      </c>
      <c r="AD179">
        <v>0.30093169679580067</v>
      </c>
      <c r="AE179">
        <v>0.30093169679580067</v>
      </c>
      <c r="AF179">
        <v>0.30093169679580067</v>
      </c>
      <c r="AG179">
        <v>0.30093169679580067</v>
      </c>
      <c r="AH179">
        <v>0.30093169679580067</v>
      </c>
      <c r="AI179">
        <v>0.30093169679580067</v>
      </c>
      <c r="AJ179">
        <v>0.30093169679580067</v>
      </c>
      <c r="AK179">
        <v>0.30093169679580067</v>
      </c>
      <c r="AL179">
        <v>0.30093169679580067</v>
      </c>
      <c r="AM179">
        <v>0.30093169679580067</v>
      </c>
      <c r="AN179">
        <v>0.30093169679580067</v>
      </c>
      <c r="AO179">
        <v>0.30093169679580067</v>
      </c>
      <c r="AP179">
        <v>0.30093169679580067</v>
      </c>
      <c r="AQ179">
        <v>0.30093169679580067</v>
      </c>
      <c r="AR179">
        <v>0.30093169679580067</v>
      </c>
      <c r="AS179">
        <v>0.30093169679580067</v>
      </c>
      <c r="AT179">
        <v>0.30093169679580067</v>
      </c>
      <c r="AU179">
        <v>0.30093169679580067</v>
      </c>
      <c r="AV179">
        <v>0.30093169679580067</v>
      </c>
      <c r="AW179">
        <v>0.30093169679580067</v>
      </c>
      <c r="AX179">
        <v>0.30093169679580067</v>
      </c>
      <c r="AY179">
        <v>0.30093169679580067</v>
      </c>
      <c r="AZ179">
        <v>0.30093169679580067</v>
      </c>
      <c r="BA179">
        <v>0.30093169679580067</v>
      </c>
      <c r="BB179">
        <v>0.30093169679580067</v>
      </c>
      <c r="BC179">
        <v>0.29545483630272973</v>
      </c>
      <c r="BD179">
        <v>0.29311635288276711</v>
      </c>
      <c r="BE179">
        <v>0.28004974348496137</v>
      </c>
      <c r="BF179">
        <v>0.28004974348496137</v>
      </c>
      <c r="BG179">
        <v>0.26313329641791516</v>
      </c>
      <c r="BH179">
        <v>0.23717967901133691</v>
      </c>
      <c r="BI179">
        <v>0.18963960608370309</v>
      </c>
      <c r="BJ179">
        <v>0.154923809281935</v>
      </c>
      <c r="BK179">
        <v>9.5044271090477694E-2</v>
      </c>
      <c r="BL179">
        <v>5.8188045832032409E-2</v>
      </c>
      <c r="BM179">
        <v>2.0301813451236651E-2</v>
      </c>
      <c r="BN179">
        <v>4.9506247794151269E-3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25">
      <c r="A180">
        <v>884</v>
      </c>
      <c r="B180">
        <v>622.06350109001767</v>
      </c>
      <c r="C180">
        <v>3.0557543899665113E-3</v>
      </c>
      <c r="D180">
        <v>-10</v>
      </c>
      <c r="E180">
        <v>432</v>
      </c>
      <c r="F180">
        <v>-452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5.8137689308454133E-3</v>
      </c>
      <c r="M180">
        <v>2.1944772308188053E-2</v>
      </c>
      <c r="N180">
        <v>5.8586852025275457E-2</v>
      </c>
      <c r="O180">
        <v>8.9686137085898232E-2</v>
      </c>
      <c r="P180">
        <v>0.15767467841794017</v>
      </c>
      <c r="Q180">
        <v>0.18957910917891369</v>
      </c>
      <c r="R180">
        <v>0.23119728865394978</v>
      </c>
      <c r="S180">
        <v>0.26023712126568743</v>
      </c>
      <c r="T180">
        <v>0.2886809947144463</v>
      </c>
      <c r="U180">
        <v>0.29625266430058561</v>
      </c>
      <c r="V180">
        <v>0.30093169679580067</v>
      </c>
      <c r="W180">
        <v>0.3039874511857672</v>
      </c>
      <c r="X180">
        <v>0.3039874511857672</v>
      </c>
      <c r="Y180">
        <v>0.3039874511857672</v>
      </c>
      <c r="Z180">
        <v>0.3039874511857672</v>
      </c>
      <c r="AA180">
        <v>0.3039874511857672</v>
      </c>
      <c r="AB180">
        <v>0.3039874511857672</v>
      </c>
      <c r="AC180">
        <v>0.3039874511857672</v>
      </c>
      <c r="AD180">
        <v>0.3039874511857672</v>
      </c>
      <c r="AE180">
        <v>0.3039874511857672</v>
      </c>
      <c r="AF180">
        <v>0.3039874511857672</v>
      </c>
      <c r="AG180">
        <v>0.3039874511857672</v>
      </c>
      <c r="AH180">
        <v>0.3039874511857672</v>
      </c>
      <c r="AI180">
        <v>0.3039874511857672</v>
      </c>
      <c r="AJ180">
        <v>0.3039874511857672</v>
      </c>
      <c r="AK180">
        <v>0.3039874511857672</v>
      </c>
      <c r="AL180">
        <v>0.3039874511857672</v>
      </c>
      <c r="AM180">
        <v>0.3039874511857672</v>
      </c>
      <c r="AN180">
        <v>0.3039874511857672</v>
      </c>
      <c r="AO180">
        <v>0.3039874511857672</v>
      </c>
      <c r="AP180">
        <v>0.3039874511857672</v>
      </c>
      <c r="AQ180">
        <v>0.3039874511857672</v>
      </c>
      <c r="AR180">
        <v>0.3039874511857672</v>
      </c>
      <c r="AS180">
        <v>0.3039874511857672</v>
      </c>
      <c r="AT180">
        <v>0.3039874511857672</v>
      </c>
      <c r="AU180">
        <v>0.3039874511857672</v>
      </c>
      <c r="AV180">
        <v>0.3039874511857672</v>
      </c>
      <c r="AW180">
        <v>0.3039874511857672</v>
      </c>
      <c r="AX180">
        <v>0.3039874511857672</v>
      </c>
      <c r="AY180">
        <v>0.3039874511857672</v>
      </c>
      <c r="AZ180">
        <v>0.3039874511857672</v>
      </c>
      <c r="BA180">
        <v>0.3039874511857672</v>
      </c>
      <c r="BB180">
        <v>0.3039874511857672</v>
      </c>
      <c r="BC180">
        <v>0.29851059069269625</v>
      </c>
      <c r="BD180">
        <v>0.29311635288276711</v>
      </c>
      <c r="BE180">
        <v>0.28004974348496137</v>
      </c>
      <c r="BF180">
        <v>0.28004974348496137</v>
      </c>
      <c r="BG180">
        <v>0.26313329641791516</v>
      </c>
      <c r="BH180">
        <v>0.23717967901133691</v>
      </c>
      <c r="BI180">
        <v>0.18963960608370309</v>
      </c>
      <c r="BJ180">
        <v>0.154923809281935</v>
      </c>
      <c r="BK180">
        <v>9.5044271090477694E-2</v>
      </c>
      <c r="BL180">
        <v>5.8188045832032409E-2</v>
      </c>
      <c r="BM180">
        <v>2.0301813451236651E-2</v>
      </c>
      <c r="BN180">
        <v>4.9506247794151269E-3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25">
      <c r="A181">
        <v>884</v>
      </c>
      <c r="B181">
        <v>638.62301315270042</v>
      </c>
      <c r="C181">
        <v>3.13709946421147E-3</v>
      </c>
      <c r="D181">
        <v>0</v>
      </c>
      <c r="E181">
        <v>442</v>
      </c>
      <c r="F181">
        <v>-442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5.8137689308454133E-3</v>
      </c>
      <c r="M181">
        <v>2.1944772308188053E-2</v>
      </c>
      <c r="N181">
        <v>5.8586852025275457E-2</v>
      </c>
      <c r="O181">
        <v>8.9686137085898232E-2</v>
      </c>
      <c r="P181">
        <v>0.15767467841794017</v>
      </c>
      <c r="Q181">
        <v>0.18957910917891369</v>
      </c>
      <c r="R181">
        <v>0.23119728865394978</v>
      </c>
      <c r="S181">
        <v>0.26023712126568743</v>
      </c>
      <c r="T181">
        <v>0.2886809947144463</v>
      </c>
      <c r="U181">
        <v>0.29625266430058561</v>
      </c>
      <c r="V181">
        <v>0.30093169679580067</v>
      </c>
      <c r="W181">
        <v>0.30712455064997868</v>
      </c>
      <c r="X181">
        <v>0.30712455064997868</v>
      </c>
      <c r="Y181">
        <v>0.30712455064997868</v>
      </c>
      <c r="Z181">
        <v>0.30712455064997868</v>
      </c>
      <c r="AA181">
        <v>0.30712455064997868</v>
      </c>
      <c r="AB181">
        <v>0.30712455064997868</v>
      </c>
      <c r="AC181">
        <v>0.30712455064997868</v>
      </c>
      <c r="AD181">
        <v>0.30712455064997868</v>
      </c>
      <c r="AE181">
        <v>0.30712455064997868</v>
      </c>
      <c r="AF181">
        <v>0.30712455064997868</v>
      </c>
      <c r="AG181">
        <v>0.30712455064997868</v>
      </c>
      <c r="AH181">
        <v>0.30712455064997868</v>
      </c>
      <c r="AI181">
        <v>0.30712455064997868</v>
      </c>
      <c r="AJ181">
        <v>0.30712455064997868</v>
      </c>
      <c r="AK181">
        <v>0.30712455064997868</v>
      </c>
      <c r="AL181">
        <v>0.30712455064997868</v>
      </c>
      <c r="AM181">
        <v>0.30712455064997868</v>
      </c>
      <c r="AN181">
        <v>0.30712455064997868</v>
      </c>
      <c r="AO181">
        <v>0.30712455064997868</v>
      </c>
      <c r="AP181">
        <v>0.30712455064997868</v>
      </c>
      <c r="AQ181">
        <v>0.30712455064997868</v>
      </c>
      <c r="AR181">
        <v>0.30712455064997868</v>
      </c>
      <c r="AS181">
        <v>0.30712455064997868</v>
      </c>
      <c r="AT181">
        <v>0.30712455064997868</v>
      </c>
      <c r="AU181">
        <v>0.30712455064997868</v>
      </c>
      <c r="AV181">
        <v>0.30712455064997868</v>
      </c>
      <c r="AW181">
        <v>0.30712455064997868</v>
      </c>
      <c r="AX181">
        <v>0.30712455064997868</v>
      </c>
      <c r="AY181">
        <v>0.30712455064997868</v>
      </c>
      <c r="AZ181">
        <v>0.30712455064997868</v>
      </c>
      <c r="BA181">
        <v>0.30712455064997868</v>
      </c>
      <c r="BB181">
        <v>0.30712455064997868</v>
      </c>
      <c r="BC181">
        <v>0.30164769015690773</v>
      </c>
      <c r="BD181">
        <v>0.29311635288276711</v>
      </c>
      <c r="BE181">
        <v>0.28004974348496137</v>
      </c>
      <c r="BF181">
        <v>0.28004974348496137</v>
      </c>
      <c r="BG181">
        <v>0.26313329641791516</v>
      </c>
      <c r="BH181">
        <v>0.23717967901133691</v>
      </c>
      <c r="BI181">
        <v>0.18963960608370309</v>
      </c>
      <c r="BJ181">
        <v>0.154923809281935</v>
      </c>
      <c r="BK181">
        <v>9.5044271090477694E-2</v>
      </c>
      <c r="BL181">
        <v>5.8188045832032409E-2</v>
      </c>
      <c r="BM181">
        <v>2.0301813451236651E-2</v>
      </c>
      <c r="BN181">
        <v>4.9506247794151269E-3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2.4596678861099619E-4</v>
      </c>
    </row>
    <row r="182" spans="1:73" x14ac:dyDescent="0.25">
      <c r="A182">
        <v>884</v>
      </c>
      <c r="B182">
        <v>613.33664693776598</v>
      </c>
      <c r="C182">
        <v>3.0128855785998055E-3</v>
      </c>
      <c r="D182">
        <v>10</v>
      </c>
      <c r="E182">
        <v>452</v>
      </c>
      <c r="F182">
        <v>-432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5.8137689308454133E-3</v>
      </c>
      <c r="M182">
        <v>2.1944772308188053E-2</v>
      </c>
      <c r="N182">
        <v>5.8586852025275457E-2</v>
      </c>
      <c r="O182">
        <v>8.9686137085898232E-2</v>
      </c>
      <c r="P182">
        <v>0.15767467841794017</v>
      </c>
      <c r="Q182">
        <v>0.18957910917891369</v>
      </c>
      <c r="R182">
        <v>0.23119728865394978</v>
      </c>
      <c r="S182">
        <v>0.26023712126568743</v>
      </c>
      <c r="T182">
        <v>0.2886809947144463</v>
      </c>
      <c r="U182">
        <v>0.29625266430058561</v>
      </c>
      <c r="V182">
        <v>0.30093169679580067</v>
      </c>
      <c r="W182">
        <v>0.31013743622857848</v>
      </c>
      <c r="X182">
        <v>0.31013743622857848</v>
      </c>
      <c r="Y182">
        <v>0.31013743622857848</v>
      </c>
      <c r="Z182">
        <v>0.31013743622857848</v>
      </c>
      <c r="AA182">
        <v>0.31013743622857848</v>
      </c>
      <c r="AB182">
        <v>0.31013743622857848</v>
      </c>
      <c r="AC182">
        <v>0.31013743622857848</v>
      </c>
      <c r="AD182">
        <v>0.31013743622857848</v>
      </c>
      <c r="AE182">
        <v>0.31013743622857848</v>
      </c>
      <c r="AF182">
        <v>0.31013743622857848</v>
      </c>
      <c r="AG182">
        <v>0.31013743622857848</v>
      </c>
      <c r="AH182">
        <v>0.31013743622857848</v>
      </c>
      <c r="AI182">
        <v>0.31013743622857848</v>
      </c>
      <c r="AJ182">
        <v>0.31013743622857848</v>
      </c>
      <c r="AK182">
        <v>0.31013743622857848</v>
      </c>
      <c r="AL182">
        <v>0.31013743622857848</v>
      </c>
      <c r="AM182">
        <v>0.31013743622857848</v>
      </c>
      <c r="AN182">
        <v>0.31013743622857848</v>
      </c>
      <c r="AO182">
        <v>0.31013743622857848</v>
      </c>
      <c r="AP182">
        <v>0.31013743622857848</v>
      </c>
      <c r="AQ182">
        <v>0.31013743622857848</v>
      </c>
      <c r="AR182">
        <v>0.31013743622857848</v>
      </c>
      <c r="AS182">
        <v>0.31013743622857848</v>
      </c>
      <c r="AT182">
        <v>0.31013743622857848</v>
      </c>
      <c r="AU182">
        <v>0.31013743622857848</v>
      </c>
      <c r="AV182">
        <v>0.31013743622857848</v>
      </c>
      <c r="AW182">
        <v>0.31013743622857848</v>
      </c>
      <c r="AX182">
        <v>0.31013743622857848</v>
      </c>
      <c r="AY182">
        <v>0.31013743622857848</v>
      </c>
      <c r="AZ182">
        <v>0.31013743622857848</v>
      </c>
      <c r="BA182">
        <v>0.31013743622857848</v>
      </c>
      <c r="BB182">
        <v>0.31013743622857848</v>
      </c>
      <c r="BC182">
        <v>0.30466057573550753</v>
      </c>
      <c r="BD182">
        <v>0.29311635288276711</v>
      </c>
      <c r="BE182">
        <v>0.28004974348496137</v>
      </c>
      <c r="BF182">
        <v>0.28004974348496137</v>
      </c>
      <c r="BG182">
        <v>0.26313329641791516</v>
      </c>
      <c r="BH182">
        <v>0.23717967901133691</v>
      </c>
      <c r="BI182">
        <v>0.18963960608370309</v>
      </c>
      <c r="BJ182">
        <v>0.154923809281935</v>
      </c>
      <c r="BK182">
        <v>9.5044271090477694E-2</v>
      </c>
      <c r="BL182">
        <v>5.8188045832032409E-2</v>
      </c>
      <c r="BM182">
        <v>2.0301813451236651E-2</v>
      </c>
      <c r="BN182">
        <v>4.9506247794151269E-3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2.2956900270357239E-3</v>
      </c>
    </row>
    <row r="183" spans="1:73" x14ac:dyDescent="0.25">
      <c r="A183">
        <v>884</v>
      </c>
      <c r="B183">
        <v>607.0132955058167</v>
      </c>
      <c r="C183">
        <v>2.9818234621701778E-3</v>
      </c>
      <c r="D183">
        <v>20</v>
      </c>
      <c r="E183">
        <v>462</v>
      </c>
      <c r="F183">
        <v>-422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5.8137689308454133E-3</v>
      </c>
      <c r="M183">
        <v>2.1944772308188053E-2</v>
      </c>
      <c r="N183">
        <v>5.8586852025275457E-2</v>
      </c>
      <c r="O183">
        <v>8.9686137085898232E-2</v>
      </c>
      <c r="P183">
        <v>0.15767467841794017</v>
      </c>
      <c r="Q183">
        <v>0.18957910917891369</v>
      </c>
      <c r="R183">
        <v>0.23119728865394978</v>
      </c>
      <c r="S183">
        <v>0.26023712126568743</v>
      </c>
      <c r="T183">
        <v>0.2886809947144463</v>
      </c>
      <c r="U183">
        <v>0.29625266430058561</v>
      </c>
      <c r="V183">
        <v>0.30093169679580067</v>
      </c>
      <c r="W183">
        <v>0.31013743622857848</v>
      </c>
      <c r="X183">
        <v>0.31311925969074866</v>
      </c>
      <c r="Y183">
        <v>0.31311925969074866</v>
      </c>
      <c r="Z183">
        <v>0.31311925969074866</v>
      </c>
      <c r="AA183">
        <v>0.31311925969074866</v>
      </c>
      <c r="AB183">
        <v>0.31311925969074866</v>
      </c>
      <c r="AC183">
        <v>0.31311925969074866</v>
      </c>
      <c r="AD183">
        <v>0.31311925969074866</v>
      </c>
      <c r="AE183">
        <v>0.31311925969074866</v>
      </c>
      <c r="AF183">
        <v>0.31311925969074866</v>
      </c>
      <c r="AG183">
        <v>0.31311925969074866</v>
      </c>
      <c r="AH183">
        <v>0.31311925969074866</v>
      </c>
      <c r="AI183">
        <v>0.31311925969074866</v>
      </c>
      <c r="AJ183">
        <v>0.31311925969074866</v>
      </c>
      <c r="AK183">
        <v>0.31311925969074866</v>
      </c>
      <c r="AL183">
        <v>0.31311925969074866</v>
      </c>
      <c r="AM183">
        <v>0.31311925969074866</v>
      </c>
      <c r="AN183">
        <v>0.31311925969074866</v>
      </c>
      <c r="AO183">
        <v>0.31311925969074866</v>
      </c>
      <c r="AP183">
        <v>0.31311925969074866</v>
      </c>
      <c r="AQ183">
        <v>0.31311925969074866</v>
      </c>
      <c r="AR183">
        <v>0.31311925969074866</v>
      </c>
      <c r="AS183">
        <v>0.31311925969074866</v>
      </c>
      <c r="AT183">
        <v>0.31311925969074866</v>
      </c>
      <c r="AU183">
        <v>0.31311925969074866</v>
      </c>
      <c r="AV183">
        <v>0.31311925969074866</v>
      </c>
      <c r="AW183">
        <v>0.31311925969074866</v>
      </c>
      <c r="AX183">
        <v>0.31311925969074866</v>
      </c>
      <c r="AY183">
        <v>0.31311925969074866</v>
      </c>
      <c r="AZ183">
        <v>0.31311925969074866</v>
      </c>
      <c r="BA183">
        <v>0.31311925969074866</v>
      </c>
      <c r="BB183">
        <v>0.31311925969074866</v>
      </c>
      <c r="BC183">
        <v>0.30764239919767772</v>
      </c>
      <c r="BD183">
        <v>0.29609817634493729</v>
      </c>
      <c r="BE183">
        <v>0.28004974348496137</v>
      </c>
      <c r="BF183">
        <v>0.28004974348496137</v>
      </c>
      <c r="BG183">
        <v>0.26313329641791516</v>
      </c>
      <c r="BH183">
        <v>0.23717967901133691</v>
      </c>
      <c r="BI183">
        <v>0.18963960608370309</v>
      </c>
      <c r="BJ183">
        <v>0.154923809281935</v>
      </c>
      <c r="BK183">
        <v>9.5044271090477694E-2</v>
      </c>
      <c r="BL183">
        <v>5.8188045832032409E-2</v>
      </c>
      <c r="BM183">
        <v>2.0301813451236651E-2</v>
      </c>
      <c r="BN183">
        <v>4.9506247794151269E-3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4.3454132654605071E-3</v>
      </c>
    </row>
    <row r="184" spans="1:73" x14ac:dyDescent="0.25">
      <c r="A184">
        <v>884</v>
      </c>
      <c r="B184">
        <v>631.53425402929065</v>
      </c>
      <c r="C184">
        <v>3.1022774456027297E-3</v>
      </c>
      <c r="D184">
        <v>30</v>
      </c>
      <c r="E184">
        <v>472</v>
      </c>
      <c r="F184">
        <v>-412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5.8137689308454133E-3</v>
      </c>
      <c r="M184">
        <v>2.1944772308188053E-2</v>
      </c>
      <c r="N184">
        <v>5.8586852025275457E-2</v>
      </c>
      <c r="O184">
        <v>8.9686137085898232E-2</v>
      </c>
      <c r="P184">
        <v>0.15767467841794017</v>
      </c>
      <c r="Q184">
        <v>0.18957910917891369</v>
      </c>
      <c r="R184">
        <v>0.23119728865394978</v>
      </c>
      <c r="S184">
        <v>0.26023712126568743</v>
      </c>
      <c r="T184">
        <v>0.2886809947144463</v>
      </c>
      <c r="U184">
        <v>0.29625266430058561</v>
      </c>
      <c r="V184">
        <v>0.30093169679580067</v>
      </c>
      <c r="W184">
        <v>0.31013743622857848</v>
      </c>
      <c r="X184">
        <v>0.31622153713635137</v>
      </c>
      <c r="Y184">
        <v>0.31622153713635137</v>
      </c>
      <c r="Z184">
        <v>0.31622153713635137</v>
      </c>
      <c r="AA184">
        <v>0.31622153713635137</v>
      </c>
      <c r="AB184">
        <v>0.31622153713635137</v>
      </c>
      <c r="AC184">
        <v>0.31622153713635137</v>
      </c>
      <c r="AD184">
        <v>0.31622153713635137</v>
      </c>
      <c r="AE184">
        <v>0.31622153713635137</v>
      </c>
      <c r="AF184">
        <v>0.31622153713635137</v>
      </c>
      <c r="AG184">
        <v>0.31622153713635137</v>
      </c>
      <c r="AH184">
        <v>0.31622153713635137</v>
      </c>
      <c r="AI184">
        <v>0.31622153713635137</v>
      </c>
      <c r="AJ184">
        <v>0.31622153713635137</v>
      </c>
      <c r="AK184">
        <v>0.31622153713635137</v>
      </c>
      <c r="AL184">
        <v>0.31622153713635137</v>
      </c>
      <c r="AM184">
        <v>0.31622153713635137</v>
      </c>
      <c r="AN184">
        <v>0.31622153713635137</v>
      </c>
      <c r="AO184">
        <v>0.31622153713635137</v>
      </c>
      <c r="AP184">
        <v>0.31622153713635137</v>
      </c>
      <c r="AQ184">
        <v>0.31622153713635137</v>
      </c>
      <c r="AR184">
        <v>0.31622153713635137</v>
      </c>
      <c r="AS184">
        <v>0.31622153713635137</v>
      </c>
      <c r="AT184">
        <v>0.31622153713635137</v>
      </c>
      <c r="AU184">
        <v>0.31622153713635137</v>
      </c>
      <c r="AV184">
        <v>0.31622153713635137</v>
      </c>
      <c r="AW184">
        <v>0.31622153713635137</v>
      </c>
      <c r="AX184">
        <v>0.31622153713635137</v>
      </c>
      <c r="AY184">
        <v>0.31622153713635137</v>
      </c>
      <c r="AZ184">
        <v>0.31622153713635137</v>
      </c>
      <c r="BA184">
        <v>0.31622153713635137</v>
      </c>
      <c r="BB184">
        <v>0.31622153713635137</v>
      </c>
      <c r="BC184">
        <v>0.31074467664328043</v>
      </c>
      <c r="BD184">
        <v>0.29920045379054</v>
      </c>
      <c r="BE184">
        <v>0.28004974348496137</v>
      </c>
      <c r="BF184">
        <v>0.28004974348496137</v>
      </c>
      <c r="BG184">
        <v>0.26313329641791516</v>
      </c>
      <c r="BH184">
        <v>0.23717967901133691</v>
      </c>
      <c r="BI184">
        <v>0.18963960608370309</v>
      </c>
      <c r="BJ184">
        <v>0.154923809281935</v>
      </c>
      <c r="BK184">
        <v>9.5044271090477694E-2</v>
      </c>
      <c r="BL184">
        <v>5.8188045832032409E-2</v>
      </c>
      <c r="BM184">
        <v>2.0301813451236651E-2</v>
      </c>
      <c r="BN184">
        <v>4.9506247794151269E-3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7.4124188156861059E-3</v>
      </c>
    </row>
    <row r="185" spans="1:73" x14ac:dyDescent="0.25">
      <c r="A185">
        <v>843</v>
      </c>
      <c r="B185">
        <v>522.35241100828421</v>
      </c>
      <c r="C185">
        <v>2.5659449079575166E-3</v>
      </c>
      <c r="D185">
        <v>40</v>
      </c>
      <c r="E185">
        <v>461.5</v>
      </c>
      <c r="F185">
        <v>-381.5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5.8137689308454133E-3</v>
      </c>
      <c r="M185">
        <v>2.1944772308188053E-2</v>
      </c>
      <c r="N185">
        <v>5.8586852025275457E-2</v>
      </c>
      <c r="O185">
        <v>8.9686137085898232E-2</v>
      </c>
      <c r="P185">
        <v>0.15767467841794017</v>
      </c>
      <c r="Q185">
        <v>0.18957910917891369</v>
      </c>
      <c r="R185">
        <v>0.23119728865394978</v>
      </c>
      <c r="S185">
        <v>0.26023712126568743</v>
      </c>
      <c r="T185">
        <v>0.2886809947144463</v>
      </c>
      <c r="U185">
        <v>0.29625266430058561</v>
      </c>
      <c r="V185">
        <v>0.30093169679580067</v>
      </c>
      <c r="W185">
        <v>0.31013743622857848</v>
      </c>
      <c r="X185">
        <v>0.31622153713635137</v>
      </c>
      <c r="Y185">
        <v>0.3187874820443089</v>
      </c>
      <c r="Z185">
        <v>0.3187874820443089</v>
      </c>
      <c r="AA185">
        <v>0.3187874820443089</v>
      </c>
      <c r="AB185">
        <v>0.3187874820443089</v>
      </c>
      <c r="AC185">
        <v>0.3187874820443089</v>
      </c>
      <c r="AD185">
        <v>0.3187874820443089</v>
      </c>
      <c r="AE185">
        <v>0.3187874820443089</v>
      </c>
      <c r="AF185">
        <v>0.3187874820443089</v>
      </c>
      <c r="AG185">
        <v>0.3187874820443089</v>
      </c>
      <c r="AH185">
        <v>0.3187874820443089</v>
      </c>
      <c r="AI185">
        <v>0.3187874820443089</v>
      </c>
      <c r="AJ185">
        <v>0.3187874820443089</v>
      </c>
      <c r="AK185">
        <v>0.3187874820443089</v>
      </c>
      <c r="AL185">
        <v>0.3187874820443089</v>
      </c>
      <c r="AM185">
        <v>0.3187874820443089</v>
      </c>
      <c r="AN185">
        <v>0.3187874820443089</v>
      </c>
      <c r="AO185">
        <v>0.3187874820443089</v>
      </c>
      <c r="AP185">
        <v>0.3187874820443089</v>
      </c>
      <c r="AQ185">
        <v>0.3187874820443089</v>
      </c>
      <c r="AR185">
        <v>0.3187874820443089</v>
      </c>
      <c r="AS185">
        <v>0.3187874820443089</v>
      </c>
      <c r="AT185">
        <v>0.3187874820443089</v>
      </c>
      <c r="AU185">
        <v>0.3187874820443089</v>
      </c>
      <c r="AV185">
        <v>0.3187874820443089</v>
      </c>
      <c r="AW185">
        <v>0.3187874820443089</v>
      </c>
      <c r="AX185">
        <v>0.3187874820443089</v>
      </c>
      <c r="AY185">
        <v>0.3187874820443089</v>
      </c>
      <c r="AZ185">
        <v>0.3187874820443089</v>
      </c>
      <c r="BA185">
        <v>0.3187874820443089</v>
      </c>
      <c r="BB185">
        <v>0.3187874820443089</v>
      </c>
      <c r="BC185">
        <v>0.31331062155123796</v>
      </c>
      <c r="BD185">
        <v>0.30176639869849753</v>
      </c>
      <c r="BE185">
        <v>0.28004974348496137</v>
      </c>
      <c r="BF185">
        <v>0.28004974348496137</v>
      </c>
      <c r="BG185">
        <v>0.26313329641791516</v>
      </c>
      <c r="BH185">
        <v>0.23717967901133691</v>
      </c>
      <c r="BI185">
        <v>0.18963960608370309</v>
      </c>
      <c r="BJ185">
        <v>0.154923809281935</v>
      </c>
      <c r="BK185">
        <v>9.5044271090477694E-2</v>
      </c>
      <c r="BL185">
        <v>5.8188045832032409E-2</v>
      </c>
      <c r="BM185">
        <v>2.0301813451236651E-2</v>
      </c>
      <c r="BN185">
        <v>4.9506247794151269E-3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4.2429271035392402E-3</v>
      </c>
    </row>
    <row r="186" spans="1:73" x14ac:dyDescent="0.25">
      <c r="A186">
        <v>843</v>
      </c>
      <c r="B186">
        <v>512.88751850065182</v>
      </c>
      <c r="C186">
        <v>2.5194506404428991E-3</v>
      </c>
      <c r="D186">
        <v>30</v>
      </c>
      <c r="E186">
        <v>451.5</v>
      </c>
      <c r="F186">
        <v>-391.5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5.8137689308454133E-3</v>
      </c>
      <c r="M186">
        <v>2.1944772308188053E-2</v>
      </c>
      <c r="N186">
        <v>5.8586852025275457E-2</v>
      </c>
      <c r="O186">
        <v>8.9686137085898232E-2</v>
      </c>
      <c r="P186">
        <v>0.15767467841794017</v>
      </c>
      <c r="Q186">
        <v>0.18957910917891369</v>
      </c>
      <c r="R186">
        <v>0.23119728865394978</v>
      </c>
      <c r="S186">
        <v>0.26023712126568743</v>
      </c>
      <c r="T186">
        <v>0.2886809947144463</v>
      </c>
      <c r="U186">
        <v>0.29625266430058561</v>
      </c>
      <c r="V186">
        <v>0.30093169679580067</v>
      </c>
      <c r="W186">
        <v>0.31013743622857848</v>
      </c>
      <c r="X186">
        <v>0.31622153713635137</v>
      </c>
      <c r="Y186">
        <v>0.3213069326847518</v>
      </c>
      <c r="Z186">
        <v>0.3213069326847518</v>
      </c>
      <c r="AA186">
        <v>0.3213069326847518</v>
      </c>
      <c r="AB186">
        <v>0.3213069326847518</v>
      </c>
      <c r="AC186">
        <v>0.3213069326847518</v>
      </c>
      <c r="AD186">
        <v>0.3213069326847518</v>
      </c>
      <c r="AE186">
        <v>0.3213069326847518</v>
      </c>
      <c r="AF186">
        <v>0.3213069326847518</v>
      </c>
      <c r="AG186">
        <v>0.3213069326847518</v>
      </c>
      <c r="AH186">
        <v>0.3213069326847518</v>
      </c>
      <c r="AI186">
        <v>0.3213069326847518</v>
      </c>
      <c r="AJ186">
        <v>0.3213069326847518</v>
      </c>
      <c r="AK186">
        <v>0.3213069326847518</v>
      </c>
      <c r="AL186">
        <v>0.3213069326847518</v>
      </c>
      <c r="AM186">
        <v>0.3213069326847518</v>
      </c>
      <c r="AN186">
        <v>0.3213069326847518</v>
      </c>
      <c r="AO186">
        <v>0.3213069326847518</v>
      </c>
      <c r="AP186">
        <v>0.3213069326847518</v>
      </c>
      <c r="AQ186">
        <v>0.3213069326847518</v>
      </c>
      <c r="AR186">
        <v>0.3213069326847518</v>
      </c>
      <c r="AS186">
        <v>0.3213069326847518</v>
      </c>
      <c r="AT186">
        <v>0.3213069326847518</v>
      </c>
      <c r="AU186">
        <v>0.3213069326847518</v>
      </c>
      <c r="AV186">
        <v>0.3213069326847518</v>
      </c>
      <c r="AW186">
        <v>0.3213069326847518</v>
      </c>
      <c r="AX186">
        <v>0.3213069326847518</v>
      </c>
      <c r="AY186">
        <v>0.3213069326847518</v>
      </c>
      <c r="AZ186">
        <v>0.3213069326847518</v>
      </c>
      <c r="BA186">
        <v>0.3213069326847518</v>
      </c>
      <c r="BB186">
        <v>0.3213069326847518</v>
      </c>
      <c r="BC186">
        <v>0.31583007219168086</v>
      </c>
      <c r="BD186">
        <v>0.30176639869849753</v>
      </c>
      <c r="BE186">
        <v>0.28004974348496137</v>
      </c>
      <c r="BF186">
        <v>0.28004974348496137</v>
      </c>
      <c r="BG186">
        <v>0.26313329641791516</v>
      </c>
      <c r="BH186">
        <v>0.23717967901133691</v>
      </c>
      <c r="BI186">
        <v>0.18963960608370309</v>
      </c>
      <c r="BJ186">
        <v>0.154923809281935</v>
      </c>
      <c r="BK186">
        <v>9.5044271090477694E-2</v>
      </c>
      <c r="BL186">
        <v>5.8188045832032409E-2</v>
      </c>
      <c r="BM186">
        <v>2.0301813451236651E-2</v>
      </c>
      <c r="BN186">
        <v>4.9506247794151269E-3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2.1932038651145125E-3</v>
      </c>
    </row>
    <row r="187" spans="1:73" x14ac:dyDescent="0.25">
      <c r="A187">
        <v>796</v>
      </c>
      <c r="B187">
        <v>426.08816546140946</v>
      </c>
      <c r="C187">
        <v>2.0930673152178177E-3</v>
      </c>
      <c r="D187">
        <v>20</v>
      </c>
      <c r="E187">
        <v>418</v>
      </c>
      <c r="F187">
        <v>-378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5.8137689308454133E-3</v>
      </c>
      <c r="M187">
        <v>2.1944772308188053E-2</v>
      </c>
      <c r="N187">
        <v>5.8586852025275457E-2</v>
      </c>
      <c r="O187">
        <v>8.9686137085898232E-2</v>
      </c>
      <c r="P187">
        <v>0.15767467841794017</v>
      </c>
      <c r="Q187">
        <v>0.18957910917891369</v>
      </c>
      <c r="R187">
        <v>0.23119728865394978</v>
      </c>
      <c r="S187">
        <v>0.26023712126568743</v>
      </c>
      <c r="T187">
        <v>0.2886809947144463</v>
      </c>
      <c r="U187">
        <v>0.29625266430058561</v>
      </c>
      <c r="V187">
        <v>0.30093169679580067</v>
      </c>
      <c r="W187">
        <v>0.31013743622857848</v>
      </c>
      <c r="X187">
        <v>0.31622153713635137</v>
      </c>
      <c r="Y187">
        <v>0.3233999999999696</v>
      </c>
      <c r="Z187">
        <v>0.3233999999999696</v>
      </c>
      <c r="AA187">
        <v>0.3233999999999696</v>
      </c>
      <c r="AB187">
        <v>0.3233999999999696</v>
      </c>
      <c r="AC187">
        <v>0.3233999999999696</v>
      </c>
      <c r="AD187">
        <v>0.3233999999999696</v>
      </c>
      <c r="AE187">
        <v>0.3233999999999696</v>
      </c>
      <c r="AF187">
        <v>0.3233999999999696</v>
      </c>
      <c r="AG187">
        <v>0.3233999999999696</v>
      </c>
      <c r="AH187">
        <v>0.3233999999999696</v>
      </c>
      <c r="AI187">
        <v>0.3233999999999696</v>
      </c>
      <c r="AJ187">
        <v>0.3233999999999696</v>
      </c>
      <c r="AK187">
        <v>0.3233999999999696</v>
      </c>
      <c r="AL187">
        <v>0.3233999999999696</v>
      </c>
      <c r="AM187">
        <v>0.3233999999999696</v>
      </c>
      <c r="AN187">
        <v>0.3233999999999696</v>
      </c>
      <c r="AO187">
        <v>0.3233999999999696</v>
      </c>
      <c r="AP187">
        <v>0.3233999999999696</v>
      </c>
      <c r="AQ187">
        <v>0.3233999999999696</v>
      </c>
      <c r="AR187">
        <v>0.3233999999999696</v>
      </c>
      <c r="AS187">
        <v>0.3233999999999696</v>
      </c>
      <c r="AT187">
        <v>0.3233999999999696</v>
      </c>
      <c r="AU187">
        <v>0.3233999999999696</v>
      </c>
      <c r="AV187">
        <v>0.3233999999999696</v>
      </c>
      <c r="AW187">
        <v>0.3233999999999696</v>
      </c>
      <c r="AX187">
        <v>0.3233999999999696</v>
      </c>
      <c r="AY187">
        <v>0.3233999999999696</v>
      </c>
      <c r="AZ187">
        <v>0.3233999999999696</v>
      </c>
      <c r="BA187">
        <v>0.3233999999999696</v>
      </c>
      <c r="BB187">
        <v>0.3233999999999696</v>
      </c>
      <c r="BC187">
        <v>0.31583007219168086</v>
      </c>
      <c r="BD187">
        <v>0.30176639869849753</v>
      </c>
      <c r="BE187">
        <v>0.28004974348496137</v>
      </c>
      <c r="BF187">
        <v>0.28004974348496137</v>
      </c>
      <c r="BG187">
        <v>0.26313329641791516</v>
      </c>
      <c r="BH187">
        <v>0.23717967901133691</v>
      </c>
      <c r="BI187">
        <v>0.18963960608370309</v>
      </c>
      <c r="BJ187">
        <v>0.154923809281935</v>
      </c>
      <c r="BK187">
        <v>9.5044271090477694E-2</v>
      </c>
      <c r="BL187">
        <v>5.8188045832032409E-2</v>
      </c>
      <c r="BM187">
        <v>2.0301813451236651E-2</v>
      </c>
      <c r="BN187">
        <v>4.9506247794151269E-3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2018-12-27T00:45:58Z</dcterms:modified>
</cp:coreProperties>
</file>